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TDSheet!$B$6:$W$5293</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<sst xmlns="http://schemas.openxmlformats.org/spreadsheetml/2006/main" count="78776" uniqueCount="29154">
  <si>
    <t>Прайс-лист издательства «КноРус» для библиотек: монографии, сборники статей и прочее</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</si>
  <si>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</si>
  <si>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</si>
  <si>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</si>
  <si>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</si>
  <si>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</si>
  <si>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для библиотек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</si>
  <si>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</si>
  <si>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</si>
  <si>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</si>
  <si>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</si>
  <si>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</si>
  <si>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</si>
  <si>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</si>
  <si>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</si>
  <si>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</si>
  <si>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</si>
  <si>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</si>
  <si>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</si>
  <si>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</si>
  <si>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</si>
  <si>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</si>
  <si>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</si>
  <si>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</si>
  <si>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</si>
  <si>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</si>
  <si>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</si>
  <si>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</si>
  <si>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</si>
  <si>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</si>
  <si>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Без грифа</t>
  </si>
  <si>
    <t>Сборник статей</t>
  </si>
  <si>
    <t>Аспирантура;Бакалавриат;Магистратура</t>
  </si>
  <si>
    <t>Русайнс</t>
  </si>
  <si>
    <t>Военная дисциплина</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</si>
  <si>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</si>
  <si>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</si>
  <si>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</si>
  <si>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Обложка</t>
  </si>
  <si>
    <t>60х90/16</t>
  </si>
  <si>
    <t>Печатная продукция</t>
  </si>
  <si>
    <t>978-5-466-08659-1</t>
  </si>
  <si>
    <t>https://book.ru/book/950270</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</si>
  <si>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</si>
  <si>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</si>
  <si>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Монография</t>
  </si>
  <si>
    <t>Политическая история России и зарубежных стран</t>
  </si>
  <si>
    <t>Политология. Международные отношения;История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</si>
  <si>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</si>
  <si>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</si>
  <si>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</si>
  <si>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</si>
  <si>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2-й кафедральный сборник научных статей кафедры «Анализ рисков и экономическая безопасность». Том 1. (Бакалавриат, Магистратура, Специалитет). Сборник статей.</t>
  </si>
  <si>
    <t>Авдийский В.И. (под ред.), Боташева Л.Х. (под ред.), Коллектив авторов</t>
  </si>
  <si>
    <t>Бакалавриат;Магистратура;Специалитет</t>
  </si>
  <si>
    <t>Сборник статей, материалов конференций</t>
  </si>
  <si>
    <t>Экономика</t>
  </si>
  <si>
    <t>Финансовый университет при Правительстве Российской Федерации</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</si>
  <si>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</si>
  <si>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978-5-4365-9970-0</t>
  </si>
  <si>
    <t>https://book.ru/book/950479</t>
  </si>
  <si>
    <t>2-й кафедральный сборник научных статей кафедры «Анализ рисков и экономическая безопасность». Том 2. (Бакалавриат, Магистратура, Специалитет). Сборник статей.</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</si>
  <si>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</si>
  <si>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978-5-4365-9971-7</t>
  </si>
  <si>
    <t>https://book.ru/book/950480</t>
  </si>
  <si>
    <t>80-летие снятия блокады Ленинграда. (Бакалавриат, Магистратура, Специалитет). Монография.</t>
  </si>
  <si>
    <t>Громов А.Б.</t>
  </si>
  <si>
    <t>Юстиция</t>
  </si>
  <si>
    <t>История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</si>
  <si>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</si>
  <si>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Переплет</t>
  </si>
  <si>
    <t>978-5-406-13160-2</t>
  </si>
  <si>
    <t>https://book.ru/book/957158</t>
  </si>
  <si>
    <t>A guide to contemporary strategic analysis. (Аспирантура, Бакалавриат, Магистратура). Учебное пособие.</t>
  </si>
  <si>
    <t>Анохина М.Е., Максимов М.И., Середина Н.С.</t>
  </si>
  <si>
    <t>Учебное пособие</t>
  </si>
  <si>
    <t>Корпоративное управление;Стратегический менеджмент;Современный стратегический анализ;Иностранный язы</t>
  </si>
  <si>
    <t>Менеджмент</t>
  </si>
  <si>
    <t>Российский экономический университет имени Г.В. Плеханова</t>
  </si>
  <si>
    <t>Abstract. Strategic analysis is the starting point of the strategic process. Its goal is to consolidate information about the internal and external environment of an economic entity to evaluate options when determining strategic goals and solving strategic tasks. The training material is grouped into twelve chapters, contains a theoretical part and practical tasks, including questions for discussion at seminars, training cases and tasks, tests for knowledge verification.
Conforms to the latest generation of FSES HE.
For training bachelors and masters in the areas of training 38.03.02 and 38.04.02. Can be used as a textbook for teaching disciplines: "Strategic Management", "Management Methods and Instruments", "Strategic Analysis", "Corporate Governance".
Стратегический анализ является отправной точкой стратегического процесса.  Его целью является консолидация информации о внутренней и внешней среде экономического субъекта для оценки вариантов при определении стратегических целей и решении стратегических задач.  Учебный материал сгруппирован в двенадцать глав, содержит теоретическую часть и практические задания, в том числе вопросы для обсуждения на семинарах, учебные кейсы и задания, тесты для проверки знаний.
 Соответствует последнему поколению ФГОС ВО.
 Для подготовки бакалавров и магистров по направлениям подготовки 38.03.02 и 38.04.02.  Может быть использовано в качестве учебного пособия для учебных дисциплин: «Стратегический менеджмент», «Методы и инструменты менеджмента», «Стратегический анализ», «Корпоративное управление».</t>
  </si>
  <si>
    <t>978-5-466-06418-6</t>
  </si>
  <si>
    <t>https://book.ru/book/953615</t>
  </si>
  <si>
    <t>Activate your Grammar. (Бакалавриат, Магистратура). Учебное пособие.</t>
  </si>
  <si>
    <t>Бубенчикова А.В., Платухина Е.А., Фоминых Н.Ю.</t>
  </si>
  <si>
    <t>Бакалавриат;Магистратура</t>
  </si>
  <si>
    <t>Иностранный язык</t>
  </si>
  <si>
    <t>Английский язык</t>
  </si>
  <si>
    <t>Целью данного учебного пособия является введение материала некоторых грамматических тем, которые должны быть в основе базовых знаний студентов для изучения языка профессиональной направленности, а также закрепление пройденной грамматики на основе тренировочных упражнений и тестовых заданий.
Учебное пособие может быть использовано как для работы в аудитории, так и для самостоятельного овладения грамматическим материалом, а также для его повторения.
Для студентов бакалавриата, магистратуры, а также всех продолжающих изучать английский язык.</t>
  </si>
  <si>
    <t>978-5-466-06885-6</t>
  </si>
  <si>
    <t>https://book.ru/book/953975</t>
  </si>
  <si>
    <t>Analysis technique and risk assessment of insolvency of machine-building enterprise. (Специалитет). Монография.</t>
  </si>
  <si>
    <t>Лысенко Ю.В.</t>
  </si>
  <si>
    <t>Специалитет</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</si>
  <si>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</si>
  <si>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</si>
  <si>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</si>
  <si>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</si>
  <si>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</si>
  <si>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</si>
  <si>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</si>
  <si>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Аспирантура;Бакалавриат;Магистратура;Специалитет</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</si>
  <si>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</si>
  <si>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</si>
  <si>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</si>
  <si>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</si>
  <si>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</si>
  <si>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</si>
  <si>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 Numerical modelling and optimization. (Бакалавриат). Учебник.</t>
  </si>
  <si>
    <t>Жмудь В.А., Димитров Л.В., Носек Я.</t>
  </si>
  <si>
    <t>Учебник</t>
  </si>
  <si>
    <t>Бакалавриат</t>
  </si>
  <si>
    <t>Теория автоматического управления;Иностранный язык в профессиональной сфере</t>
  </si>
  <si>
    <t>Электротехника. Электроника</t>
  </si>
  <si>
    <t>Новосибирский государственный технический университет</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</si>
  <si>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direction of preparation “Technology of Internet of Things and Smart City”. The book includes training materials and guidelines for self-monitoring (questions for self-testing). For successful study of the course, the successful training in previously studied mathematical disciplines is required.</t>
  </si>
  <si>
    <t>978-5-466-02272-8</t>
  </si>
  <si>
    <t>https://book.ru/book/941123</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</si>
  <si>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</si>
  <si>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</si>
  <si>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</si>
  <si>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</si>
  <si>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</si>
  <si>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</si>
  <si>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</si>
  <si>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BUSINESS ARCHITECT: Business management systems modelling. (Бакалавриат, Магистратура). Монография.</t>
  </si>
  <si>
    <t>Ляндау Ю.В.</t>
  </si>
  <si>
    <t>Организация и управление бизнес-процессами на предприятии</t>
  </si>
  <si>
    <t xml:space="preserve">“Business Architect: Business Management Systems Design” is a guidebook on technologies of process cost engineering, aimed at the formation of knowledge and practical skills of business owners. The book can be useful for business owners, interested in optimization and development of their business systems; entrepreneurs, wishing to open a micro-enterprise or a business; other people, learning the algorithm of transformation from opening a micro-enterprise or a small business to its development into the successful medium-sized business.      </t>
  </si>
  <si>
    <t>978-5-466-00740-4</t>
  </si>
  <si>
    <t>https://book.ru/book/921196</t>
  </si>
  <si>
    <t>Business performance research: analytical and control aspects. (Бакалавриат, Магистратура, Специалитет). Монография.</t>
  </si>
  <si>
    <t>Бурцева К.Ю., Герасимова Е.Б., Юрасова И.О.</t>
  </si>
  <si>
    <t>КноРус</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</si>
  <si>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</si>
  <si>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</si>
  <si>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</si>
  <si>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978-5-406-13989-9</t>
  </si>
  <si>
    <t>https://book.ru/book/944577</t>
  </si>
  <si>
    <t>Business Psychology. (Бакалавриат, Магистратура). Учебник.</t>
  </si>
  <si>
    <t>Зубкова Е.В., Данько О.А., Еныгин Д.В., Мидова В.О.</t>
  </si>
  <si>
    <t>Психология в бизнесе и управлении;Психология управления</t>
  </si>
  <si>
    <t>Содержит материалы, ориентированные на развитие иноязычной компетенции студентов высших учебных заведений, обучающихся по направлениям «Психология управления», «Психология бизнеса». Состоит из аутентичных текстов и авторских упражнений к ним. Содержит методический комплекс заданий, направленных на развитие творческих умений изучающих.Пособие соответствует ФГОС ВО последнего поколения.Для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t>
  </si>
  <si>
    <t>978-5-406-11433-9</t>
  </si>
  <si>
    <t>https://book.ru/book/949831</t>
  </si>
  <si>
    <t>Business Travelling. (Бакалавриат, Магистратура). Учебное пособие.</t>
  </si>
  <si>
    <t>Зубарева Е.В., Зайцева В.Н.</t>
  </si>
  <si>
    <t>Государственный университет управления</t>
  </si>
  <si>
    <t xml:space="preserve">В первом юните «Who is who?» дан материал по международным культурным различиям и особенностям, объясняется значение понятия «cultural awareness», охватывается материал подходящих подарков зарубежным партнёрам, тем для обсуждения с ними и дресс-кода. 
Во втором юните «Itinerary» описывается подготовка и планироване зарубежной командировки, проходит тренировка общения по телефону с агентом бюро путешествий и администратором гостиницы.
В третьем юните «Think Outside the Bag» собрана информация на 2020 год по правилам веса и размера багажа различных авиалиний.
В четвёртом юните «Airport Departure» описаны шаги, необходимые для отъезжающего в аэропорту, чтобы зарегистрироваться на рейс, пройти паспортный и визовый контроль.
В пятом юните «On board the plane» даются подсказки, как выжить во время долгого международного рейса, какие места для командировочных будут самыми плохими, где в салоне самолёта можно найти дополнительное место для ног и другие современные удобства. Перечислены основные правила безопасности в чрезвычайных ситуациях.
В шестом юните «Airport arrival» дан материал для прибывающих в аэропорт прибытия: варианты транспорта от аэропорта до гостинцы и что делать,  если потерялся багаж. 
В седьмом юните «Hotels» описаны подводные камни, возникающие при оплате счетов за проживание  в гостиницах, что происходит при заселении и выписки из гостиницы, как заказать дополнительные услуги в гостинице и как попросить о помощи на ресепшене гостинцы в чрезвычайных ситуациях. 
В восьмом юните  «Afterparty» объясняется понятие «small talk», описываются примеры плохого тона в общении бизнес партнёров после основных переговоров и основных ошибок этикета за столом. </t>
  </si>
  <si>
    <t>978-5-466-06653-1</t>
  </si>
  <si>
    <t>https://book.ru/book/953766</t>
  </si>
  <si>
    <t>Capital of revolutions. (Бакалавриат, Специалитет). Монография.</t>
  </si>
  <si>
    <t>Пырма Р.В.</t>
  </si>
  <si>
    <t>Бакалавриат;Специалитет</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</si>
  <si>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</si>
  <si>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</si>
  <si>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978-5-466-08180-0</t>
  </si>
  <si>
    <t>https://book.ru/book/930029</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</si>
  <si>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</si>
  <si>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</si>
  <si>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</si>
  <si>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978-5-466-08272-2</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</si>
  <si>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</si>
  <si>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</si>
  <si>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</si>
  <si>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</si>
  <si>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</si>
  <si>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Юриспруденция</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</si>
  <si>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</si>
  <si>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</si>
  <si>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</si>
  <si>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</si>
  <si>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</si>
  <si>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</si>
  <si>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</si>
  <si>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</si>
  <si>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Development of Mechanisis for Gaining and Maintaining Russia's Competitiveness of Innovative Economic System. (Аспирантура, Бакалавриат, Магистратура, Специалитет). Монография.</t>
  </si>
  <si>
    <t>Сизова Ю.С., Николаев С.В.</t>
  </si>
  <si>
    <t>SCIENTIFIC WORLD</t>
  </si>
  <si>
    <t>Конкурентоспособность России в глобальной экономике</t>
  </si>
  <si>
    <t>The reasearch focuses on the theoretical aspects of competitiveness in the economy and the methodology of its assessment. The following issues are also covered: the institutional system role in competitiveness support, institutional system subsystems and certain components. The research offers a specialised focus on the analysis of a number of key legal and regulatory documents that determine the shape of the institutional environment and ensure the formation and functioning of the organisational and managerial mechanism of Russia's innovative development, at whose core is the national innovative system. Special attention is paid to foreign experience (as exemplified by Finland) of innovative development of the economic system and to the industry aspect (as exemplified by Russian electrical power engineering). Separate priority areas for advancement and increasing efficiency of the organisational and managerial mechanism that ensures the competitiveness of Russia's innovative system are identified</t>
  </si>
  <si>
    <t>978-9934-8941-7-6</t>
  </si>
  <si>
    <t>https://book.ru/book/941728</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</si>
  <si>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</si>
  <si>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</si>
  <si>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</si>
  <si>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</si>
  <si>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</si>
  <si>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</si>
  <si>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</si>
  <si>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</si>
  <si>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</si>
  <si>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</si>
  <si>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</si>
  <si>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</si>
  <si>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</si>
  <si>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</si>
  <si>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</si>
  <si>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</si>
  <si>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development paradigm. Man, society, state. (Аспирантура, Бакалавриат, Магистратура). Монография.</t>
  </si>
  <si>
    <t>Белоконев С.Ю., Бродовская Е.В., Домбровская А.Ю., Ерохина О.В., Хоконов А.А., Каминская Т.Л., Петро</t>
  </si>
  <si>
    <t>The monograph was written by teachers and researchers of the Department of Political Science and Mass Communications of the Financial University under the Government of the Russian Federation. The contents of the monograph cite the results of research. 
For a wide circle of researchers in the field of social sciences - political scientists, sociologists, economists, cultural scientists, historians, graduate students and students, as well as everyone interested in digitalization.</t>
  </si>
  <si>
    <t>978-5-4365-5828-8</t>
  </si>
  <si>
    <t>https://book.ru/book/939559</t>
  </si>
  <si>
    <t>Digital transformation of state and society. (Аспирантура, Бакалавриат, Магистратура). Сборник статей.</t>
  </si>
  <si>
    <t>Рязанова Л.В.</t>
  </si>
  <si>
    <t xml:space="preserve">The Collection of Student Articles presents scientific researches of students, undergraduate and postgraduate students following the discussion at the round table “Digital Transformation of the State and Society” at the VI International Forum of the Financial University “Growth or recession: what to prepare for?”, November 28, 2020.
Materials are presented in the following thematic sections: digital state, digital society, digital democracy, digital participation, digital technology, digital communications and digital economy.
For a wide circle of researchers in the field of social sciences - political scientists, sociologists, economists, cultural scientists, historians, graduate students and students, as well as everyone interested in digitalization.
</t>
  </si>
  <si>
    <t>978-5-4365-5942-1</t>
  </si>
  <si>
    <t>https://book.ru/book/938710</t>
  </si>
  <si>
    <t>Doctrine of civil procedure Russia. (Аспирантура, Магистратура). Монография.</t>
  </si>
  <si>
    <t>Свирин Ю.А.</t>
  </si>
  <si>
    <t>Аспирантура;Магистратура</t>
  </si>
  <si>
    <t>Гражданское право; предпринимательское право; семейное право; международное частное право</t>
  </si>
  <si>
    <t>Гражданский процесс. Судопроизводство. Арбитраж</t>
  </si>
  <si>
    <t xml:space="preserve">Всероссийский государственный университет юстиции (РПА Минюста России) </t>
  </si>
  <si>
    <t>This monograph is devoted to the study and description of theoretical problems of the science of civil procedure law.
In the monograph the author investigates not only normative prescriptions, but also doctrinal views of Russian processionalists from a historical perspective.
The book is written in English and will certainly be interesting for foreign scientists and students studying foreign civil procedure.</t>
  </si>
  <si>
    <t>978-5-4365-8075-3</t>
  </si>
  <si>
    <t>https://book.ru/book/937067</t>
  </si>
  <si>
    <t>Economic opportunities for updating of technical park in the grain subcomplex of the region. (Аспирантура, Бакалавриат, Магистратура). Монография.</t>
  </si>
  <si>
    <t>Лысенко М.В., Лысенко Ю.В.</t>
  </si>
  <si>
    <t>Региональная экономика</t>
  </si>
  <si>
    <t>Управление персоналом. Лидерство. Коммуникации</t>
  </si>
  <si>
    <t>Санкт-Петербургский государственный лесотехнический университет имени С.М.Кирова</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</si>
  <si>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</si>
  <si>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978-5-466-00754-1</t>
  </si>
  <si>
    <t>https://book.ru/book/922322</t>
  </si>
  <si>
    <t>Economic statistics. (Бакалавриат). Учебное пособие.</t>
  </si>
  <si>
    <t>Нарбут В.В., Салин В.Н., Шпаковская Е.П.</t>
  </si>
  <si>
    <t>Экономическая статистика</t>
  </si>
  <si>
    <t>Статистика. Теория вероятностей. Математическая статистика;Экономика</t>
  </si>
  <si>
    <t>This textbook considers questions of the statistical analysis methodology of the social and economic phenomena and processes. It contains theoretical material, glossary, tests, practical tasks and cases on the main sections of statistics: summary and grouping of data, averages, characteristics of variation series of distribution, sampling method, statistical study of the relationship, series of dynamics, indexes, population statistics, labor market statistics, statistics of wages and incomes of the population, the system of national accounts, statistics of fixed assets and current assets. Practical tasks are based on real data from the Federal state statistics service, the Central Bank of the Russian Federation, Eurostat and Bloomberg. The textbook was developed for the undergraduate education in the fields of "Economics", "Management" and “Innovation theory”, studying statistical disciplines in English; for foreign students studying in Russian universities under international exchange programs and other users of Russian and foreign statistical information publications.
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основным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Практические задания основаны на реальных данных Федеральной службы государственной статистики, Центрального банка Российской Федерации, Eurostat, Bloomberg.
Соответствует ФГОС ВПО последнего поколения. Для подготовки бакалавров по направлениям «Экономика», «Менеджмент» и др., изучающих статистические дисциплины на английском языке, для иностранных студ</t>
  </si>
  <si>
    <t>978-9934-8833-3-0</t>
  </si>
  <si>
    <t>https://book.ru/book/933492</t>
  </si>
  <si>
    <t>Effective Governance for Sustainable Development in Post-Soviet Countries. (Аспирантура, Бакалавриат, Магистратура). Монография.</t>
  </si>
  <si>
    <t>Сардарян Г.Т. (под общ. ред.), Коллектив авторов</t>
  </si>
  <si>
    <t>Политология. Международные отношения</t>
  </si>
  <si>
    <t>Московский государственный институт международных отношений (Университет) МИД России</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</si>
  <si>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</si>
  <si>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978-5-466-05470-5</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</si>
  <si>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</si>
  <si>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</si>
  <si>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</si>
  <si>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</si>
  <si>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</si>
  <si>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</si>
  <si>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</si>
  <si>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</si>
  <si>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</si>
  <si>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</si>
  <si>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</si>
  <si>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</si>
  <si>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978-5-466-05467-5</t>
  </si>
  <si>
    <t>https://book.ru/book/940038</t>
  </si>
  <si>
    <t>English  for Scientific Research. (Аспирантура, Бакалавриат, Магистратура). Учебное пособие.</t>
  </si>
  <si>
    <t>Салынская Т.В., Ясницкая А.А., Павлюк Л.В., Тучкова И.Г., Павлюк Е.С.</t>
  </si>
  <si>
    <t xml:space="preserve"> Учебное пособие «ENGLISH FOR SCIENTIFIC RESEARCH» предназначено для повышения квалификации и дополнительного профессионального образования, формирования навыков работы с различными источниками информации на английском языке, тезисами научных статей, научными и отраслевыми журналами, подготовки к семинарам и коллоквиумам, участия в международных и всероссийских научных проектах. Пособие состоит из 6 модулей (Модуль 1. Научное сообщество, Модуль 2. Научные статьи, журналы, Модуль 3. Конференции, форумы, круглые столы, Модуль 4. Гранты, Модуль 5. Публикационная этика (Publication Ethics), Модуль 6. Дополнительные задания (Extra Practice).
  Каждый модуль включает следующие разделы: Discussion, Vocabulary, Reading, Writing, For More See, References and Further Reading. Упражнения, предлагаемые составителями, рассчитаны не только на фронтальную работу преподавателя с группой в учебной аудитории, но и на самостоятельную работу обучаемых в парах и небольших группах как в аудиторном формате, так и в неаудиторном и дистанционном. Задания заставляют задуматься об основных проблемах, которые освещаются в данной главе и высказать свою точку зрения по ним. Упражнения в разделе Vocabulary нацелены на работу над словами и словосочетаниями, составляющими лексический минимум обсуждаемых тем. Задания в разделе Discussion должны способствовать развитию навыков аргументированного обсуждения заданной темы. В разделах For More See, References and Further Reading предлагаются адреса сайтов и ссылки на дополнительную литературу.
Языковой материал, представленный в пособии очень разнообразен. В него включены разнообразные штампы, характеризующие поведение и различное эмоциональное состояние человека в контексте общения. Содержательные тексты помогут расширить кругозор в процессе изучения английского языка.
Учебное пособие ориентировано на бакалавров, магистров, аспирантов всех направлений и форм обучения, а также профессорско-преподавательский состав, административный персонал высшей школы</t>
  </si>
  <si>
    <t>978-5-466-03864-4</t>
  </si>
  <si>
    <t>https://book.ru/book/951040</t>
  </si>
  <si>
    <t>English for specific purposes. Management in sports industry. (Бакалавриат, Специалитет). Учебное пособие.</t>
  </si>
  <si>
    <t>Климова И.И., Васьбиева Д.Г., Калугина О.А.</t>
  </si>
  <si>
    <t>This coursebook is designed for students majoring in Sport Management. It aims at improving the skills of verbal and written communication in English. The relevance of the textbook is filling a gap created by the lack of educational English literature in the field of the Sport Management.
It succeeds in making contemporary and authentic material accessible to Russian students by providing the necessary support in terms of both vocabulary and background information.
The units of the coursebook are well structured. It contains four units. Each unit deals with a key sector of activity in sports management. There are five different types of sections: starting-up, vocabulary, reading, watching a video and language review.
The unified structure of the coursebook is organized according to the thematic principle. Each unit is supplemented with the Glossary of the terms explained in English and followed by Russian translation. The presented topics of the coursebook «English For Specific Purposes: Management in Sports Industry» contribute to the formation and development of students' vocabulary level, all types of language activities, such as speaking, reading, listening, and writing.
The materials of this coursebook are intended both for the use in classrooms and for self-study courses. 
Thus, carried out at a high professional level, this coursebook will be in demand among its potential users - students majoring in Sport Management.</t>
  </si>
  <si>
    <t>978-5-466-05619-8</t>
  </si>
  <si>
    <t>https://book.ru/book/953057</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</si>
  <si>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</si>
  <si>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</si>
  <si>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</si>
  <si>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</si>
  <si>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Российский экономический университет имени Г.В. Плеханова (Брянский филиал)</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</si>
  <si>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</si>
  <si>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</si>
  <si>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</si>
  <si>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</si>
  <si>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</si>
  <si>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</si>
  <si>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</si>
  <si>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</si>
  <si>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978-5-406-14766-5</t>
  </si>
  <si>
    <t>https://book.ru/book/953728</t>
  </si>
  <si>
    <t>Europäische Währungsintegration: Gegenwart und Zukunft. (Аспирантура). Монография.</t>
  </si>
  <si>
    <t>Жариков М.В.</t>
  </si>
  <si>
    <t>Аспирантура</t>
  </si>
  <si>
    <t>Финансовое обеспечение инвестиционных и инновационных процессов в реальном секторе экономики</t>
  </si>
  <si>
    <t>Финансы. Финансовый менеджмент</t>
  </si>
  <si>
    <t>The theme of the research is acute, for in the early 21st century there occurs the transformation of the globalization process in which financial innovations start to play an increasingly large role. The monography is especially time-relevant for the international financial architecture is being currently transformed. Interesting can be considered the possibility of creating a common currency unit in the context of collective currencies, crypto-currencies and other similar financial and monetary products. The outcome of the research is authentic and unique, for it contains a principally new approach to defining the financial engineering and contemporary results of financial innovation.</t>
  </si>
  <si>
    <t>978-5-466-05461-3</t>
  </si>
  <si>
    <t>https://book.ru/book/931997</t>
  </si>
  <si>
    <t>Financial Innovations in the International financial markets. (Аспирантура). Монография.</t>
  </si>
  <si>
    <t>978-5-466-05465-1</t>
  </si>
  <si>
    <t>https://book.ru/book/931998</t>
  </si>
  <si>
    <t>First flights. Premiers vols. Воздухоплавание. Начало. (Бакалавриат, Магистратура, Специалитет). Учебно-методическое пособие.</t>
  </si>
  <si>
    <t>Глоткина А.А.</t>
  </si>
  <si>
    <t>Учебно-методическое пособие</t>
  </si>
  <si>
    <t>Московский авиационный институт</t>
  </si>
  <si>
    <t>Двуязычное учебно-методическое пособие содержит тематические уроки с заданиями и упражнениями по развитию разговорных навыков и усвоению грамматических структур, формированию компетенций перевода, аннотирования и реферирования аутентичных англо-французских текстов авиационной тематики, межкультурного общения в сфере профессиональной коммуникации, а также дополнительные тексты для самостоятельного чтения.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</si>
  <si>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978-5-466-03904-7</t>
  </si>
  <si>
    <t>https://book.ru/book/951608</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</si>
  <si>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</si>
  <si>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</si>
  <si>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</si>
  <si>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</si>
  <si>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</si>
  <si>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</si>
  <si>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</si>
  <si>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</si>
  <si>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Fundamentals of cavitation treatment of multi-component environments. (Бакалавриат). Практическое пособие</t>
  </si>
  <si>
    <t>Кулагин В.А.</t>
  </si>
  <si>
    <t>Практическое пособие</t>
  </si>
  <si>
    <t>Управление техносферной безопасностью</t>
  </si>
  <si>
    <t>Машины. Машиностроение. Приборостроение</t>
  </si>
  <si>
    <t>Сибирский федеральный Университет</t>
  </si>
  <si>
    <t>The lectures is devoted to theoretical basis of cavitational technologies. Much attention is given to phenomenological and mathematical models of cavitational influence on multi-components environments (emulsions, suspensions, water systems, etc), as well as methods for calculating the supercavitational equipment. Technological application in heat-and-power engineering, constructing, agriculture, transportation, nanotechnologies is proposed. The present lectures gives valuable information on supercavitational equipment structure, which was used in various branches of industry. The energy effectiveness and ecological safety of technological processes, formed on cavitational effects, and availability of further investigation is shown. 
Innovative research outcomes for desalination of underground and sea water, as well as conditioning of industrial and waste water in production and reuse of sewage in closed water supply systems are presented in the lectures. Facts and statistics on the cavitation technology application for various branches of industry: construction industry, energy, engineering, agriculture, medicine, etc.
Intended for students in the specialty 01.02.05 – “Mechanics of liquid, gas and plasma” (PhD) and also can be useful for students studying in the programmes “Technosphere Safety”, "Thermal Engineering and Heat power ", etc.</t>
  </si>
  <si>
    <t>978-5-4365-4051-1</t>
  </si>
  <si>
    <t>https://book.ru/book/927676</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</si>
  <si>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</si>
  <si>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</si>
  <si>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Профильная или специализированная дисциплина</t>
  </si>
  <si>
    <t>Мировая экономика. Внешняя торговля. Таможенное дело</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</si>
  <si>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</si>
  <si>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</si>
  <si>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</si>
  <si>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Globalization and national spiritual progress. (Аспирантура, Бакалавриат, Магистратура). Монография.</t>
  </si>
  <si>
    <t>Фарходжонова Н.Ф.</t>
  </si>
  <si>
    <t>Философия</t>
  </si>
  <si>
    <t xml:space="preserve">Наманганский инженерно-строительный институт </t>
  </si>
  <si>
    <t>This monograph covers almost all the areas of globalization and the importance of its positive and negative effects of globalization, ideological processes, the national spiritual renewal and modernization, globalization, national spirituality to overcome the appearance of dangerous situations and problems at various levels of detail study and offer recommendations. In addition, national and spiritual development of mankind and the future, the idea of a national ideology, "the State program" Year of a healthy mother and child, the content of the country's independence 25 years of solemn ceremony: Beautiful and inimitable, holy my motherland, sacrifice my life for you, My Uzbekistan dedicated to the 25 years of independence.
Monograph some of the social studies curriculum in institutions of higher education intended to use as a guide.</t>
  </si>
  <si>
    <t>978-5-4365-4359-8</t>
  </si>
  <si>
    <t>https://book.ru/book/934101</t>
  </si>
  <si>
    <t>Going specific academic: Current trends in ML and AML/CFT technologies Newsletter 2017-2020 Issue 1. (Аспирантура, Бакалавриат, Магистратура). Учебное пособие.</t>
  </si>
  <si>
    <t>Комочкина Е.А., Селезнёва Т.В.</t>
  </si>
  <si>
    <t>Юриспруденция;Финансовое право</t>
  </si>
  <si>
    <t>Государственный университет просвещения</t>
  </si>
  <si>
    <t>Настоящее пособие предназначено для студентов старших курсов факультетов и институтов, готовящих специалистов в области  юриспруденции , финансового права и финансовой безопасности.
Цель пособия – развитие навыков критического профессионально-ориентированного и академического  чтения и письма.
Пособие состоит из трех основных частей, расположенных по тематическому принципу, упражнений для самоконтроля знаний, краткого грамматического справочника, приложений по техниками академического письма, глоссария по специальности «Финансовая безопасность».  Материал пособия дается в логической последовательности, что формирует у студентов целостное представление о предлагаемых темах. Тексты подобраны с учетом их познавательной ценности и содержат ключевую терминологию по специальности. Послетекстовые упражнения направлены не только на контроль и самоконтроль прочитанного, но и включают задания условно- коммуникативного, коммуникативного и творческого характера, ставящие целью подготовить студентов к самостоятельной работе с аутентичной литературой профессионально-ориентированной направленности.
Учебное пособие может быть полезно студентам, аспирантам и преподавателям высших учебных заведений в работе по развитию англоязычных навыков чтения, устной и письменной речи в области финансового права.
Данное учебное пособие отвечает требованиям ФГОС ВО Российской Федерации и может быть рекомендовано для профессорско-преподавательского состава,   студентов, магистрантов и аспирантов.</t>
  </si>
  <si>
    <t>978-5-466-05098-1</t>
  </si>
  <si>
    <t>https://book.ru/book/952704</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</si>
  <si>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</si>
  <si>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</si>
  <si>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</si>
  <si>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</si>
  <si>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</si>
  <si>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</si>
  <si>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</si>
  <si>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</si>
  <si>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</si>
  <si>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</si>
  <si>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</si>
  <si>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</si>
  <si>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</si>
  <si>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</si>
  <si>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History of Britain in the Early Middle Ages Exercise Workbook. (Бакалавриат). Учебное пособие.</t>
  </si>
  <si>
    <t>Экарева И.Л., Рунова Е.А., Гаврилова Е.А.</t>
  </si>
  <si>
    <t>This book is a linguistic and cultural guide that introduces students to the historical facts, economic history and other aspects of life in Britain in the Early Middle Ages after the Norman Conquest. The distinctive feature of this book is that along with texts with questions, most of the learning materials on economic and social history of Britain are presented in the format of various lexical-grammatical exercises such as gap-filling, multiple choice, word-building, crosswords, quizzes, etc. The variety of the exercises contributes not only to the development of the readers’ knowledge of the exciting period in British history, but to the enrichment of their vocabulary and developing their linguistic competence as well. The contents are based on the authentic text materials from public Internet sources. Its target readership is school pupils with in-depth study of the English language, participants of the various Olympiads and contests, high school L2 and History students and anybody interested in the history of Britain and learning English. The workbook contains a comprehensive, student-friendly answer key which makes it possible to use it both for classroom work under the teacher’s supervision and for self-study.</t>
  </si>
  <si>
    <t>978-9934-8833-8-5</t>
  </si>
  <si>
    <t>https://book.ru/book/937068</t>
  </si>
  <si>
    <t>Hotel operations management. (Бакалавриат, Магистратура). Учебник.</t>
  </si>
  <si>
    <t>Никольская Е.Ю., Попов Л.А., Благоев В.И.</t>
  </si>
  <si>
    <t>Гостиничный менеджмент</t>
  </si>
  <si>
    <t>Туризм. Гостеприимство</t>
  </si>
  <si>
    <t xml:space="preserve">This manual examines the development trends, the current state of the hospitality industry, the classification of hotels and other means of accommodation, in particular hotel management. Considerable attention is paid to the activities of the main services of hotel enterprise, as well as personnel management
For university students, teachers, students of professional retraining and advanced training in the hotel and tourism business, as well as industry professionals.
</t>
  </si>
  <si>
    <t>978-5-466-06789-7</t>
  </si>
  <si>
    <t>https://book.ru/book/953884</t>
  </si>
  <si>
    <t>Iinnovation in the management of socio-economic systems (ICIMSS-2020). Vol. 1.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 Сборник статей.</t>
  </si>
  <si>
    <t>Великороссов В.В., Окунькова Е.А., Филин С.А., Колесников А.В., Генкин Е.В., Ракаускиене О.Г., Бусыг</t>
  </si>
  <si>
    <t>Управление инновационными проектами</t>
  </si>
  <si>
    <t>Английский язык;Экономика</t>
  </si>
  <si>
    <t>В сборнике статей представлены доклады участников конференции. Материалы сборника представлены в авторской редакции.</t>
  </si>
  <si>
    <t>978-5-4365-5709-0</t>
  </si>
  <si>
    <t>https://book.ru/book/937032</t>
  </si>
  <si>
    <t>Iinnovation in the management of socio-economic systems (ICIMSS-2020). Vol. 2. Материалы международной научно-практической конференции «Инновации в управлении социально-экономическими системами» (ICIMSS-2020). (Бакалавриат). Сборник статей.</t>
  </si>
  <si>
    <t>978-5-4365-5740-3</t>
  </si>
  <si>
    <t>https://book.ru/book/938010</t>
  </si>
  <si>
    <t>Iinnovation in the management of socio-economic systems (ICIMSS-2020). Vol. 3.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</si>
  <si>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978-5-4365-5829-5</t>
  </si>
  <si>
    <t>https://book.ru/book/938217</t>
  </si>
  <si>
    <t>Iinnovation in the management of socio-economic systems (ICIMSS-2020). Vol. 4.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</si>
  <si>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978-5-4365-5950-6</t>
  </si>
  <si>
    <t>https://book.ru/book/938365</t>
  </si>
  <si>
    <t>Innovative management. (Бакалавриат, Магистратура). Монография.</t>
  </si>
  <si>
    <t>Шерматов Г.Г.</t>
  </si>
  <si>
    <t>Экономика отдельных отраслей;Экономика</t>
  </si>
  <si>
    <t>The main purpose of this monograph is to look at innovation management as an innovation and innovation process management system. The monograph analyzes the concept and functions of innovation management, the features of modern innovative management techniques. The need to use innovative management in the activities of modern enterprises is scientifically based. The peculiarities of the organization of innovation management in small and medium business and successful innovative approaches of management in the development of companies are explained.
This monograph can be used by teachers, students, and those interested in the field.</t>
  </si>
  <si>
    <t>978-5-466-00745-9</t>
  </si>
  <si>
    <t>https://book.ru/book/941640</t>
  </si>
  <si>
    <t>Instructional design in the foreign language acquisition. (Магистратура). Монография.</t>
  </si>
  <si>
    <t>Одинокая М.А. (под общ. ред.), Рубцова А.В. (под общ. ред.), Одинокая М.А., Рубцова А.В., Баринова Д</t>
  </si>
  <si>
    <t>Магистратура</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</si>
  <si>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</si>
  <si>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</si>
  <si>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</si>
  <si>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</si>
  <si>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</si>
  <si>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</si>
  <si>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</si>
  <si>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</si>
  <si>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</si>
  <si>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</si>
  <si>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</si>
  <si>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</si>
  <si>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</si>
  <si>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</si>
  <si>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</si>
  <si>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</si>
  <si>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</si>
  <si>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</si>
  <si>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</si>
  <si>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Issues of concern in the development of personnel management technologies in russian practice and ways to resolve them. (Аспирантура, Бакалавриат, Магистратура). Монография.</t>
  </si>
  <si>
    <t>Кириллов А.В., Виниченко М.В., Мельничук А.В., Макушин С.А., Невская М.В., Бузук Л.Г., V.N. Dolzhenk</t>
  </si>
  <si>
    <t>Управление персоналом</t>
  </si>
  <si>
    <t>Российский государственный социальный университет</t>
  </si>
  <si>
    <t>Монография, разработанная авторским коллективом кафедры Управления персоналом, документоведения и архивоведения факультета Социального управления и социологии Российского государственного социального университета, представляет собой научный труд, предметом исследования которого являются современные технологии управления персоналом. Данная работа будет интересна HR-специалистам, аспирантам, магистрам и бакалаврам, обучающимся по направлениям «Управление персоналом».</t>
  </si>
  <si>
    <t>978-5-466-00753-4</t>
  </si>
  <si>
    <t>https://book.ru/book/920064</t>
  </si>
  <si>
    <t>IV Гаммермановские чтения. Научно-методическая конференция. Сборник научных трудов 30 – 31 января 2019 г.. Сборник материалов</t>
  </si>
  <si>
    <t>Наркевич И.А.</t>
  </si>
  <si>
    <t>Сборник материалов</t>
  </si>
  <si>
    <t>Дополнительная научная литература</t>
  </si>
  <si>
    <t>Фармакогнозия</t>
  </si>
  <si>
    <t>Фармакология. Фармацевтика</t>
  </si>
  <si>
    <t>Санкт-Петербургский Государственный химико-фармацевтический университет Министерства здравоохранения</t>
  </si>
  <si>
    <t>Настоящий сборник научных работ посвящён выдающемуся отечественному учёному, основателю советской школы фармакогнозии, выпускнице Ленинградского химико-фармацевтического института – Адели Фёдоровне Гаммерман (1888-1978).</t>
  </si>
  <si>
    <t>978-5-4365-9439-2</t>
  </si>
  <si>
    <t>https://book.ru/book/944053</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</si>
  <si>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</si>
  <si>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</si>
  <si>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</si>
  <si>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</si>
  <si>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</si>
  <si>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</si>
  <si>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</si>
  <si>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</si>
  <si>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</si>
  <si>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</si>
  <si>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</si>
  <si>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</si>
  <si>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</si>
  <si>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</si>
  <si>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</si>
  <si>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Psychology. (Бакалавриат, Магистратура). Курс лекций.</t>
  </si>
  <si>
    <t>Крюкова Н.И.</t>
  </si>
  <si>
    <t>Курс лекций</t>
  </si>
  <si>
    <t>Юридическая психология</t>
  </si>
  <si>
    <t>Психология</t>
  </si>
  <si>
    <t>The course of lectures on legal psychology reflects the current level of studying the subject. Legal psychology studies the range of issues related to the training of highly qualified legal specialists who need to study the psychological aspects of a number of legal phenomena - lawmaking, crime prevention, conducting investigative activities and others). Psychological concepts influence criminal legal concepts (guilt, the identity of the criminal, the goals and motives of the crime). Also it could help us to solve the problem of how to make a psychological portrait of the participant of legal relations.</t>
  </si>
  <si>
    <t>978-5-4365-2806-9</t>
  </si>
  <si>
    <t>https://book.ru/book/935590</t>
  </si>
  <si>
    <t>Lending development in Russia. (Аспирантура, Бакалавриат, Магистратура). Монография.</t>
  </si>
  <si>
    <t>Александрова Л.С., Бердышев А.В., Матвеевский С.С., Сигарев А.В., Захаров Ю.С., Захарова О.В.</t>
  </si>
  <si>
    <t>Экономика;Экономика отдельных отраслей</t>
  </si>
  <si>
    <t xml:space="preserve">The work is devoted to the study of the main directions of lending to legal entities and individuals. As a result of the study, the main problems in the field of lending to legal entities and individuals, lending to small and medium-sized businesses were identified. The role of the infrastructure of the credit system in the development of lending is considered. An important place in the monograph is occupied by the material on FinTech and its impact on both banking in general and lending in particular. The description of the main modern financial technologies, the ways of digital transformation of Russian credit institutions is given. It is concluded that FinTech, in general, provides certain advantages when used in banking, but entails new risks, in particular, abuse and loss of customer information. 
The review of foreign experience in lending to individuals and legal entities, presented in the monograph, helps to predict the main trends in lending in Russia. </t>
  </si>
  <si>
    <t>978-9934-8941-8-3</t>
  </si>
  <si>
    <t>https://book.ru/book/942084</t>
  </si>
  <si>
    <t>Life safety and safety in emergency. (Аспирантура, Бакалавриат, Магистратура). Учебное пособие.</t>
  </si>
  <si>
    <t>Данилина М.В.</t>
  </si>
  <si>
    <t>Экономическая безопасность в условиях глобальных вызовов</t>
  </si>
  <si>
    <t>Tutorial presents key safety aspects in emergency situations and their consequences; information is also given on
a system of measures to protect the population and territories in emergency situations; about the basics
organization of prevention and liquidation of accidents, disasters and natural disasters.
A distinctive feature of the manual is inclusion of relevant up-to-date material on economic security and the protection of  the population in emergency situations caused by terrorist acts. In a separate chapter, the main provisions for compensation for damage resulting from emergency. The manual is intended primarily for students of the Financial University, studying in English.University of Finance studying in English. The manual can be used by students in all areas and forms of training in accordance with the Bachelor's program, as well as for students studying in the direction of preparation 38.04.01 "Economics", the focus of the master's program "Economics of Emergencies."
Учебное пособие представляет основные аспекты безопасности в чрезвычайных ситуациях (ЧС) и их последствий; также дана информация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прежде всего для студентов Финансового университета, обучающихся на английском языке. Учебное пособие может быть использовано студентами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</si>
  <si>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978-5-4365-5506-5</t>
  </si>
  <si>
    <t>https://book.ru/book/937017</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</si>
  <si>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</si>
  <si>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</si>
  <si>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</si>
  <si>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</si>
  <si>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</si>
  <si>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</si>
  <si>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Making Strides. Modern English in Use. (Бакалавриат, Специалитет). Учебное пособие.</t>
  </si>
  <si>
    <t>Зайцева С.Е., Коколина Л.В.</t>
  </si>
  <si>
    <t>Иностранный язык;Практический курс английского языка</t>
  </si>
  <si>
    <t>Московский университет Министерства внутренних дел Российской Федерации имени В.Я. Кикотя</t>
  </si>
  <si>
    <t>Настоящее пособие предназначено для широкого круга людей: студентов факультетов иностранных языков, гуманитарных факультетов, аспирантов, учащихся спецшкол, лицеев и для лиц, целенаправленно готовящихся к сдаче экзамена на первый сертификат или продолжающих изучение языка самостоятельно. 
Цель пособия - формирование и развитие иноязычной коммуникативной компетенции, а именно, ее компонентного состава, т.е. речевой, языковой, лингвистической и социокультурной составляющих, а также развитие и отработка навыков владения языком.</t>
  </si>
  <si>
    <t>978-5-4365-8065-4</t>
  </si>
  <si>
    <t>https://book.ru/book/941089</t>
  </si>
  <si>
    <t>Methodical approach to teaching law in a foreign language: government regulation of economic activity. (Аспирантура, Бакалавриат, Магистратура). Монография.</t>
  </si>
  <si>
    <t>Бочкова С.С., Дубинина Г.А., Исмаилов И.Ш., Ручкина Г.Ф., Симаева Е.П., Устинова О.Е., Хогарт Д.</t>
  </si>
  <si>
    <t>Государственное регулирование экономики;Методика обучения предметам</t>
  </si>
  <si>
    <t>The monograph is devoted to the problems of teaching legal subjects in a foreign language in the sphere of state regulation of economic activity. The research paper discusses the methodological features of interdisciplinary cooperation in the implementation of educational programs using methods of interactive learning and digitalization.
The monograph was prepared using the publications of the scientific school of the Financial University "State regulation of economic activity».</t>
  </si>
  <si>
    <t>978-9934-8941-6-9</t>
  </si>
  <si>
    <t>https://book.ru/book/940931</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</si>
  <si>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</si>
  <si>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</si>
  <si>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</si>
  <si>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</si>
  <si>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</si>
  <si>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</si>
  <si>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</si>
  <si>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</si>
  <si>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</si>
  <si>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</si>
  <si>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Математика</t>
  </si>
  <si>
    <t>Дальневосточный Федеральный Университет</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</si>
  <si>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</si>
  <si>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</si>
  <si>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</si>
  <si>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Modern science in the XXI century : main problems and stages of development. (Аспирантура, Бакалавриат, Магистратура). Монография.</t>
  </si>
  <si>
    <t>Урокова О. (под ред.), Коллектив авторов</t>
  </si>
  <si>
    <t>Современные информационные технологии в социальных науках</t>
  </si>
  <si>
    <t>Другие естественнонаучные книги</t>
  </si>
  <si>
    <t>Андижанский государственный медицинский институт</t>
  </si>
  <si>
    <t xml:space="preserve">This scientific collection of articles is devoted to the problems of modern science. In their articles the authors told about new discoveries, innovations, problems and solutions. In addition, this collection of all teachers and students can use in the teaching process. </t>
  </si>
  <si>
    <t>978-5-466-00749-7</t>
  </si>
  <si>
    <t>https://book.ru/book/927710</t>
  </si>
  <si>
    <t>Modern science in the XXI century : main problems and stages of development. Volume II. (Аспирантура, Бакалавриат, Магистратура). Монография.</t>
  </si>
  <si>
    <t>Урокова О. (под общ. ред.), Коллектив авторов</t>
  </si>
  <si>
    <t>This scientific collection of articles is devoted to the problems of modern science. In their articles the authors told about new discoveries, innovations, problems and solutions. In addition, this collection of all teachers and students can use in the teaching process. 
The authors are responsible for this information in the articles.</t>
  </si>
  <si>
    <t>978-5-466-05471-2</t>
  </si>
  <si>
    <t>https://book.ru/book/927662</t>
  </si>
  <si>
    <t>NAUKA 2.0. Контроль и аудит в организациях госсектора, коммерческих и некоммерческих организациях. (Аспирантура). (Магистратура). Сборник статей</t>
  </si>
  <si>
    <t>Шестемиров А.А. (под ред.), Коллектив авторов</t>
  </si>
  <si>
    <t>Финансы</t>
  </si>
  <si>
    <t>Московский городской университет управления Правительства Москвы</t>
  </si>
  <si>
    <t xml:space="preserve">Сборник научных трудов подготовлен по итогам проведенной 25 мая 2019 года в Московском городском университете управления Правительства Москвы научно-практической конференции «NAUKA 2.0: Контроль и аудит в организациях госсектора, коммерческих и некоммерческих организациях»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</si>
  <si>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978-5-4365-7931-3</t>
  </si>
  <si>
    <t>https://book.ru/book/941053</t>
  </si>
  <si>
    <t>Negotiations: Key to Success. (Бакалавриат, Магистратура, Специалитет). Учебное пособие.</t>
  </si>
  <si>
    <t>Имаева Е.З., Костикова Ю.В., Сухарева Н.А.</t>
  </si>
  <si>
    <t>Деловой иностранный язык;Иностранный язык делового общения;Иностранный язык</t>
  </si>
  <si>
    <t xml:space="preserve">Учебное пособие по английскому языку «Negotiations - key to success» предназначено для подготовки бакалавров и магистров всех направлений и профилей подготовки.
Данное пособие нацелено на практическую деятельность через постоянное обращение к рабочей ситуации, решение реальных бизнес-задач.
В пособии акцент сделан на одну из наиболее востребованных областей деловой коммуникации: проведение переговоров с предполагаемыми иностранными партнерами и принятие решений по вопросам, связанным с этим, что предполагает в дальнейшем повысить коммуникативную компетентность и усовершенствовать навыки делового общения через переговорные технологии. </t>
  </si>
  <si>
    <t>978-5-4365-8872-8</t>
  </si>
  <si>
    <t>https://book.ru/book/942341</t>
  </si>
  <si>
    <t>Neuro project management. (Аспирантура). (Бакалавриат). (Магистратура). Монография</t>
  </si>
  <si>
    <t>Халимон Е.А., Брикошина И.С., Апенько С.Н., Клепнева К.В., Романенко М.А., Кизеев В.М.</t>
  </si>
  <si>
    <t>Медицинские науки. Здравоохранение</t>
  </si>
  <si>
    <t>This monograph describes the results of the authors' research on the methodology of neuro project management – a new direction of neuroscience that combines such scientific fields as medicine, psychology, neuroeconomics and management. Combining theoretical concepts and accumulated practical knowledge, this monograph presents the possibilities of using neural technologies in project management for effective labor organization and innovative sustainable development. This book is intended for undergraduate and graduate students studying management and economics at the University, for graduate students and scientists engaged in neuroscience, as well as for project managers who want to learn more about the psychophysiological and biological features of the formation of project thinking.</t>
  </si>
  <si>
    <t>978-5-4365-6002-1</t>
  </si>
  <si>
    <t>https://book.ru/book/939514</t>
  </si>
  <si>
    <t>Numerical Optimization of Automatic Control System: New Structures and Methods for VisSim Software. (Аспирантура, Бакалавриат, Магистратура). Монография.</t>
  </si>
  <si>
    <t>Димитров Л., Жмудь В.А., Носек Я.</t>
  </si>
  <si>
    <t>Технические средства цифровых систем обработки информации</t>
  </si>
  <si>
    <t>Управление качеством. Стандартизация</t>
  </si>
  <si>
    <t xml:space="preserve">The book is intended for students enrolled in the educational field 27.04.04 “Control in Technical Systems” in the course “Computer-aided design tools and control systems” (for Bachelors in their 4th year). It in-cludes training materials and guidelines for self-assessment (questions for self-testing). 
The basic knowledge of previously studied mathematical disciplines is required for successful study of this course. </t>
  </si>
  <si>
    <t>978-5-4365-3033-8</t>
  </si>
  <si>
    <t>https://book.ru/book/931735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</si>
  <si>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</si>
  <si>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</si>
  <si>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</si>
  <si>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</si>
  <si>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</si>
  <si>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</si>
  <si>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</si>
  <si>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</si>
  <si>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Английский язык;Менеджмент</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</si>
  <si>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</si>
  <si>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</si>
  <si>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</si>
  <si>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Organization theory. (Бакалавриат, Магистратура). Методическое пособие.</t>
  </si>
  <si>
    <t>Великороссов В.В., Гретченко А.А., Колесников А.В., Генкин Е.В., Балаханова Д.К., Максимов М.И., Бут</t>
  </si>
  <si>
    <t>Методическое пособие</t>
  </si>
  <si>
    <t>Теория организации</t>
  </si>
  <si>
    <t>The manual is devoted to the theory of organization. Details
issues such as organization structure, management system laziness, organizational effectiveness and methods of its assessment, approaches
to study the organization. The manual sets out the scientific foundations of organization theory; methodological foundations of organizational theory are presented; detailed typological classification of organizations.</t>
  </si>
  <si>
    <t>978-5-4365-6183-7</t>
  </si>
  <si>
    <t>https://book.ru/book/943408</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</si>
  <si>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</si>
  <si>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</si>
  <si>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</si>
  <si>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</si>
  <si>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</si>
  <si>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</si>
  <si>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PERSONNELMANAGEMENT (Основы управления персоналом). (Бакалавриат). Учебное пособие.</t>
  </si>
  <si>
    <t>Валеева Н.Ш., Нурутдинова А.Р., Муртазина Э.М.</t>
  </si>
  <si>
    <t>Управление персоналом организации;Иностранный язык в профессиональной сфере</t>
  </si>
  <si>
    <t>Учебное пособие предназначено для занятий по курсу профессионально-ориентированного английского языка, а именно, по программе управления персоналом.
Учебное пособие рассчитано на бакалавров направления 38.03.03 Управление персоналом, и на студентов, получающих дополнительную квалификацию «Переводчик в сфере профессиональной коммуникации», а также на аспирантов и широкий круг лиц, интересующихся английским языком.
Подготовлено совместно преподавателями кафедры «Социальной работы, педагогики и психологии» и кафедры «Иностранных языков в профессиональной коммуникации».
Печатается по решению редакционно-издательского совета Казанского национального исследовательского технологического университета.</t>
  </si>
  <si>
    <t>978-5-466-01869-1</t>
  </si>
  <si>
    <t>https://book.ru/book/946906</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</si>
  <si>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</si>
  <si>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</si>
  <si>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</si>
  <si>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</si>
  <si>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</si>
  <si>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</si>
  <si>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</si>
  <si>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</si>
  <si>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</si>
  <si>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</si>
  <si>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 xml:space="preserve">Социальная работа </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</si>
  <si>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</si>
  <si>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</si>
  <si>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</si>
  <si>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</si>
  <si>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Professional English. International private law. (Бакалавриат, Магистратура). Учебно-методическое пособие.</t>
  </si>
  <si>
    <t>Козлов А.Г.</t>
  </si>
  <si>
    <t xml:space="preserve">Учебно-методическое пособие для бакалавров и магистров неязыковых вузов направления подготовки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и магистратуры в ГУУ.
Целью учебно-методического пособия является обеспечение студентов и преподавателей материалами для формирования и развития навыков, необходимых для овладения базовыми знаниями по международному частному праву на английском языке. Учебно-методическое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упражнениями на анализ конкретных судебных дел, а также ссылками на статьи известных зарубежных юристов, в которых подробно рассмотрены актуальные вопросы международного частного права.
Учебно-методическое пособие состоит из 4 уроков: 1. General concepts of international private law (Text 1 – Text 4); 2. Property relations in international private law (Text 5 – Text 7); 3. Subjects of international private law (Text 8 – Text 10); 4. Contractual relations in international private law (Text 11 – Text 13). В Приложении (Appendix) содержатся тексты, посвященные историческому развитию международного частного права (Additional Text 1) и современным глобальным тенденциям в этой отрасли права (Additional Text 2), а также практике применения норм международного частного права судами Российской Федерации (Additional Text 3).
Для бакалавров и магистров направления подготовки «Юриспруденция» по учебной дисциплине «Иностранный (английский) язык в профессиональной сфере», преподавателей, аспирантов.
 </t>
  </si>
  <si>
    <t>978-5-466-04798-1</t>
  </si>
  <si>
    <t>https://book.ru/book/952177</t>
  </si>
  <si>
    <t>Professional English: state, society and law: Учебное пособие по учебной дисциплине "Иностранный (английский) язык в профессиональной сфере". (Бакалавриат). Учебное пособие.</t>
  </si>
  <si>
    <t>Иностранный язык в профессиональной сфере;Иностранный язык</t>
  </si>
  <si>
    <t>Английский язык;Гуманитарные и общественные науки</t>
  </si>
  <si>
    <t>Учебное пособие для бакалавров неязыковых вузов направлений подготовки «Государственное и муниципальное управление», «Политология»,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Целью учебного пособия является обеспечение студентов и преподавателей материалами для формирования и развития навыков, необходимых для овладения технологией проектного обучения на английском языке. Издание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а также упражнениями на развитие профессиональных компетенций студентов в сферах политологии и юриспруденции. 
Пособие состоит из 4 уроков: 1. Origin of state and law; 2. Forms of state; 3. General concepts of law; 4. Socio-political and legal legacy of ancient civilizations. Четвертый урок содержит материалы для самостоятельной исследовательской деятельности студентов, осваивающих технологию проектного обучения и разработан в качестве основы для создания уникальных проектов политологической и юридической направленности.
Для бакалавров направлений подготовки «Государственное и муниципальное управление», «Политология», «Юриспруденция» по учебной дисциплине «Иностранный (английский) язык в профессиональной сфере», преподавателей, аспирантов.</t>
  </si>
  <si>
    <t>978-5-4365-6471-5</t>
  </si>
  <si>
    <t>https://book.ru/book/939098</t>
  </si>
  <si>
    <t>Psychological features of the student's economic behavior in the Russian market of educational services. (Бакалавриат). (Магистратура). Монография</t>
  </si>
  <si>
    <t xml:space="preserve">Щербакова О.И., Бадмаева С.В., Шукшина Л.В., Бажданова Ю.В., Корецкая И.А., Васякин Б.С., Пожарская </t>
  </si>
  <si>
    <t>Психолого-педагогическое взаимодействие участников образовательного процесса</t>
  </si>
  <si>
    <t>Образование и педагогика</t>
  </si>
  <si>
    <t>The collective monograph sets out the theoretical, methodological and psychological characteristics of students' economic behavior in the Russian market of educational services. The authors examined economic behavior in terms of the characteristics of psychological research, taking into account the individually-personal, motivational, cognitive and emotional-volitional components of student behavior in the market of educational services; presented the organization and methods of studying the psychology of the student and the formation of his personal readiness for professional self-determination in the market of educational services; gave a conceptual justification of the psychological and pedagogical foundations of the formation of rational economic behavior of students in the educational space.
The contents of the monograph will be of interest to researchers of psychological problems of studying and shaping the economic behavior of a subject (student) in the Russian market of educational services, teachers, teachers, education management workers, graduate students, undergraduates, and scientists.</t>
  </si>
  <si>
    <t>978-9934-8941-5-2</t>
  </si>
  <si>
    <t>https://book.ru/book/941474</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</si>
  <si>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</si>
  <si>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</si>
  <si>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</si>
  <si>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</si>
  <si>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</si>
  <si>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</si>
  <si>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</si>
  <si>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</si>
  <si>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</si>
  <si>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</si>
  <si>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</si>
  <si>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</si>
  <si>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</si>
  <si>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</si>
  <si>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</si>
  <si>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</si>
  <si>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</si>
  <si>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</si>
  <si>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</si>
  <si>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</si>
  <si>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</si>
  <si>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</si>
  <si>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</si>
  <si>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Strategic analysis of mining and chemical branch of Russia. (Бакалавриат, Магистратура). Монография.</t>
  </si>
  <si>
    <t>Гендон А.Л.</t>
  </si>
  <si>
    <t>Комплексный стратегический анализ устойчивого развития экономических субъектов;Экономика отрасли</t>
  </si>
  <si>
    <t>География. Регионоведение</t>
  </si>
  <si>
    <t xml:space="preserve">The monograph is devoted to the theory and methodology of formation of development of mining and chemical holdings. Features of development of the companies in production of mineral fertilizers in the conditions of a maturity of mining and chemical branch are considered. The main features of development of the mining and chemical companies in the developed branch and market conditions are defined. The conceptual scheme of strategic development mining and chemical the companies in the conditions of mature mining and chemical branch taking into account branch and market features of functioning is submitted. The main directions of strategic development of the domestic mining and chemical companies are given. 
The edition will be useful for applicants of scientific degrees, undergraduates of the economic and administrative directions, teachers, and also for the professional managers working in mining and chemical holdings. </t>
  </si>
  <si>
    <t>978-5-4365-2152-7</t>
  </si>
  <si>
    <t>https://book.ru/book/927659</t>
  </si>
  <si>
    <t>Strategic management. (Бакалавриат, Магистратура). Методическое пособие.</t>
  </si>
  <si>
    <t xml:space="preserve">Великороссов В.В., Балаханова Д.К., Сидоров М.Н., Максимов М.И., Сулимова Е.А., Генкин Е.В., Лошков </t>
  </si>
  <si>
    <t>Стратегический менеджмент</t>
  </si>
  <si>
    <t xml:space="preserve">The tutorial is devoted to the disclosure of the problems of planning and implementing strategies; bringing the resource potential (internal capabilities) of the firm in line with the chosen strategic position; designing special strategic management systems necessary for the successful actions of different organizations in a dynamic and unstable external environment; managing the process of implementing strategic innovations in the activities of firms and organizations.
The manual is intended for students of master's programs "Management", and can also be useful for practicing managers who want to get acquainted with a new direction of management and improve their skills. </t>
  </si>
  <si>
    <t>978-5-4365-5251-4</t>
  </si>
  <si>
    <t>https://book.ru/book/936720</t>
  </si>
  <si>
    <t>Strategy issues in the fitness industry. (Аспирантура, Бакалавриат, Магистратура). Монография.</t>
  </si>
  <si>
    <t>Парушев А.В.</t>
  </si>
  <si>
    <t xml:space="preserve"> The purpose of this study was to study the mechanisms of the dependence of the formation of a company’s strategy on the internal and external environment using the example of “Meteorite Group” (as a representative of the Vologda regional sector) and “Planet Fitness” (as an international representative of the health and beauty (H&amp;B) industry); analyze consumer behavior in the Russian market of H&amp;B goods and services, identify factors that affect this industry and segmentation; show the difference in approaches to building a strategy at the regional (for example, "Meteorite Group" ) and industry ("Planet Fitness") levels.
</t>
  </si>
  <si>
    <t>978-5-4365-4232-4</t>
  </si>
  <si>
    <t>https://book.ru/book/934520</t>
  </si>
  <si>
    <t>Taxes and taxation in the Russian Federation. (Аспирантура, Бакалавриат, Магистратура, Специалитет). Учебное пособие.</t>
  </si>
  <si>
    <t>Косаренко Н.Н.</t>
  </si>
  <si>
    <t>Налоги и налогообложение</t>
  </si>
  <si>
    <t>Бухгалтерский и управленческий учет. Налоги. Аудит</t>
  </si>
  <si>
    <t xml:space="preserve">   The book deals with theoretical and practical issues of taxation in modern Russia in the conditions of market economy development. The General characteristics of the country's tax system, its components, and the mechanism of legal regulation of relations in the tax sphere are given. Special attention is paid to the problems of tax control, tax violations and measures of legal responsibility for their Commission in the Russian Federation. 
   For students, postgraduates and teachers of economic faculties of higher education institutions, practitioners of financial authorities, as well as for all those who are interested in tax problems in the Russian Federation. </t>
  </si>
  <si>
    <t>978-9934-8833-9-2</t>
  </si>
  <si>
    <t>https://book.ru/book/937069</t>
  </si>
  <si>
    <t>Technical park of agricultural organizations. (Аспирантура, Бакалавриат, Магистратура, Специалитет). Монография.</t>
  </si>
  <si>
    <t>Белоконов Ю.В., Кушбоков А.А., Лысенко М.В., Лысенко Ю.В.</t>
  </si>
  <si>
    <t>Сельское хозяйство</t>
  </si>
  <si>
    <t>Южно-Уральский государственный гуманитарно-педагогический университет</t>
  </si>
  <si>
    <t>978-5-466-03837-8</t>
  </si>
  <si>
    <t>https://book.ru/book/932468</t>
  </si>
  <si>
    <t>The activities of the customs authorities of the Russian Federation as inquiry bodies. (Бакалавриат, Магистратура, Специалитет). Монография.</t>
  </si>
  <si>
    <t>Арестова Е.Н.</t>
  </si>
  <si>
    <t>Основы расследования преступлений, отнесенных к компетенции таможенных органов;Таможенное право</t>
  </si>
  <si>
    <t>Таможенное право</t>
  </si>
  <si>
    <t>The book discusses a number of issues relevant to theory and practice related to the concept, criminal procedural competence of customs authorities as bodies of inquiry, the organization of activities of specialized inquiry units in the system of the Federal Customs Service of the Russian Federation, the specifics of evidence in criminal cases of crimes in the field of customs, application of procedural coercion measures by participants of customs authorities to participants in criminal proceedings, as well as the grounds and processes ualnym order production of bodies of inquiry urgent investigative actions by a customs criminal offenses for which a preliminary investigation is mandatory, the main directions of interaction of bodies of inquiry with investigators.
The book was prepared on the basis of the current criminal and criminal procedural legislation of the Russian Federation, taking into account the prevailing judicial, prosecutorial practice, as well as the practice of investigating criminal cases in the form of an inquiry</t>
  </si>
  <si>
    <t>978-9934-8941-2-1</t>
  </si>
  <si>
    <t>https://book.ru/book/939020</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</si>
  <si>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</si>
  <si>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</si>
  <si>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</si>
  <si>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 xml:space="preserve">Деньги. Кредит. Банки. Валютные отношения </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</si>
  <si>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</si>
  <si>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</si>
  <si>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</si>
  <si>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design, art and methods of modern change management. (Аспирантура, Бакалавриат, Магистратура). Учебное пособие.</t>
  </si>
  <si>
    <t>Великороссов В.В., Максимов М.И., Генкин Е.В., Балаханова Д.К., Сулимова Е.А., Гретченко А.А., Лошко</t>
  </si>
  <si>
    <t>Стратегический менеджмент;Управление изменениями;Иностранный язык</t>
  </si>
  <si>
    <t>In the conditions of turbulence of the economy, poor predictability of market behavior, issues of organizational change become crucial for the life of almost any organization.  Knowledge of the theory and practice of such changes are, in this regard, absolutely necessary for the modern manager. The training material is grouped into eight chapters, contains a theoretical part and practical tasks, including questions for discussion at seminars, training cases and tasks, tests for knowledge verification.
For training bachelors and masters in the areas of training 38.03.02 and 38.04.02. Can be used as a textbook for teaching disciplines: “Change Management” "Strategic Management", "Strategic Analysis", “Corporate Governance”.</t>
  </si>
  <si>
    <t>978-5-4365-6252-0</t>
  </si>
  <si>
    <t>https://book.ru/book/943704</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</si>
  <si>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</si>
  <si>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</si>
  <si>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</si>
  <si>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</si>
  <si>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</si>
  <si>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</si>
  <si>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</si>
  <si>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</si>
  <si>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</si>
  <si>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</si>
  <si>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</si>
  <si>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</si>
  <si>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</si>
  <si>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</si>
  <si>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</si>
  <si>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</si>
  <si>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</si>
  <si>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</si>
  <si>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</si>
  <si>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</si>
  <si>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</si>
  <si>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</si>
  <si>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</si>
  <si>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</si>
  <si>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</si>
  <si>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</si>
  <si>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Мировая экономика</t>
  </si>
  <si>
    <t>Московский политехнический университет</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</si>
  <si>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</si>
  <si>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</si>
  <si>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</si>
  <si>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</si>
  <si>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</si>
  <si>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</si>
  <si>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</si>
  <si>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</si>
  <si>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</si>
  <si>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</si>
  <si>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</si>
  <si>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</si>
  <si>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</si>
  <si>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 xml:space="preserve">Морской государственный университет имени адмирала Г.И. Невельского </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</si>
  <si>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</si>
  <si>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</si>
  <si>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</si>
  <si>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Using game technology to develop cognitive activity of students specializing in economics. (Бакалавриат, Магистратура, Специалитет). Монография.</t>
  </si>
  <si>
    <t>Коробова Е.В., Кардович И.К., Миронова Д.А., Калашникова Н.А., Зарудная М.В.</t>
  </si>
  <si>
    <t>Иностранный язык в профессиональной сфере;Профессиональный иностранный язык</t>
  </si>
  <si>
    <t xml:space="preserve">New economic conditions in our country stipulate the necessity to optimize professional training of future specialists. Higher education has a challenging task of forming an active, creative, professionally competent economist, capable of solving complex tasks in the modern professional environment. The need for effective and rapid development of professional foreign-language competence has caused the necessity to find ways to optimize the process of teaching foreign languages in an economic university. With a limited number of contact hours allocated for teaching a foreign language in economic universities, successful learning is impossible without a high level of students’ cognitive activity. The monograph deals with certain criteria and characteristics of students’ cognitive activity, as well as the approaches and methods that contribute to its development. We consider that game technology is an effective way, method and form of developing cognitive activity in the process of teaching a foreign language to students specializing in economics. It helps to provide wide opportunities for developing students’ cognitive activity, increases the quality of acquired knowledge, and optimizes the entire learning process. The monograph deals with the content and organization of game activities at the lessons in integration with extracurricular activities. The theoretical positions of the research were verified experimentally. The final part of the monograph contains the conclusions and gives practical recommendations how to develop cognitive activity by means of game technology in the process of teaching a foreign language for professional purposes in a university.
Key words: cognitive activity, game technology, business game, role-play, foreign language for professional purposes, professional foreign-language competence, optimization, motivation, extracurricular work. </t>
  </si>
  <si>
    <t>978-9934-8833-2-3</t>
  </si>
  <si>
    <t>https://book.ru/book/933816</t>
  </si>
  <si>
    <t>Verwendung der Druckluft in erdölchemischen und erdölverarbeitenden Betrieben. (Бакалавриат, Магистратура, Специалитет). Монография.</t>
  </si>
  <si>
    <t>Омский государственный технический университет</t>
  </si>
  <si>
    <t>Die Monographie enthält Information über die Eigenschaften der  Atmosphärenluft, die Verwendung der Druckluft in den technologischen Prozessen der erdölverarbeitenden Betrieben, in den Automatisierungssystemen, in Druckluftantrieben, in Druckluftmotorbauarten, in Ergebnissen der experimentellen Untersuchungen der Kolbendruckluftmotoren mit grundsätzlich neuem System der Gasverteilung – mit selbsstätigenVentilen. Es sind mathematische Modelle der Arbeitsprozesse von Druckluftmotoren, die die Dynamik der Bewegungsmechanismen, die Ergebnisse der numerischen Untersuchungen beachten, dargestellt. Es sind Empfehlungen zur Bauarterstellung von  Kolbendruckluftmotoren  mit selbsstätigem  System der Gasverteilung gegeben.
Die Monographie ist den Wissenschaftlern und Aspiranten, die sich mit der Entwicklung und Forschung der Kolbenenergieanlagen und Pneumatikeinheiten beschäftigen, zu empfohlen.</t>
  </si>
  <si>
    <t>978-5-4365-9491-0</t>
  </si>
  <si>
    <t>https://book.ru/book/924096</t>
  </si>
  <si>
    <t>Workbook on the History of Great Britain in English. Early. Period (from Prehistoric Times to the Norman Conquest in 1066). (Бакалавриат). Сборник материалов.</t>
  </si>
  <si>
    <t>Данная книга представляет собой лингвострановедческое пособие, которое знакомит учащихся с историческими фактами, достопримечательностями и различными сторонами жизни Великобритании в ранний период её истории с доисторических времен до Норманнского завоевания 1066 г. Отличительной чертой данного сборника является то, что, наряду с традиционными текстами с вопросами, большая часть познавательных материалов по социальной и экономической истории Великобритании представлена в формате разнообразных лексико-грамматических упражнений, таких как множественный выбор, заполнение пропусков, словообразование, викторины, кроссворды и др. Это придает данному сборнику интерактивный характер и способствует не только развитию лингвострановедческой компетенции и расширению кругозора учащихся, но и обогащению их словарного запаса и навыков устной речи. При составлении пособия были использованы аутентичные текстовые материалы из открытых интернет-источников.
Сборник предназначен для учащихся старших классов школ с углубленным изучением английского языка,  абитуриентов для подготовки к олимпиадам, студентов высших и средних специальных учебных заведений и всех лиц, интересующихся историей Великобритании и изучением английского языка.  Наличие ключей ко всем упражнениям позволяет использовать данный сборник не только для работы в аудитории под контролем  преподавателя, но и в процессе самостоятельной работы.</t>
  </si>
  <si>
    <t>978-9934-8833-1-6</t>
  </si>
  <si>
    <t>https://book.ru/book/933615</t>
  </si>
  <si>
    <t>World Economy.Global Competition and Cooperation. (Аспирантура, Бакалавриат, Магистратура, Специалитет). Монография.</t>
  </si>
  <si>
    <t>Иманбаев Б.Б., Новиков М.М., Харланов А.С.</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</si>
  <si>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</si>
  <si>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</si>
  <si>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</si>
  <si>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</si>
  <si>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World of Metals Through Fun, Odd and Interesting Facts. (Бакалавриат, Магистратура, Специалитет). Учебное пособие.</t>
  </si>
  <si>
    <t>Зайцева С.Е., Коколина Л.В., Щербакова А.В.</t>
  </si>
  <si>
    <t>Состоит из десяти разделов, каждый из которых посвящен определенной тематике и содержит по два текста, носящих характер изучающего и ознакомительного чтения. При отборе текстов учитывалась их познавательность и информативность. Тексты снабжены лексическими и коммуникативными предтекстовыми и послетекстовыми упражнениями, направленными на развитие навыков устной речи. Отдельно представлены фонетические упражнения, предназначенные для устной тренировки отдельных слов и выражений, представляющих трудность в произношении. Весь материал пособия основан на аутентичном, частично адаптированном материале.
Соответствует действующему Федеральному государственному образовательному стандарту высшего образования нового поколения.
Для обучающихся бакалавриата металлургического, горного и геологического профилей, также может быть интересно широкого круга студентов университетов, институтов, колледжей и школьников старших классов.</t>
  </si>
  <si>
    <t>978-5-406-12045-3</t>
  </si>
  <si>
    <t>https://book.ru/book/953491</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</si>
  <si>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</si>
  <si>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</si>
  <si>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</si>
  <si>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</si>
  <si>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</si>
  <si>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</si>
  <si>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Youth and Culture // Сборник трудов по материалам II Международной студенческой научно-практической конференции 20 марта 2017 г. (Аспирантура, Бакалавриат, Магистратура). Сборник материалов.</t>
  </si>
  <si>
    <t>Когтева У.А.</t>
  </si>
  <si>
    <t xml:space="preserve">Предлагаемый сборник трудов по материалам II Международной студенческой научно-практической конференции «Science, Youth and Culture» (Королев, «МГОТУ», 20 марта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современности, глобальные проблемы цивилизации, роль иностранного языка в жизни и профессии, инновационное развитие технических, естественных наук. Сборник рассчитан на преподавателей, аспирантов, студенческую молодежь и других представителей научной общественности.
</t>
  </si>
  <si>
    <t>978-5-4365-1750-6</t>
  </si>
  <si>
    <t>https://book.ru/book/925846</t>
  </si>
  <si>
    <t>Аббревиатуры-англицизмы в мегаполе менеджмента (на материале современного немецкого языка). (Аспирантура, Бакалавриат, Магистратура). Монография.</t>
  </si>
  <si>
    <t>Маркова Т.С.</t>
  </si>
  <si>
    <t xml:space="preserve">В монографии представлена классификация аббревиатур-англицизмов, используемых в отраслевом немецком языке менеджмента, по различным аспектам. Описаны функции аббревиатур-англицизмов в мегаполе менеджмента. 
</t>
  </si>
  <si>
    <t>978-5-4365-8956-5</t>
  </si>
  <si>
    <t>https://book.ru/book/933797</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</si>
  <si>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</si>
  <si>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</si>
  <si>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</si>
  <si>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</si>
  <si>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</si>
  <si>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</si>
  <si>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</si>
  <si>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</si>
  <si>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</si>
  <si>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</si>
  <si>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</si>
  <si>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Экономика отдельных отраслей</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</si>
  <si>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</si>
  <si>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</si>
  <si>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</si>
  <si>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</si>
  <si>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Автомобиль и его токсичность. (Аспирантура, Бакалавриат, Магистратура, Специалитет). Монография.</t>
  </si>
  <si>
    <t>Медовщиков Ю.В.</t>
  </si>
  <si>
    <t>Экология</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</si>
  <si>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</si>
  <si>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</si>
  <si>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</si>
  <si>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</si>
  <si>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Автомобильная лексика в современном русском языке. (Бакалавриат). Учебно-методическое пособие.</t>
  </si>
  <si>
    <t>Чернышева М.В., Бычков Д.М.</t>
  </si>
  <si>
    <t>Русский язык. Культура речи</t>
  </si>
  <si>
    <t>Астраханский государственный университет</t>
  </si>
  <si>
    <t xml:space="preserve">В настоящем учебно-методическом пособии излагаются теоретико-методологические основы изучения лексико-семантической группы «автомобиль» в современном русском языке, а также предложены апробированные на практике дидактические материалы по изучению лексики, образующей концентр «автомобиль». Тексты и задания, представляющие методическую систему, могут быть использованы на аудиторных занятиях и в процессе самостоятельной работы студентов (в том числе изучающих русский язык как иностранный), обучающихся на 1 или ином курсе по соответствующему направлению подготовки. Данные материалы носят пропедевтический характер по отношению к последующим темам курса русского языка в профессиональной сфере и позволяют организовать лингвистическую поддержку для успешного овладения содержанием профильных дисциплин. 
Пособие адресовано бакалаврам, обучающимся по направлениям подготовки 23.03.02 «Наземные транспортно-технологические комплексы», 23.03.03 «Эксплуатация транспортно-технологических машин и комплексов» и др., студентам технических ссузов, осваивающим специальности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и др., студентам-филологам и преподавателям-словесникам. 
</t>
  </si>
  <si>
    <t>978-5-466-05506-1</t>
  </si>
  <si>
    <t>https://book.ru/book/952941</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</si>
  <si>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</si>
  <si>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</si>
  <si>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</si>
  <si>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</si>
  <si>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</si>
  <si>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</si>
  <si>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</si>
  <si>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</si>
  <si>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</si>
  <si>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</si>
  <si>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</si>
  <si>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</si>
  <si>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978-5-466-08142-8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</si>
  <si>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</si>
  <si>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</si>
  <si>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</si>
  <si>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</si>
  <si>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978-5-466-04532-1</t>
  </si>
  <si>
    <t>https://book.ru/book/942733</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</si>
  <si>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</si>
  <si>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</si>
  <si>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</si>
  <si>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</si>
  <si>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</si>
  <si>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</si>
  <si>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</si>
  <si>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</si>
  <si>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</si>
  <si>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</si>
  <si>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</si>
  <si>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</si>
  <si>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</si>
  <si>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</si>
  <si>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</si>
  <si>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</si>
  <si>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</si>
  <si>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</si>
  <si>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</si>
  <si>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</si>
  <si>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</si>
  <si>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</si>
  <si>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</si>
  <si>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</si>
  <si>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</si>
  <si>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</si>
  <si>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</si>
  <si>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</si>
  <si>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</si>
  <si>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</si>
  <si>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</si>
  <si>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</si>
  <si>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</si>
  <si>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Ростовский государственный экономический университет (РИНХ)</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</si>
  <si>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</si>
  <si>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978-5-466-08664-5</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</si>
  <si>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</si>
  <si>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</si>
  <si>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</si>
  <si>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</si>
  <si>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</si>
  <si>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</si>
  <si>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978-5-466-07142-9</t>
  </si>
  <si>
    <t>https://book.ru/book/934442</t>
  </si>
  <si>
    <t>Адвокатура в россии: вчера, сегодня, завтра. (Аспирантура, Бакалавриат, Магистратура). Монография.</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</si>
  <si>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</si>
  <si>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</si>
  <si>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</si>
  <si>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</si>
  <si>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</si>
  <si>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</si>
  <si>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</si>
  <si>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</si>
  <si>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</si>
  <si>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</si>
  <si>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</si>
  <si>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</si>
  <si>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</si>
  <si>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</si>
  <si>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</si>
  <si>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</si>
  <si>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</si>
  <si>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</si>
  <si>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</si>
  <si>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(Аспирантура, Магистратура). Учебник.</t>
  </si>
  <si>
    <t>Ручкина Г.Ф. (под ред.), Ручкина Г.Ф., Лапина М.А., Попова Н.Ф., Карпухин Д.В.</t>
  </si>
  <si>
    <t>Рекомендовано Экспертным советом УМО  в системе ВО и СПО в качестве учебника для направления магистратуры и аспирантуры «Юриспруденция».</t>
  </si>
  <si>
    <t>Административная юрисдикция в финансовой сфере</t>
  </si>
  <si>
    <t>Определена сущность административной юрисдикции в финансовой сфере, выявлены существующие проблемы, раскрыты юрисдикционные полномочия федеральных органов исполнительной власти и Банка России в финансовой сфере. На анализе многочисленных нормативных правовых актов и практики их применения показаны административно-юрисдикционные отношения и их особенности в бюджетной, налоговой, банковской, таможенной сферах, а также в сфере рынка ценных бумаг. По каждой теме сформулированы вопросы и задания для самоконтроля, даны тесты и ситуационные задачи.
Работа подготовлена при правовой поддержке СПС «КонсультантПлюс».
Соответствует ФГОС ВО последнего поколения.
Для студентов магистратуры, аспирантов и преподавателей юридических вузов и факультетов.</t>
  </si>
  <si>
    <t>978-5-406-05201-3</t>
  </si>
  <si>
    <t>https://book.ru/book/936977</t>
  </si>
  <si>
    <t>Административная юрисдикция в финансовой сфере. (Магистратура). Монография.</t>
  </si>
  <si>
    <t>Лапина М.А.</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</si>
  <si>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</si>
  <si>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</si>
  <si>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</si>
  <si>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</si>
  <si>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Практикум. (Бакалавриат, Магистратура). Учебное пособие.</t>
  </si>
  <si>
    <t>Братановский С.Н.</t>
  </si>
  <si>
    <t>Административное право</t>
  </si>
  <si>
    <t>Административное право. Муниципальное право</t>
  </si>
  <si>
    <t>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Нормативные правовые акты в практикуме приводятся по состоянию на 1 марта 2017 года.</t>
  </si>
  <si>
    <t>978-5-466-02943-7</t>
  </si>
  <si>
    <t>https://book.ru/book/953494</t>
  </si>
  <si>
    <t>Административное право. Практикум. (Бакалавриат, Специалитет). Учебное пособие.</t>
  </si>
  <si>
    <t>Правоведение. Теория права. История государства и права</t>
  </si>
  <si>
    <t>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Нормативные правовые акты в практикуме приводятся по состоянию на 05 июня 2018 года.</t>
  </si>
  <si>
    <t>978-5-4365-2928-8</t>
  </si>
  <si>
    <t>https://book.ru/book/942785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</si>
  <si>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</si>
  <si>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</si>
  <si>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</si>
  <si>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</si>
  <si>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</si>
  <si>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</si>
  <si>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</si>
  <si>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</si>
  <si>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</si>
  <si>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</si>
  <si>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Ценообразование;Экономика</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</si>
  <si>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</si>
  <si>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</si>
  <si>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</si>
  <si>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</si>
  <si>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</si>
  <si>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</si>
  <si>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</si>
  <si>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</si>
  <si>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</si>
  <si>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</si>
  <si>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</si>
  <si>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</si>
  <si>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</si>
  <si>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</si>
  <si>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</si>
  <si>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</si>
  <si>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</si>
  <si>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</si>
  <si>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</si>
  <si>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</si>
  <si>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</si>
  <si>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</si>
  <si>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</si>
  <si>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</si>
  <si>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</si>
  <si>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</si>
  <si>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</si>
  <si>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</si>
  <si>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Административные процедуры с участием таможенных органов: понятие и основные аспекты совершенствования. (Бакалавриат, Магистратура). Монография.</t>
  </si>
  <si>
    <t>Трунина Е.В.</t>
  </si>
  <si>
    <t>Административное право. Муниципальное право;Таможенное право</t>
  </si>
  <si>
    <t>В монографии рассматриваются проблемные вопросы повышения эффективности административных процедур с участием таможенных органов. Дается научная классификация видов административных процедур исполнения функций таможенного контроля и пути их совершенствования. Анализируются основные направления и приоритеты совершенствования административно-правовых основ таможенных отношений.</t>
  </si>
  <si>
    <t>978-5-466-05375-3</t>
  </si>
  <si>
    <t>https://book.ru/book/934876</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</si>
  <si>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</si>
  <si>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</si>
  <si>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</si>
  <si>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Экономика;Менеджмент</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</si>
  <si>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</si>
  <si>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</si>
  <si>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</si>
  <si>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</si>
  <si>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</si>
  <si>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</si>
  <si>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</si>
  <si>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</si>
  <si>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</si>
  <si>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Акмеология развития 2022. Методологические и методические проблемы. Выпуск 40. (Аспирантура, Бакалавриат, Магистратура). Сборник статей.</t>
  </si>
  <si>
    <t xml:space="preserve">Кузьмина Н.В. (под ред.), Паутова Л.Е. (под ред.), Жаринова Е.Н. (под ред.), Кузьмина Н.В., Паутова </t>
  </si>
  <si>
    <t>Педагогика;Педагогическая психология</t>
  </si>
  <si>
    <t>Радуга» ФГБНУ ВНИИ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</si>
  <si>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</si>
  <si>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978-5-466-08025-4</t>
  </si>
  <si>
    <t>https://book.ru/book/948561</t>
  </si>
  <si>
    <t>Акмеология развития 2023. Методологические и методические проблемы. Выпуск 41. (Аспирантура, Бакалавриат, Магистратура). Сборник статей.</t>
  </si>
  <si>
    <t>Кузьмина Н.В. (под ред.), Паутова Л.Е. (под ред.), Жаринова Е.Н. (под ред.), Коллектив_авторов</t>
  </si>
  <si>
    <t>Психология развития и возрастная психология;Педагогическая психология;Методологические основы психол</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</si>
  <si>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авторской редакции.</t>
  </si>
  <si>
    <t>978-5-466-03249-9</t>
  </si>
  <si>
    <t>https://book.ru/book/950171</t>
  </si>
  <si>
    <t>Акмеология развития 2023. Методологические и методические проблемы. Выпуск 42. (Аспирантура, Бакалавриат, Магистратура). Сборник статей.</t>
  </si>
  <si>
    <t xml:space="preserve">В сборнике научных трудов международных научно-практических конференций опубликованы материалы академиков, членов-корреспондентов и ассоциированных членов Санкт-Петербургской общественной научно-исследовательской̆ организации «Общественная академия акмеологических наук». Статьи публикуются в авторской̆ редакции. </t>
  </si>
  <si>
    <t>978-5-466-04259-7</t>
  </si>
  <si>
    <t>https://book.ru/book/951585</t>
  </si>
  <si>
    <t>Акмеология развития 2023. Методологические и методические проблемы. Выпуск 43. (Аспирантура, Бакалавриат, Магистратура). Сборник статей.</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</si>
  <si>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</si>
  <si>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</si>
  <si>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</si>
  <si>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Кузьмина Н.В. (под ред.), Паутова Л.Е. (под ред.), Жаринова Е.Н. (под ред.), Коллектив авторов</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</si>
  <si>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</si>
  <si>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</si>
  <si>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</si>
  <si>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</si>
  <si>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</si>
  <si>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</si>
  <si>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</si>
  <si>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</si>
  <si>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</si>
  <si>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</si>
  <si>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развития.Методологические и методические проблемы. (Аспирантура, Бакалавриат, Магистратура). Сборник статей.</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</si>
  <si>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</si>
  <si>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</si>
  <si>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</si>
  <si>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Аксиологический подход к содержанию образования по физической культуре в высшей школе и его технологические обоснования. (Аспирантура, Бакалавриат, Магистратура). Монография.</t>
  </si>
  <si>
    <t>Виленский М.Я., Масалова О.Ю.</t>
  </si>
  <si>
    <t>Физическая культура</t>
  </si>
  <si>
    <t>Педагогика высшей школы</t>
  </si>
  <si>
    <t>Московский педагогический государственный университет</t>
  </si>
  <si>
    <t>Рассматриваются концептуальные положения и технология личностно-ориентированного образовательного процесса по физической культуре в высшей школе, направленно на развитие личности студентов, формирование у них ценностных отношений в этой сфере.
Рекомендуется научным и практическим работникам сферы образования. Может быть использована в качестве учебного пособия аспирантами и обучающимися в магистратуре, а также в системе повышения квалификации и переподготовки специалистов по физической культуре, руководящих работников образовательных учреждений.</t>
  </si>
  <si>
    <t>978-5-466-02745-7</t>
  </si>
  <si>
    <t>https://book.ru/book/934825</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</si>
  <si>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</si>
  <si>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</si>
  <si>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</si>
  <si>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</si>
  <si>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</si>
  <si>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</si>
  <si>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</si>
  <si>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</si>
  <si>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</si>
  <si>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</si>
  <si>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Государственное и муниципальное управление</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</si>
  <si>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</si>
  <si>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</si>
  <si>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</si>
  <si>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</si>
  <si>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</si>
  <si>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</si>
  <si>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</si>
  <si>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</si>
  <si>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Российская академия народного хозяйства и государственной службы при Президенте РФ (РАНХиГС) (филиал</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</si>
  <si>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</si>
  <si>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</si>
  <si>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</si>
  <si>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</si>
  <si>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</si>
  <si>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</si>
  <si>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</si>
  <si>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</si>
  <si>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</si>
  <si>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</si>
  <si>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</si>
  <si>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</si>
  <si>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</si>
  <si>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</si>
  <si>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</si>
  <si>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</si>
  <si>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</si>
  <si>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</si>
  <si>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</si>
  <si>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</si>
  <si>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</si>
  <si>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</si>
  <si>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</si>
  <si>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</si>
  <si>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</si>
  <si>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</si>
  <si>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</si>
  <si>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</si>
  <si>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</si>
  <si>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</si>
  <si>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</si>
  <si>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</si>
  <si>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</si>
  <si>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</si>
  <si>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</si>
  <si>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</si>
  <si>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</si>
  <si>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</si>
  <si>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</si>
  <si>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</si>
  <si>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</si>
  <si>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</si>
  <si>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</si>
  <si>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</si>
  <si>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</si>
  <si>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</si>
  <si>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</si>
  <si>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</si>
  <si>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Гражданское право</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</si>
  <si>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</si>
  <si>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</si>
  <si>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</si>
  <si>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</si>
  <si>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</si>
  <si>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</si>
  <si>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</si>
  <si>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</si>
  <si>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</si>
  <si>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</si>
  <si>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</si>
  <si>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</si>
  <si>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</si>
  <si>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</si>
  <si>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</si>
  <si>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</si>
  <si>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</si>
  <si>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(Бакалавриат, Магистратура). Сборник статей.</t>
  </si>
  <si>
    <t>Фатьянов А.А. (под ред.), Фатьянов А.А., Косаренко Н.Н.</t>
  </si>
  <si>
    <t>Юриспруденция;Экономика</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</si>
  <si>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</si>
  <si>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978-5-466-05493-4</t>
  </si>
  <si>
    <t>https://book.ru/book/938355</t>
  </si>
  <si>
    <t>Актуальные вопросы публично-правового регулирования экономических отношений. (Аспирантура, Бакалавриат, Магистратура). Сборник статей.</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</si>
  <si>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</si>
  <si>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</si>
  <si>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</si>
  <si>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</si>
  <si>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</si>
  <si>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</si>
  <si>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</si>
  <si>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</si>
  <si>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</si>
  <si>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</si>
  <si>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978-5-466-09443-5</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</si>
  <si>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</si>
  <si>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</si>
  <si>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</si>
  <si>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</si>
  <si>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Маркетинг</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</si>
  <si>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</si>
  <si>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</si>
  <si>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</si>
  <si>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</si>
  <si>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</si>
  <si>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</si>
  <si>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</si>
  <si>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</si>
  <si>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</si>
  <si>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</si>
  <si>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</si>
  <si>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</si>
  <si>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</si>
  <si>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</si>
  <si>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</si>
  <si>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</si>
  <si>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</si>
  <si>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</si>
  <si>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</si>
  <si>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</si>
  <si>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</si>
  <si>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</si>
  <si>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</si>
  <si>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</si>
  <si>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</si>
  <si>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</si>
  <si>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</si>
  <si>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</si>
  <si>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</si>
  <si>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</si>
  <si>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</si>
  <si>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</si>
  <si>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</si>
  <si>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</si>
  <si>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</si>
  <si>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</si>
  <si>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</si>
  <si>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</si>
  <si>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</si>
  <si>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</si>
  <si>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</si>
  <si>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</si>
  <si>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</si>
  <si>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</si>
  <si>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</si>
  <si>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</si>
  <si>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</si>
  <si>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</si>
  <si>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</si>
  <si>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</si>
  <si>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</si>
  <si>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</si>
  <si>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</si>
  <si>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</si>
  <si>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</si>
  <si>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</si>
  <si>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</si>
  <si>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</si>
  <si>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</si>
  <si>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</si>
  <si>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</si>
  <si>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</si>
  <si>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</si>
  <si>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</si>
  <si>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</si>
  <si>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</si>
  <si>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</si>
  <si>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</si>
  <si>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</si>
  <si>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</si>
  <si>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</si>
  <si>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</si>
  <si>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</si>
  <si>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</si>
  <si>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</si>
  <si>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</si>
  <si>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</si>
  <si>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</si>
  <si>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Финансы. Финансовый менеджмент;Экономика</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</si>
  <si>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</si>
  <si>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</si>
  <si>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</si>
  <si>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</si>
  <si>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</si>
  <si>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</si>
  <si>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</si>
  <si>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</si>
  <si>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</si>
  <si>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Магистратура, Специалитет). Сборник статей.</t>
  </si>
  <si>
    <t>Мурзагалина Г.М. (под ред.), Коллектив авторов</t>
  </si>
  <si>
    <t xml:space="preserve">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t>
  </si>
  <si>
    <t>978-5-4365-9414-9</t>
  </si>
  <si>
    <t>https://book.ru/book/944041</t>
  </si>
  <si>
    <t>Актуальные вопросы экономики и управления. (Аспирантура, Бакалавриат, Специалитет). Сборник материалов.</t>
  </si>
  <si>
    <t>Ягудина А.Р. (под ред.), Коллектив_авторов</t>
  </si>
  <si>
    <t>Аспирантура;Бакалавриат;Специалитет</t>
  </si>
  <si>
    <t xml:space="preserve">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t>
  </si>
  <si>
    <t>978-5-4365-9616-7</t>
  </si>
  <si>
    <t>https://book.ru/book/941602</t>
  </si>
  <si>
    <t>Актуальные вопросы экономики и управления. (Аспирантура, Бакалавриат, Магистратура). Сборник статей.</t>
  </si>
  <si>
    <t>Полтарыхин А.Л.</t>
  </si>
  <si>
    <t>В сборнике материалов межвузовской научно-практической конференции, состоявшейся в марте 2014 г. в Московской академии предпринимательства при Правительстве Москвы, опубликованы научные статьи, доклады пленарного заседания, а также тезисы лучших выступлений преподавателей, аспирантов, студентов вузов.
Сборник предназначен для специалистов и научных работников, преподавателей экономических дисциплин, консультантов, аспирантов и студентов.</t>
  </si>
  <si>
    <t>978-5-4365-8015-9</t>
  </si>
  <si>
    <t>https://book.ru/book/941067</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</si>
  <si>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</si>
  <si>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</si>
  <si>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</si>
  <si>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</si>
  <si>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</si>
  <si>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</si>
  <si>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</si>
  <si>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</si>
  <si>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Санкт-Петербургский государственный экономический университет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</si>
  <si>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</si>
  <si>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</si>
  <si>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</si>
  <si>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</si>
  <si>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</si>
  <si>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</si>
  <si>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</si>
  <si>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</si>
  <si>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</si>
  <si>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</si>
  <si>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</si>
  <si>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</si>
  <si>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</si>
  <si>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</si>
  <si>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</si>
  <si>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</si>
  <si>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</si>
  <si>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</si>
  <si>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</si>
  <si>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</si>
  <si>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</si>
  <si>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</si>
  <si>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</si>
  <si>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развития системности в методологии анализа финансового состояния предприятия. (Аспирантура, Бакалавриат, Магистратура, Специалитет). Монография.</t>
  </si>
  <si>
    <t>Малышенко В.А.</t>
  </si>
  <si>
    <t>Финансовый анализ</t>
  </si>
  <si>
    <t xml:space="preserve">Представлены теоретические и прикладные результаты исследования комплексной финансовой устойчивости предприятия как основной характеристики его финансового состояния. Актуальные направления включают положения, касающиеся как непосредственно комплексных методов оценки финансовой устойчивости, так и методов из смежных областей экономического анализа, конкретно фундаментального и технического анализа фондового рынка в развивающихся территориальных сегментах (Республики Крым). Развитие методов оценено с точки зрения объективно сложившихся тенденций в методологии аналитической и управленческой науки и разработанной новой «Концеции целевой стратегической финансовой устойчивости» (Малышенко В.А.). Особенностью исследования можно считать стратегический акцент при установлении объектов анализа, а также адаптацию приведенных моделей для использования в корпоративных объединениях предприятия санаторного комплекса Крыма.
Монография предназначена для широкого круга специалистов работающих в финансово-аналитических отделах предпрятий, а также для студентов и учёных, интересующихся финансовыми исследованиями. </t>
  </si>
  <si>
    <t>978-5-466-03789-0</t>
  </si>
  <si>
    <t>https://book.ru/book/927835</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</si>
  <si>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</si>
  <si>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</si>
  <si>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</si>
  <si>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</si>
  <si>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</si>
  <si>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</si>
  <si>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</si>
  <si>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</si>
  <si>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</si>
  <si>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</si>
  <si>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</si>
  <si>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</si>
  <si>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</si>
  <si>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</si>
  <si>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</si>
  <si>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</si>
  <si>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</si>
  <si>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</si>
  <si>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</si>
  <si>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административный процесс</t>
  </si>
  <si>
    <t>Административное право. Муниципальное право;Юриспруденция</t>
  </si>
  <si>
    <t>Московский государственный юридический университет имени О.Е. Кутафина (МГЮА)</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</si>
  <si>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</si>
  <si>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</si>
  <si>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</si>
  <si>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</si>
  <si>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</si>
  <si>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</si>
  <si>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Строительство. Архитектура. Ремонт</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</si>
  <si>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</si>
  <si>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</si>
  <si>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</si>
  <si>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</si>
  <si>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</si>
  <si>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</si>
  <si>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</si>
  <si>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Бухгалтерский и управленческий учет. Налоги. Аудит;Экономика</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</si>
  <si>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</si>
  <si>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</si>
  <si>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</si>
  <si>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</si>
  <si>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</si>
  <si>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</si>
  <si>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</si>
  <si>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</si>
  <si>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</si>
  <si>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</si>
  <si>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</si>
  <si>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</si>
  <si>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</si>
  <si>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</si>
  <si>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</si>
  <si>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</si>
  <si>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</si>
  <si>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</si>
  <si>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</si>
  <si>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</si>
  <si>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</si>
  <si>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</si>
  <si>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</si>
  <si>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</si>
  <si>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</si>
  <si>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</si>
  <si>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</si>
  <si>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</si>
  <si>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</si>
  <si>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</si>
  <si>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</si>
  <si>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</si>
  <si>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</si>
  <si>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</si>
  <si>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</si>
  <si>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</si>
  <si>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</si>
  <si>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</si>
  <si>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</si>
  <si>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</si>
  <si>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</si>
  <si>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</si>
  <si>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Московский городской педагогический университет</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</si>
  <si>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</si>
  <si>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</si>
  <si>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</si>
  <si>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государственного, муниципального и корпоративного управления. Том 1. (Бакалавриат, Магистратура). Сборник статей.</t>
  </si>
  <si>
    <t>Гуськов Ю.В. (под ред.), Валиев Р.Т. (под ред.), Коллектив_авторов</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</si>
  <si>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</si>
  <si>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978-5-4365-9061-5</t>
  </si>
  <si>
    <t>https://book.ru/book/942910</t>
  </si>
  <si>
    <t>Актуальные проблемы государственного, муниципального и корпоративного управления. Том 2. (Бакалавриат, Магистратура). Сборник статей.</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</si>
  <si>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</si>
  <si>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978-5-4365-9062-2</t>
  </si>
  <si>
    <t>https://book.ru/book/942911</t>
  </si>
  <si>
    <t>Актуальные проблемы гражданского права. От теории к практике (выпуск 2). (Аспирантура, Бакалавриат, Магистратура). Сборник материалов.</t>
  </si>
  <si>
    <t>Кулаков В.В. (под ред.), Николюкин С.В. (под ред.), Коллектив авторов</t>
  </si>
  <si>
    <t>Российский государственный университет правосудия</t>
  </si>
  <si>
    <t xml:space="preserve">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
</t>
  </si>
  <si>
    <t>978-5-466-01414-3</t>
  </si>
  <si>
    <t>https://book.ru/book/941087</t>
  </si>
  <si>
    <t>Актуальные проблемы гражданского права: от теории к практике. (Аспирантура, Бакалавриат, Магистратура). Сборник статей.</t>
  </si>
  <si>
    <t>Кулаков В.В. (под ред.), Николюкин С.В. (под ред.), Коллектив_авторов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</si>
  <si>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t>
  </si>
  <si>
    <t>978-5-466-06027-0</t>
  </si>
  <si>
    <t>https://book.ru/book/941899</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</si>
  <si>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</si>
  <si>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</si>
  <si>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</si>
  <si>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</si>
  <si>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</si>
  <si>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</si>
  <si>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</si>
  <si>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</si>
  <si>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</si>
  <si>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</si>
  <si>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</si>
  <si>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</si>
  <si>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</si>
  <si>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</si>
  <si>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</si>
  <si>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</si>
  <si>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</si>
  <si>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</si>
  <si>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</si>
  <si>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</si>
  <si>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</si>
  <si>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</si>
  <si>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</si>
  <si>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Туризм. Гостеприимство;Экономика отдельных отраслей</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</si>
  <si>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</si>
  <si>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</si>
  <si>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</si>
  <si>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</si>
  <si>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</si>
  <si>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</si>
  <si>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</si>
  <si>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</si>
  <si>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</si>
  <si>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</si>
  <si>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Экономика;Государственное и муниципальное управление</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</si>
  <si>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</si>
  <si>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</si>
  <si>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</si>
  <si>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</si>
  <si>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</si>
  <si>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</si>
  <si>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</si>
  <si>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</si>
  <si>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</si>
  <si>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</si>
  <si>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</si>
  <si>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</si>
  <si>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</si>
  <si>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</si>
  <si>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</si>
  <si>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</si>
  <si>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</si>
  <si>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</si>
  <si>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</si>
  <si>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</si>
  <si>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</si>
  <si>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</si>
  <si>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</si>
  <si>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</si>
  <si>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</si>
  <si>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</si>
  <si>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</si>
  <si>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</si>
  <si>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</si>
  <si>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</si>
  <si>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</si>
  <si>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</si>
  <si>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</si>
  <si>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</si>
  <si>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</si>
  <si>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</si>
  <si>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</si>
  <si>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</si>
  <si>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</si>
  <si>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</si>
  <si>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</si>
  <si>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</si>
  <si>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</si>
  <si>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</si>
  <si>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</si>
  <si>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</si>
  <si>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</si>
  <si>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</si>
  <si>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</si>
  <si>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</si>
  <si>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</si>
  <si>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</si>
  <si>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</si>
  <si>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</si>
  <si>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</si>
  <si>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</si>
  <si>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</si>
  <si>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</si>
  <si>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</si>
  <si>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</si>
  <si>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</si>
  <si>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информационного права. (Аспирантура, Магистратура). Учебник.</t>
  </si>
  <si>
    <t>Бачило И.Л. (под ред.), Лапина М.А. (под ред.), Бачило И.Л., Лапина М.А., Букалерова Л.А., Голоскоко</t>
  </si>
  <si>
    <t>Рекомендовано Экспертным советом УМО  в системе ВО и СПО в качестве учебника для студентов магистратуры, обучающихся по направлению подготовки «Юриспруденция».</t>
  </si>
  <si>
    <t>Актуальные проблемы права</t>
  </si>
  <si>
    <t>Авторское, информационное и патентное право</t>
  </si>
  <si>
    <t>Цель учебника — показать состояние информационного права как отрасли права через освещение проблем и тенденций развития институтов информационного права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информационного права, совершенствования системы информационных правоотношений и информационного законодательства, способствующих построению информационного общества; риска и конфликтов в инфосфере; основ информационного обеспечения финансовой деятельности государства; ответственности за правонарушения в информационной сфере; международно-правовых проблем информационных отношений.
Соответствует ФГОС ВО последнего поколения.
Для магистрантов и аспирантов. Также может быть полезным докторантам, преподавателям, научным работникам и всем интересующимся проблемами теории и практики современного информационного права.</t>
  </si>
  <si>
    <t>978-5-4365-4151-8</t>
  </si>
  <si>
    <t>https://book.ru/book/935207</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</si>
  <si>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</si>
  <si>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</si>
  <si>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Аспирантура;Бакалавриат</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</si>
  <si>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</si>
  <si>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</si>
  <si>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</si>
  <si>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978-5-466-08302-6</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</si>
  <si>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</si>
  <si>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</si>
  <si>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</si>
  <si>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</si>
  <si>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Конституционное право;Юриспруденция</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</si>
  <si>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</si>
  <si>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</si>
  <si>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</si>
  <si>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кредитно-финансовых организаций в инновационной экономике. (Аспирантура, Бакалавриат, Магистратура). Монография.</t>
  </si>
  <si>
    <t>Юденков Ю.Н. (под ред.), Коллектив авторов</t>
  </si>
  <si>
    <t>Представленный сборник докладов магистрантов РАНХиГС призван дать ответы на часть возникающих проблем в финансовых структурах и отражает результаты работы научно-практического семинара «Организация и функционирование финансовых организаций в РФ». На этом семинаре рассматривались и обсуждались доклады студентов-магистрантов факультета финансов и банковского дела, часть из которых нашла отражение в этом сборнике.</t>
  </si>
  <si>
    <t>978-5-4365-7761-6</t>
  </si>
  <si>
    <t>https://book.ru/book/930406</t>
  </si>
  <si>
    <t>Актуальные проблемы криминального права. (Бакалавриат, Магистратура, Специалитет). Сборник материалов.</t>
  </si>
  <si>
    <t>Джинджолия Р.С.</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</si>
  <si>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</si>
  <si>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уголовного права, криминологии и уголовно-исполнительного права. В сборник вошли избранные научные исследования за период от дня создания кафедры по настоящее время.</t>
  </si>
  <si>
    <t>978-5-4365-7176-8</t>
  </si>
  <si>
    <t>https://book.ru/book/940523</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</si>
  <si>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</si>
  <si>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</si>
  <si>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</si>
  <si>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Криминология. Криминалистика. Оперативно-розыскная деятельность;Юриспруденция</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</si>
  <si>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</si>
  <si>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</si>
  <si>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</si>
  <si>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</si>
  <si>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</si>
  <si>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Юриспруденция;Транспорт. Автомобили. Авиация. Флот</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</si>
  <si>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</si>
  <si>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</si>
  <si>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</si>
  <si>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</si>
  <si>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</si>
  <si>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</si>
  <si>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</si>
  <si>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</si>
  <si>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</si>
  <si>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</si>
  <si>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организации и реформирования современного мирового финансового рынка. (Аспирантура, Бакалавриат, Магистратура). Монография.</t>
  </si>
  <si>
    <t>Звонова Е.А., Пищик В.Я., Кузнецов А.В.</t>
  </si>
  <si>
    <t>Финансовые рынки;Современные финансовые рынки</t>
  </si>
  <si>
    <t>Финансы. Финансовый менеджмент;Мировая экономика. Внешняя торговля. Таможенное дело</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</si>
  <si>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</si>
  <si>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978-5-466-05336-4</t>
  </si>
  <si>
    <t>https://book.ru/book/938962</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</si>
  <si>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</si>
  <si>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</si>
  <si>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</si>
  <si>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</si>
  <si>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</si>
  <si>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</si>
  <si>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</si>
  <si>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</si>
  <si>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</si>
  <si>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</si>
  <si>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</si>
  <si>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</si>
  <si>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и правоприменения. (Аспирантура, Бакалавриат). Сборник материалов.</t>
  </si>
  <si>
    <t>Никонович С.Л. (под науч. ред.), Коллектив_авторов</t>
  </si>
  <si>
    <t>Актуальные проблемы частного права (гражданское право, предпринимательское право, семейное право, ме</t>
  </si>
  <si>
    <t>В сборник включены материалы международной научно-практической конференции, состоявшейся 25 апреля 2018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а также нашим постоянным участникам: представителям, Белгородского государственного университета и выражает надежду на дальнейшее сотрудничество.</t>
  </si>
  <si>
    <t>978-5-4365-9110-0</t>
  </si>
  <si>
    <t>https://book.ru/book/942755</t>
  </si>
  <si>
    <t>Актуальные проблемы права и правоприменения. Сборник материалов Международной научно-практической конференции 24 мая. (Аспирантура, Бакалавриат, Магистратура). Сборник материалов.</t>
  </si>
  <si>
    <t>Никонович С.Л.</t>
  </si>
  <si>
    <t>В сборник включены материалы Международной научно-практической конференции, состоявшейся 24 мая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Республики Таджикистан, а также нашим постоянным участникам: представителям Российской академии народного хозяйства и государственной службы, Военного университета МО РФ, Московского университета МВД РФ, Восточно-Сибирского института МВД РФ, Липецкого государственного технического университета и выражает надежду на дальнейшее сотрудничество.</t>
  </si>
  <si>
    <t>978-5-4365-3672-9</t>
  </si>
  <si>
    <t>https://book.ru/book/933835</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</si>
  <si>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</si>
  <si>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</si>
  <si>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</si>
  <si>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</si>
  <si>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</si>
  <si>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</si>
  <si>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</si>
  <si>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</si>
  <si>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</si>
  <si>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</si>
  <si>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</si>
  <si>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</si>
  <si>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</si>
  <si>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</si>
  <si>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</si>
  <si>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</si>
  <si>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</si>
  <si>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</si>
  <si>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</si>
  <si>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</si>
  <si>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</si>
  <si>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</si>
  <si>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</si>
  <si>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</si>
  <si>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</si>
  <si>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</si>
  <si>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</si>
  <si>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</si>
  <si>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</si>
  <si>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</si>
  <si>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</si>
  <si>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</si>
  <si>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</si>
  <si>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</si>
  <si>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</si>
  <si>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</si>
  <si>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</si>
  <si>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</si>
  <si>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</si>
  <si>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</si>
  <si>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</si>
  <si>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</si>
  <si>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t>
  </si>
  <si>
    <t>978-5-466-08399-6</t>
  </si>
  <si>
    <t>https://book.ru/book/957649</t>
  </si>
  <si>
    <t>Актуальные проблемы правового регулирования финансового контроля за бюджетными расходами на развитие транспортной системы Российской Федерации. (Адъюнктура, Аспирантура, Магистратура, Специалитет). Монография.</t>
  </si>
  <si>
    <t>Землин А.И. (под ред.), Землин А.И., Землина О.М., Назарчук И.П.</t>
  </si>
  <si>
    <t>Адъюнктура;Аспирантура;Магистратура;Специалитет</t>
  </si>
  <si>
    <t>Финансовый менеджмент и контроль в секторе государственного управления</t>
  </si>
  <si>
    <t>В монографии на основе анализа существенно изменившегося законодательства исследуются вопросы определения, выявления сущности, классификации и организации финансового контроля за бюджетными расходами, осуществляемыми в целях развития транспортной системы Российской Федерации. Научное издание предоставляет заинтересованному читателю возможность изучить изложенные в краткой и систематизированной форме дидактические материалы по темам, имеющим особое значение для понимания сути и правовых основ финансового контроля, а также самостоятельно осуществить поиск и научный анализ нормативных правовых актов и литературы для исполнения поставленных заданий.
Для научных работников, сотрудников контрольных и надзорных органов, руководителей учреждений, (их заместителей), должностных лиц финансово-экономических и юридических служб и подразделений органов исполнительной власти, аспирантов, преподвателей, специалистов в области права, государственного и муниципального управления, финансов и экономики. Издание может быть использовано в системе переподготовки и повышения квалификации государственных служащих, работников государственных учреждений.</t>
  </si>
  <si>
    <t>978-5-466-07935-7</t>
  </si>
  <si>
    <t>https://book.ru/book/932475</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</si>
  <si>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</si>
  <si>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</si>
  <si>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</si>
  <si>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Государственный социально-гуманитарный университет</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</si>
  <si>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</si>
  <si>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</si>
  <si>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</si>
  <si>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</si>
  <si>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</si>
  <si>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</si>
  <si>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</si>
  <si>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</si>
  <si>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</si>
  <si>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</si>
  <si>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</si>
  <si>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</si>
  <si>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</si>
  <si>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</si>
  <si>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</si>
  <si>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</si>
  <si>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</si>
  <si>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</si>
  <si>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</si>
  <si>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</si>
  <si>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</si>
  <si>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</si>
  <si>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</si>
  <si>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</si>
  <si>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</si>
  <si>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</si>
  <si>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</si>
  <si>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</si>
  <si>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</si>
  <si>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</si>
  <si>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</si>
  <si>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</si>
  <si>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</si>
  <si>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</si>
  <si>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</si>
  <si>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</si>
  <si>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</si>
  <si>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</si>
  <si>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Органы юстиции. Судебная система;Правоведение. Теория права. История государства и права</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</si>
  <si>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</si>
  <si>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</si>
  <si>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</si>
  <si>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банковского и небанковского секторов экономики. (Бакалавриат, Магистратура). Сборник статей.</t>
  </si>
  <si>
    <t>Мартыненко Н.Н. (под общ. ред.), Рудакова О.С. (под общ. ред.), Соколинская Н.Э. (под общ. ред.), Ма</t>
  </si>
  <si>
    <t>В издании с научно-практических позиций анализируются новации банковского и небанковского секторов экономики, выявляются закономерности и тенденции насущных проблем действующих систем организации их деятельности, тенденции развития и возможные способы минимизации возникающих рисков.
 Книга предназначена для всех практических работников и исследователей финансовой сферы экономики страны, заинтересованных в выявлении путей и способов устойчивого развития кредитных организаций и организаций небанковского секторов экономики. Излагаемая в книге информация может быть полезна клиентам банков, аспирантам, магистрантам, студентам изучающим и интересующимся практическими проблемами экономики страны.
Издание подготовлено по представленным в электронном варианте материалам и сохраняет авторскую редакцию. Ответственность за содержание материалов несут авторы.</t>
  </si>
  <si>
    <t>978-5-466-07926-5</t>
  </si>
  <si>
    <t>https://book.ru/book/953493</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</si>
  <si>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</si>
  <si>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</si>
  <si>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</si>
  <si>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</si>
  <si>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</si>
  <si>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</si>
  <si>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личности в современном социокультурном пространстве. Том 2. (Бакалавриат, Магистратура). Сборник статей.</t>
  </si>
  <si>
    <t>Дорошенко О.М.</t>
  </si>
  <si>
    <t>Административное право. Муниципальное право;Образование и педагогика</t>
  </si>
  <si>
    <t>В книге представлены материалы конференций, проходивших за период октябрь-февраль 2019-2020 гг.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</si>
  <si>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978-5-4365-8078-4</t>
  </si>
  <si>
    <t>https://book.ru/book/936914</t>
  </si>
  <si>
    <t>Актуальные проблемы развития личности в современном социокультурном пространстве.Том 4. (Аспирантура, Бакалавриат, Магистратура). Сборник статей.</t>
  </si>
  <si>
    <t>Общая психология</t>
  </si>
  <si>
    <t>В книге представлены материалы конференций, проходивших за период февраль-декабрь 2020 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</si>
  <si>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978-5-4365-6970-3</t>
  </si>
  <si>
    <t>https://book.ru/book/940260</t>
  </si>
  <si>
    <t>Актуальные проблемы развития науки в современном мире. (Бакалавриат). Сборник статей.</t>
  </si>
  <si>
    <t>Близно Л.В. (под ред.), Мирная А.Н. (под ред.), Хе В.Х (под ред.), Минина А.А. (под ред.), Рябова Л.</t>
  </si>
  <si>
    <t>Кубанский государственный университет</t>
  </si>
  <si>
    <t xml:space="preserve">В сборнике опубликованы труды участников VIII Международной студенческой научно-практической конференции «Актуальные проблемы развития науки в современном мире», которая состоялась в Ставропольском институте кооперации (филиале) Белгородского университета кооперации, экономики и права (Ставрополь, 24 марта 2022 г.). Представленные материалы отражают актуальные проблемы современной науки и основные достижения отечественной юриспруденции.
Сборник предназначен для научных работников, преподавателей, аспирантов, магистрантов, студентов, руководителей и специалистов в области юриспруденции.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</si>
  <si>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978-5-466-00919-4</t>
  </si>
  <si>
    <t>https://book.ru/book/946777</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</si>
  <si>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</si>
  <si>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</si>
  <si>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</si>
  <si>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</si>
  <si>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</si>
  <si>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</si>
  <si>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</si>
  <si>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социально-трудовых отношений.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</si>
  <si>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организация, нормирование и оплата труда, проблемы и их решения. Разработано совершенствование социального пакета сотрудников на основе принципа гибких льгот в российской и зарубежной практике. Изучены система материального вознаграждения в организации, специфика корпоративной социальной ответственности в ритейле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</si>
  <si>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978-5-466-00884-5</t>
  </si>
  <si>
    <t>https://book.ru/book/941991</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</si>
  <si>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</si>
  <si>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</si>
  <si>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</si>
  <si>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</si>
  <si>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</si>
  <si>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</si>
  <si>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</si>
  <si>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</si>
  <si>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</si>
  <si>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</si>
  <si>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</si>
  <si>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</si>
  <si>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</si>
  <si>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</si>
  <si>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</si>
  <si>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</si>
  <si>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</si>
  <si>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</si>
  <si>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</si>
  <si>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</si>
  <si>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</si>
  <si>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</si>
  <si>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</si>
  <si>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</si>
  <si>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</si>
  <si>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</si>
  <si>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</si>
  <si>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</si>
  <si>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</si>
  <si>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</si>
  <si>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</si>
  <si>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</si>
  <si>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</si>
  <si>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</si>
  <si>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</si>
  <si>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</si>
  <si>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</si>
  <si>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</si>
  <si>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</si>
  <si>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Информационная безопасность</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</si>
  <si>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</si>
  <si>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</si>
  <si>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</si>
  <si>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</si>
  <si>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</si>
  <si>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</si>
  <si>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</si>
  <si>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</si>
  <si>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</si>
  <si>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</si>
  <si>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</si>
  <si>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</si>
  <si>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</si>
  <si>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</si>
  <si>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</si>
  <si>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</si>
  <si>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</si>
  <si>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совершенствования законодательства и правоприменения. (Аспирантура, Бакалавриат, Магистратура). Сборник материалов.</t>
  </si>
  <si>
    <t>Правоведение</t>
  </si>
  <si>
    <t xml:space="preserve">В сборник вошли материалы VII Международной научно-практической конференции, которая состоялась в Российской академии адвокатуры и нотариата 21 декабря 2017 года. 
Материалы сборника будут интересны и полезны не только студентам юридических вузов, но также адвокатам и нотариусам. </t>
  </si>
  <si>
    <t>978-5-4365-9401-9</t>
  </si>
  <si>
    <t>https://book.ru/book/944035</t>
  </si>
  <si>
    <t>Актуальные проблемы современной финансовой науки. (Аспирантура, Бакалавриат, Магистратура). Сборник статей.</t>
  </si>
  <si>
    <t>Хотинская Г.И., Черникова Л.И., Сетченкова Л.А.</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</si>
  <si>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VI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25.01.2019 (г. Москва).
</t>
  </si>
  <si>
    <t>978-5-4365-8572-7</t>
  </si>
  <si>
    <t>https://book.ru/book/941981</t>
  </si>
  <si>
    <t>Актуальные проблемы современной финансовой науки. Материалы 3-й конференции. (Аспирантура, Бакалавриат, Магистратура). Сборник статей.</t>
  </si>
  <si>
    <t>Хотинская Г.И., Шальнева М.С., Черникова Л.И.</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</si>
  <si>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данном сборнике приведены результаты исследований молодых ученых-финансистов, которые обсуждались в рамках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t>
  </si>
  <si>
    <t>978-5-4365-0752-1</t>
  </si>
  <si>
    <t>https://book.ru/book/919951</t>
  </si>
  <si>
    <t>Актуальные проблемы современной финансовой науки. (Аспирантура, Бакалавриат, Магистратура). Научное издание.</t>
  </si>
  <si>
    <t>Хотинская Г.И. (под ред.), Черникова Л.И. (под ред.), Шальнева М.С. (под ред.), Хотинская Г.И., Черн</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</si>
  <si>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26.01.2018 (г. Москва).</t>
  </si>
  <si>
    <t>978-5-4365-0837-5</t>
  </si>
  <si>
    <t>https://book.ru/book/943299</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</si>
  <si>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</si>
  <si>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</si>
  <si>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</si>
  <si>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</si>
  <si>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</si>
  <si>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</si>
  <si>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</si>
  <si>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</si>
  <si>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</si>
  <si>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</si>
  <si>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</si>
  <si>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</si>
  <si>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</si>
  <si>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</si>
  <si>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</si>
  <si>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</si>
  <si>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</si>
  <si>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</si>
  <si>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 xml:space="preserve">Гражданское право; предпринимательское право; семейное право; международное частное право;Уголовное </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</si>
  <si>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</si>
  <si>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</si>
  <si>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</si>
  <si>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</si>
  <si>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</si>
  <si>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</si>
  <si>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</si>
  <si>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</si>
  <si>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</si>
  <si>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</si>
  <si>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</si>
  <si>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</si>
  <si>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</si>
  <si>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</si>
  <si>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</si>
  <si>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</si>
  <si>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(Аспирантура, Бакалавриат, Магистратура). Сборник материалов.</t>
  </si>
  <si>
    <t>Криминалистика;Уголовное право;Гражданское право</t>
  </si>
  <si>
    <t>В сборник включены материалы международной научно-практической конференции, состоявшейся 24 апреля 2020 года в Российском государственном университете туризма и сервиса.
Издание адресовано аспирантам, ученым и практическим работникам.
Редакционная коллегия выражает особую благодарность за участие в конференции зарубежным коллегам из Федеративной республики Германии, а также нашим постоянным участникам: представителям, Белгородского государственного университета, Волгоградской академии МВД России, Санкт-Петербургского университета МВД России, Военного университета МО РФ и выражает надежду на дальнейшее сотрудничество.</t>
  </si>
  <si>
    <t>978-5-466-05331-9</t>
  </si>
  <si>
    <t>https://book.ru/book/938009</t>
  </si>
  <si>
    <t>Актуальные проблемы современной юриспруденции. Часть 1. (Аспирантура, Бакалавриат, Магистратура). Сборник материалов.</t>
  </si>
  <si>
    <t>Никонович С.Л. (под науч. ред.), Никонович С.Л.</t>
  </si>
  <si>
    <t>В сборник включены материалы международной научно-практической конференции «Актуальные проблемы современной юриспруденции», состоявшейся 26-27 апреля 2018 г. в Российском государственном университете туризма и сервиса.
Издание адресовано  ученым, практическим работникам, а также аспирантам и студентам.
Редакционная коллегия выражает особую благодарность за участие в конференции зарубежным коллегам из Республики Беларусь, Республики Узбекистан, Демократической республики Мадагаскар,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Белгородского государственного университета,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t>
  </si>
  <si>
    <t>978-5-466-06171-0</t>
  </si>
  <si>
    <t>https://book.ru/book/950492</t>
  </si>
  <si>
    <t>Актуальные проблемы современной юриспруденции. Часть 2. (Аспирантура, Бакалавриат, Магистратура). Сборник материалов.</t>
  </si>
  <si>
    <t>978-5-466-06162-8</t>
  </si>
  <si>
    <t>https://book.ru/book/950488</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</si>
  <si>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</si>
  <si>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</si>
  <si>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</si>
  <si>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</si>
  <si>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</si>
  <si>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</si>
  <si>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Материалы XI международной научной конференции студентов и молодых ученых 24 апреля 2019 г. (Аспирантура, Бакалавриат, Магистратура). Сборник статей.</t>
  </si>
  <si>
    <t>Морозова Л.С. (под ред.), Морозова Л.С., Афанасьев О.Е.</t>
  </si>
  <si>
    <t>Экономика отрасли</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</si>
  <si>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24 апреля 2019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</si>
  <si>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978-5-466-02762-4</t>
  </si>
  <si>
    <t>https://book.ru/book/939109</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</si>
  <si>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</si>
  <si>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</si>
  <si>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</si>
  <si>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</si>
  <si>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</si>
  <si>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</si>
  <si>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</si>
  <si>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978-5-466-06426-1</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</si>
  <si>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</si>
  <si>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</si>
  <si>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</si>
  <si>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</si>
  <si>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</si>
  <si>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978-5-466-06580-0</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</si>
  <si>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</si>
  <si>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</si>
  <si>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</si>
  <si>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978-5-466-06581-7</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</si>
  <si>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</si>
  <si>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</si>
  <si>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</si>
  <si>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</si>
  <si>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978-5-466-05598-6</t>
  </si>
  <si>
    <t>https://book.ru/book/942792</t>
  </si>
  <si>
    <t>Актуальные проблемы социоэкономики в XXI веке. Том 2. (Аспирантура, Бакалавриат, Магистратура). Сборник статей.</t>
  </si>
  <si>
    <t>978-5-466-05599-3</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</si>
  <si>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</si>
  <si>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</si>
  <si>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</si>
  <si>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</si>
  <si>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</si>
  <si>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</si>
  <si>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</si>
  <si>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</si>
  <si>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</si>
  <si>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</si>
  <si>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</si>
  <si>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</si>
  <si>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</si>
  <si>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</si>
  <si>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</si>
  <si>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</si>
  <si>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</si>
  <si>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</si>
  <si>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Аудит и контроль;Экономический анализ;Управление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</si>
  <si>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</si>
  <si>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978-5-466-05337-1</t>
  </si>
  <si>
    <t>https://book.ru/book/939646</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</si>
  <si>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</si>
  <si>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Солдатов А.П.</t>
  </si>
  <si>
    <t>Административная юрисдикция в финансовой сфере;Административное право</t>
  </si>
  <si>
    <t xml:space="preserve">Академия управления Министерства внутренних дел Российской Федерации </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</si>
  <si>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</si>
  <si>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</si>
  <si>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</si>
  <si>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</si>
  <si>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</si>
  <si>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</si>
  <si>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</si>
  <si>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</si>
  <si>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управления персоналом в современных организациях. Часть 2. (Аспирантура, Бакалавриат, Магистратура). Монография.</t>
  </si>
  <si>
    <t>Коргова М.А. (под общ. ред.), Коргова М.А.</t>
  </si>
  <si>
    <t>В монографии обобщены теоретические и практические исследования последних лет в области кадрового менеджмента, проводимые под руководством доктора социологических наук, профессора М.А. Корговой. Монография предназначена для специалистов сферы управления персоналом, студентов и аспирантов, обучающихся по управленческим специальностям, слушателей бизнес - школ, изучающих общий и кадровый менеджмент.</t>
  </si>
  <si>
    <t>978-5-4365-9725-6</t>
  </si>
  <si>
    <t>https://book.ru/book/922297</t>
  </si>
  <si>
    <t>Актуальные проблемы учета внешнеэкономической деятельности. (Бакалавриат, Магистратура). Учебное пособие.</t>
  </si>
  <si>
    <t>Лазарева Н.В.</t>
  </si>
  <si>
    <t>Внешнеэкономическая деятельность</t>
  </si>
  <si>
    <t>Национальный исследовательский технологический университет (МИСиС)</t>
  </si>
  <si>
    <t>Особенностью данного учебного пособия является системное изложение общих теоретических и практико-ориентированных подходов учета внешнеэкономической деятельности, проблем бухгалтерского, налогового учета и документального оформления экспортных, импортных операций. Основная цель учебного пособия – дать доступное и комплексное изложение проблем учета внешнеэкономической деятельности предприятий.
Предназначено для студентов бакалавриата,  специалистов магистратуры экономических специальностей, занимающихся изучением учета и внутреннего контроля внешнеэкономической деятельности, практических работников бухгалтерии, служб внутреннего контроля, сотрудников контрольных органов и всех заинтересованных пользователей.
A feature of this training manual is a systematic presentation of general theoretical and practice-oriented approaches to accounting for foreign economic activity, problems of accounting, tax accounting and documentation of export and import operations. The main purpose of the training manual is to provide access to a comprehensive presentation of the problems of accounting for foreign economic activity.
Designed for undergraduate students, graduate specialists in economic specialties involved in the study of accounting and internal control of foreign economic activity, accounting practitioners, internal control services, employees of control bodies and all interested users.</t>
  </si>
  <si>
    <t>978-5-466-05322-7</t>
  </si>
  <si>
    <t>https://book.ru/book/952871</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</si>
  <si>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</si>
  <si>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Рогуленко Т.М.</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</si>
  <si>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</si>
  <si>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</si>
  <si>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</si>
  <si>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</si>
  <si>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</si>
  <si>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</si>
  <si>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978-5-466-05330-2</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</si>
  <si>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</si>
  <si>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</si>
  <si>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</si>
  <si>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Педагогика высшей школы;Финансы. Финансовый менеджмент</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</si>
  <si>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</si>
  <si>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</si>
  <si>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https://book.ru/book/955823</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</si>
  <si>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</si>
  <si>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</si>
  <si>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</si>
  <si>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</si>
  <si>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</si>
  <si>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</si>
  <si>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</si>
  <si>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25-26 апреля 2019 года. (Бакалавриат). Сборник статей.</t>
  </si>
  <si>
    <t xml:space="preserve">В сборнике размещены научные труды и результаты совместных научно-исследовательских проектов, представленных на 3-й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</si>
  <si>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978-5-4365-8577-2</t>
  </si>
  <si>
    <t>https://book.ru/book/941984</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</si>
  <si>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</si>
  <si>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</si>
  <si>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</si>
  <si>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</si>
  <si>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</si>
  <si>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</si>
  <si>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5-й нац</t>
  </si>
  <si>
    <t>Бухгалтерский учет;Налогообложение</t>
  </si>
  <si>
    <t xml:space="preserve">В сборнике размещены научные труды и результаты совместных научно-исследовательских проектов, представленных на 4-й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</si>
  <si>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978-5-466-05349-4</t>
  </si>
  <si>
    <t>https://book.ru/book/941068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</si>
  <si>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</si>
  <si>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</si>
  <si>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</si>
  <si>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</si>
  <si>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</si>
  <si>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</si>
  <si>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</si>
  <si>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</si>
  <si>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</si>
  <si>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</si>
  <si>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</si>
  <si>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</si>
  <si>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</si>
  <si>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</si>
  <si>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</si>
  <si>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</si>
  <si>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</si>
  <si>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</si>
  <si>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</si>
  <si>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</si>
  <si>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</si>
  <si>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Экономика;Информатика</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</si>
  <si>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</si>
  <si>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</si>
  <si>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</si>
  <si>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</si>
  <si>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</si>
  <si>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</si>
  <si>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Экономика;Финансы. Финансовый менеджмент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</si>
  <si>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</si>
  <si>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</si>
  <si>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</si>
  <si>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проблемы экономического права. (Бакалавриат, Магистратура, Специалитет). Курс лекций.</t>
  </si>
  <si>
    <t>Ашмарина Е.М.</t>
  </si>
  <si>
    <t>Российская академия естественных наук</t>
  </si>
  <si>
    <t>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t>
  </si>
  <si>
    <t>978-5-4365-7715-9</t>
  </si>
  <si>
    <t>https://book.ru/book/935578</t>
  </si>
  <si>
    <t>Актуальные проблемы юриспруденции. (Бакалавриат). (Магистратура). Сборник материалов</t>
  </si>
  <si>
    <t>Елинский В.И. (под общ. ред.), Шагаев В.А. (под ред.), Коллектив авторов</t>
  </si>
  <si>
    <t>Российский технологический университет (МИРЭА )</t>
  </si>
  <si>
    <t xml:space="preserve">В сборнике представлены результаты научной работы бакалавров и магистров, обучающихся по юридической специальности ФГБУ ВО «МИРЭА – «Российский технологический университет» (Институт экономики и права, Институт комплексной безопасности и специального приборостроения), подготовленные под руководством преподавателей кафедры интеллектуальных прав.
В статьях рассматривается широкий спектр теоретических и практических вопросов различных отраслей права, предлагаются пути их решения. 
Разнообразная тематика статей, их научно-теоретический уровень делает сборник интересным для студентов, преподавателей, а также интересующихся проблемами государства и права.
Статьи представлены в авторской редакции.
</t>
  </si>
  <si>
    <t>978-5-4365-9923-6</t>
  </si>
  <si>
    <t>https://book.ru/book/936808</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</si>
  <si>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</si>
  <si>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</si>
  <si>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</si>
  <si>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</si>
  <si>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</si>
  <si>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</si>
  <si>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</si>
  <si>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</si>
  <si>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</si>
  <si>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</si>
  <si>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978-5-466-05954-0</t>
  </si>
  <si>
    <t>https://book.ru/book/953520</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</si>
  <si>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</si>
  <si>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</si>
  <si>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</si>
  <si>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</si>
  <si>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</si>
  <si>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</si>
  <si>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</si>
  <si>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</si>
  <si>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</si>
  <si>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</si>
  <si>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</si>
  <si>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</si>
  <si>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</si>
  <si>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</si>
  <si>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</si>
  <si>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</si>
  <si>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</si>
  <si>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</si>
  <si>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</si>
  <si>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</si>
  <si>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</si>
  <si>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</si>
  <si>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</si>
  <si>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</si>
  <si>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</si>
  <si>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</si>
  <si>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</si>
  <si>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</si>
  <si>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</si>
  <si>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</si>
  <si>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</si>
  <si>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</si>
  <si>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</si>
  <si>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</si>
  <si>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</si>
  <si>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</si>
  <si>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</si>
  <si>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</si>
  <si>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</si>
  <si>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</si>
  <si>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</si>
  <si>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</si>
  <si>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Алмазные грани российско-индийского сотрудничества. (Аспирантура, Бакалавриат, Магистратура). Монография.</t>
  </si>
  <si>
    <t>Хромова Н.Г.</t>
  </si>
  <si>
    <t>Торгово-экономическое сотрудничество стран мира</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</si>
  <si>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</si>
  <si>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978-5-466-05633-4</t>
  </si>
  <si>
    <t>https://book.ru/book/939656</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</si>
  <si>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</si>
  <si>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</si>
  <si>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</si>
  <si>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</si>
  <si>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</si>
  <si>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</si>
  <si>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</si>
  <si>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</si>
  <si>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</si>
  <si>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</si>
  <si>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</si>
  <si>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978-5-466-04008-1</t>
  </si>
  <si>
    <t>https://book.ru/book/935154</t>
  </si>
  <si>
    <t>Амортизация внеоборотных активов. Бухгалтерский и налоговый учет.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</si>
  <si>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</si>
  <si>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</si>
  <si>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</si>
  <si>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978-5-466-05423-1</t>
  </si>
  <si>
    <t>https://book.ru/book/939745</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</si>
  <si>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</si>
  <si>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</si>
  <si>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</si>
  <si>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</si>
  <si>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</si>
  <si>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</si>
  <si>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</si>
  <si>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</si>
  <si>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</si>
  <si>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</si>
  <si>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</si>
  <si>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</si>
  <si>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</si>
  <si>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</si>
  <si>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</si>
  <si>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</si>
  <si>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</si>
  <si>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</si>
  <si>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влияния последствий имплементации директив о платёжных сервисах (PSD) европейского союза на состояние и развитие Российского сектора Финтех. (Бакалавриат, Магистратура). Монография.</t>
  </si>
  <si>
    <t>Криворучко С.В. (под ред.), Криворучко С.В., Понаморенко В.Е., Лопатин В.А., Шамраев А.В., Достов В.</t>
  </si>
  <si>
    <t>Современные платежные системы и технологии;Развитие национальной платежной системы;Расчетные и плате</t>
  </si>
  <si>
    <t>В рамках исследования проведен комплексный анализ содержания экономических и регулятивных аспектов концепции «открытого банкинга» в контексте развития цифровых технологий, разработана модель восприятия отечественным рынком и платежной системой элементов концепции «открытого банкинга» (при условии минимизации рисков экономических субъектов и максимизации преимуществ открытого банкинга). Изложены конкретные законопроектные предложения, имеющие целью правовую регламентацию элементов «открытого банкинга» в национальной платежной системе и в секторах отечественного финансового рынка.</t>
  </si>
  <si>
    <t>978-5-4365-9993-9</t>
  </si>
  <si>
    <t>https://book.ru/book/934502</t>
  </si>
  <si>
    <t>Анализ денежно-кредитной сферы в современных условиях: сборник научных трудов. (Бакалавриат, Магистратура). Сборник статей.</t>
  </si>
  <si>
    <t>Морозко Н.И. (под ред.), Диденко В.Ю. (под ред.), Коллектив_авторов</t>
  </si>
  <si>
    <t xml:space="preserve">Данный сборник научных трудов состоит из работ студентов разных факультетов Финансового университета.
Тематика разделов сборника достаточно разносторонняя, что предоставляет читателю возможность ознакомиться с денежно-кредитной сферой в полной мере. Размещенные статьи посвящены денежному обращению, инфляции, кредитным операциям, деятельности центральных банков и других институтов кредитной системы. 
Целью издания сборника стало, с одной стороны, желание студентов продемонстрировать свои навыки работы с литературой и информационно-аналитическими материалами, с другой стороны, возможность применять агрегированные данные ведущих международных статистических центров, а также информационного агентства Bloomberg.
К основным задачам издания сборника можно отнести активизацию научно-исследовательской деятельности студентов, потенциальных будущих членов университетского совета молодых ученых, обмен результатами проведенных исследований. 
Наиболее актуальными стали вопросы, связанные с управлением инфляцией, парадоксом дефляции в денежно-кредитной сфере, а также с ролью центрального банка в достижении экономического роста.
Авторами статей являются студенты, начинающие исследователи, в связи с этим будем надеяться, что их первый научно-исследовательский труд заинтересует читателей, уже изучающих данную тематику, а также тех, кто только знакомится с проблемами денежно-кредитной сферы.
</t>
  </si>
  <si>
    <t>978-5-4365-0591-6</t>
  </si>
  <si>
    <t>https://book.ru/book/943271</t>
  </si>
  <si>
    <t>Анализ деятельности экономических субъектов. Практикум. (Бакалавриат). Учебное пособие</t>
  </si>
  <si>
    <t>Усанов А.Ю., Басова М.М., Гавель О.Ю.</t>
  </si>
  <si>
    <t xml:space="preserve">Практикум: учебное пособие,  предназначен для студентов, обучающихся по программам подготовки бакалавров в рамках направлений «Менеджмент» и «Корпоративные финансы»,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 </t>
  </si>
  <si>
    <t>978-5-4365-5715-1</t>
  </si>
  <si>
    <t>https://book.ru/book/938308</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</si>
  <si>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</si>
  <si>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</si>
  <si>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</si>
  <si>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Управление персоналом. Лидерство. Коммуникации;Туризм. Гостеприимство</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</si>
  <si>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</si>
  <si>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978-5-466-04621-2</t>
  </si>
  <si>
    <t>https://book.ru/book/935266</t>
  </si>
  <si>
    <t>Анализ и мониторинг показателей стратегических программных документов научно-технологического развития Российской Федерации в части кадрового потенциала науки и публикационной активности российских исследователей. (Бакалавриат, Магистратура, Специалитет). Монография.</t>
  </si>
  <si>
    <t>Лапочкина В.В., Долгова В.Н., Улякина Н.А., Безроднова К.А., Оршанская Ю.О., Богатов В.В., Дикусар К</t>
  </si>
  <si>
    <t>Институт экономики РАН</t>
  </si>
  <si>
    <t>Для определения эффективности достижения целей и решения задач, поставленных в стратегических программных документах научно-технологического развития, необходима оценка значений целевых и дополнительных показателей, выявление их влияния и взаимозависимости, что обуславливает необходимость формирования целостной системы мониторинга научной, научно-технической и инновационной деятельности. 
Целью исследования данной монографии являлась разработка системы мониторинга научной, научно-технической и инновационной деятельности, анализ целевых и дополнительных показателей программных документов (на примере показателей кадрового потенциала науки и публикационной активности) в целях обеспечения реализации научно-технологического развития Российской Федерации. 
Объектом исследования является совокупность целевых и дополнительных показателей программных документов в целях обеспечения реализации научно-технологического развития.
В данной монографии представлены:
- сопоставление перечня показателей по программным документам научно-технологического развития Российской Федерации;
- мониторинг показателей кадрового потенциала науки и показателей публикационной активности российских исследователей по данным Web of Science и Scopus за период 2008 – 2017 гг.,
- прогноз показателей кадрового потенциала науки и показателей публикационной активности российских исследователей,
- оценка рисков показателей программных документов в части развития кадрового потенциала науки и публикационной активности.
Научная и практическая ценность результатов, представленных в данной монографии, заключается в разработке системы мониторинга научной, научно-технической и инновационной деятельности и анализа целевых и дополнительных показателей программных документов в части развития кадрового потенциала науки и публикационной активности российских исследователей.</t>
  </si>
  <si>
    <t>978-5-4365-5233-0</t>
  </si>
  <si>
    <t>https://book.ru/book/939694</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</si>
  <si>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</si>
  <si>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</si>
  <si>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</si>
  <si>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Южно-Российский государственный политехнический университет (НПИ) имени М.И. Платова</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</si>
  <si>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</si>
  <si>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</si>
  <si>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</si>
  <si>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</si>
  <si>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</si>
  <si>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</si>
  <si>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</si>
  <si>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</si>
  <si>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</si>
  <si>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</si>
  <si>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</si>
  <si>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</si>
  <si>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</si>
  <si>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</si>
  <si>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</si>
  <si>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</si>
  <si>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</si>
  <si>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</si>
  <si>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</si>
  <si>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</si>
  <si>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</si>
  <si>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</si>
  <si>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</si>
  <si>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</si>
  <si>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</si>
  <si>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Воронежский государственный университет</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</si>
  <si>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</si>
  <si>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</si>
  <si>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</si>
  <si>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</si>
  <si>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</si>
  <si>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</si>
  <si>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</si>
  <si>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</si>
  <si>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</si>
  <si>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</si>
  <si>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отчетности в области устойчивого развития экономических субъектов. (Аспирантура, Магистратура, Специалитет). Учебное пособие.</t>
  </si>
  <si>
    <t>Басова М.М.</t>
  </si>
  <si>
    <t>Анализ отчетности об устойчивом развитии экономических субъектов</t>
  </si>
  <si>
    <t>Практикум по дисциплине «Анализ отчетности в области устойчивого развития экономических субъектов» предназначен для закрепления теоретического материала и практической   его апробации на примере действующей организации. 
В пособии раскрыты вопросы анализа нефинансовой информации, представляемой компаниями в рамках отчетности об устойчивом развитии  приведены ключевые аналитические процедуры охватывающие одновременно экономические, экологические и социальные аспекты деятельности организации.  
Учебное пособие предназначено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</si>
  <si>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978-5-4365-9903-8</t>
  </si>
  <si>
    <t>https://book.ru/book/944981</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</si>
  <si>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</si>
  <si>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</si>
  <si>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</si>
  <si>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</si>
  <si>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</si>
  <si>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</si>
  <si>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</si>
  <si>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</si>
  <si>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</si>
  <si>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</si>
  <si>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</si>
  <si>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</si>
  <si>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</si>
  <si>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</si>
  <si>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</si>
  <si>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</si>
  <si>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</si>
  <si>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</si>
  <si>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</si>
  <si>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</si>
  <si>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</si>
  <si>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</si>
  <si>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</si>
  <si>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</si>
  <si>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</si>
  <si>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</si>
  <si>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</si>
  <si>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</si>
  <si>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</si>
  <si>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</si>
  <si>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</si>
  <si>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</si>
  <si>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</si>
  <si>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</si>
  <si>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</si>
  <si>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</si>
  <si>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</si>
  <si>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</si>
  <si>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</si>
  <si>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</si>
  <si>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</si>
  <si>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</si>
  <si>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</si>
  <si>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</si>
  <si>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</si>
  <si>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</si>
  <si>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</si>
  <si>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</si>
  <si>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</si>
  <si>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</si>
  <si>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</si>
  <si>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</si>
  <si>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</si>
  <si>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результатов маркетинговых исследований в системе STATISTICA (на примерах). (Аспирантура, Бакалавриат, Магистратура). Монография.</t>
  </si>
  <si>
    <t>Фролов Ю.В., Игрунова О.М.</t>
  </si>
  <si>
    <t>Статистика. Теория вероятностей. Математическая статистика</t>
  </si>
  <si>
    <t>Содержит методические рекомендации по проведению анализа результатов маркетинговых исследований с применением системы STATISTICA и других аналитических методов. В пособии представлены примеры решения задач, варианты индивидуальных заданий для проведения семинарских занятий, а также задачи для самостоятельной работы. Рассматриваются вопросы практического применения методов корре-ляционного, регрессионного и кластерного анализа для обработки результатов маркетинговых исследований, выполняемых на отраслевых рынках.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мировой экономики, бизнес-информатики и прикладной информатики.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</si>
  <si>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978-5-4365-6637-5</t>
  </si>
  <si>
    <t>https://book.ru/book/945051</t>
  </si>
  <si>
    <t>Анализ рисков кредитных потребительских кооперативов. (Аспирантура, Бакалавриат, Магистратура). Монография.</t>
  </si>
  <si>
    <t>Морозко Н.И., Диденко В.Ю., Морозко Н.И.</t>
  </si>
  <si>
    <t>Управление финансовыми рисками общественного сектора</t>
  </si>
  <si>
    <t>В процессе деятельности кредитных кооперативов постоянно возникают различные риски, которые необходимо идентифицировать, давать объективную оценку и разрабатывать адекватные мероприятия по  нейтрализации или снижению рисков. Исследование данных проблем и разработка предложений по сокращению рисков кредитных кооперативов  является актуальной темой в условиях экономической нестабильности.  Особенностью финансов  кредитных потребительских кооперативов является формирование капитала на основе создания  фонда финансовой взаимопомощи для  выдачи займов членам кооператива, резервного фонда для возмещения непредсказуемых затрат и  паевого фонда для  покрытия текущих расходов.
       В нашей стране кооперативы имеют ряд отличительных особенностей по сравнению с зарубежными аналогами, что  существенно влияет на риски КПК. В значительной степени положительно на эту ситуацию повлияло принятие в России «Базового стандарта по управлению рисками кредитных кооперативов».
     При оценке рисков КПК используются различные методы, наиболее  часто применяемым из которых является скоринговый метод оценки рисков. Комплексная оценка рисков в деятельности  кооперативов, методы минимизации  рисков  в КПК и постоянный мониторинг рисков позволяют сокращать потери, связанные с негативными ситуациями. Материалы, представленные в монографии, могут быть использованы профильными министерствами и ведомствами для разработки подходов в оценке рисков,  мониторинга рисковых ситуаций; также аспирантами; студентами, обучающимися по направлениям «Экономика» и «Менеджмент».</t>
  </si>
  <si>
    <t>978-5-406-10374-6</t>
  </si>
  <si>
    <t>https://book.ru/book/941562</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</si>
  <si>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</si>
  <si>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</si>
  <si>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</si>
  <si>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</si>
  <si>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</si>
  <si>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</si>
  <si>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</si>
  <si>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</si>
  <si>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</si>
  <si>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</si>
  <si>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</si>
  <si>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</si>
  <si>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</si>
  <si>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</si>
  <si>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</si>
  <si>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</si>
  <si>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</si>
  <si>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</si>
  <si>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</si>
  <si>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Мурманский арктический государственный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</si>
  <si>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</si>
  <si>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</si>
  <si>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</si>
  <si>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</si>
  <si>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</si>
  <si>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</si>
  <si>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</si>
  <si>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</si>
  <si>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</si>
  <si>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</si>
  <si>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</si>
  <si>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</si>
  <si>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</si>
  <si>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</si>
  <si>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</si>
  <si>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</si>
  <si>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</si>
  <si>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</si>
  <si>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</si>
  <si>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</si>
  <si>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</si>
  <si>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</si>
  <si>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</si>
  <si>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</si>
  <si>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</si>
  <si>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</si>
  <si>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</si>
  <si>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</si>
  <si>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</si>
  <si>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</si>
  <si>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</si>
  <si>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</si>
  <si>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</si>
  <si>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</si>
  <si>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</si>
  <si>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</si>
  <si>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</si>
  <si>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</si>
  <si>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</si>
  <si>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</si>
  <si>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</si>
  <si>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финансовой отчетности. (Аспирантура, Бакалавриат, Магистратура). Учебное пособие.</t>
  </si>
  <si>
    <t>Иванова Л.И., Бобылева А.С.</t>
  </si>
  <si>
    <t>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ВО
по направлению подготов</t>
  </si>
  <si>
    <t>Анализ финансовой отчетности</t>
  </si>
  <si>
    <t xml:space="preserve">Ульяновская государственная сельскохозяйственная академия </t>
  </si>
  <si>
    <t>В доступной и систематизированной форме рассмотрены теоретические и прикладные вопросы анализа финансовой отчетности организации, даны характеристики и методики расчетов основных финансовых показателей, продемонстрированы их аналитические возможности. Изложенный материал проиллюстрирован сквозным цифровым примером на основе действующих форм годовой финансовой отчетности коммерческой организации аграрного сектора экономики. Теоретические и практические вопросы изложены с учетом изменений в экономике, финансах и бухгалтерском учете. 
Соответствует ФГОС ВО последнего поколения.
Для студентов, обучающихся по направлению бакалавриата «Экономика», магистрантов, аспирантов вузов экономического профиля, специалистов финансовых и бухгалтерских служб организаций.</t>
  </si>
  <si>
    <t>978-5-406-13582-2</t>
  </si>
  <si>
    <t>https://book.ru/book/955245</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</si>
  <si>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</si>
  <si>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</si>
  <si>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</si>
  <si>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</si>
  <si>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</si>
  <si>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</si>
  <si>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</si>
  <si>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</si>
  <si>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</si>
  <si>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</si>
  <si>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</si>
  <si>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</si>
  <si>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</si>
  <si>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</si>
  <si>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</si>
  <si>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</si>
  <si>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</si>
  <si>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</si>
  <si>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</si>
  <si>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</si>
  <si>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</si>
  <si>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</si>
  <si>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</si>
  <si>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</si>
  <si>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</si>
  <si>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</si>
  <si>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</si>
  <si>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</si>
  <si>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</si>
  <si>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Аналитические возможности интегрированной отчетности и их использование для стратегических решений. (Аспирантура, Бакалавриат, Магистратура). Монография.</t>
  </si>
  <si>
    <t>Ефимова О.В. (под ред.), Коллектив авторов</t>
  </si>
  <si>
    <t>Интегрированная отчетность;Нефинансовая отчетность</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</si>
  <si>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</si>
  <si>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978-5-466-04134-7</t>
  </si>
  <si>
    <t>https://book.ru/book/938091</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</si>
  <si>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</si>
  <si>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</si>
  <si>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Транспорт. Автомобили. Авиация. Флот</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</si>
  <si>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</si>
  <si>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</si>
  <si>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</si>
  <si>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</si>
  <si>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</si>
  <si>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Аспирантура;Специалитет</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</si>
  <si>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</si>
  <si>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</si>
  <si>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</si>
  <si>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</si>
  <si>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</si>
  <si>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</si>
  <si>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</si>
  <si>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</si>
  <si>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</si>
  <si>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</si>
  <si>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моделирование при исследовании экранирующих оболочек. Том 1. Математические модели и алгоритмы расчёта. (Аспирантура, Бакалавриат). Монография.</t>
  </si>
  <si>
    <t>Аполлонский С.М.</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</si>
  <si>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</si>
  <si>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</si>
  <si>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</si>
  <si>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</si>
  <si>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</si>
  <si>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(Аспирантура, Бакалавриат).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</si>
  <si>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</si>
  <si>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расчета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объеме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</si>
  <si>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978-5-466-05155-1</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</si>
  <si>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</si>
  <si>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(Аспирантура, Бакалавриат).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</si>
  <si>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</si>
  <si>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978-5-466-05156-8</t>
  </si>
  <si>
    <t>https://book.ru/book/939702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</si>
  <si>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</si>
  <si>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</si>
  <si>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</si>
  <si>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</si>
  <si>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</si>
  <si>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</si>
  <si>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обоснование и мониторинг хода реализации программ модернизации производственного капитала предприятий реального сектора экономики России. (Аспирантура, Бакалавриат, Магистратура, Специалитет). Монография.</t>
  </si>
  <si>
    <t xml:space="preserve">Бариленко В.И., Ефимова О.В., Никифорова Е.В., Негашев Е.В., Керимова Ч.В., Гавель О.Ю., Дмитриенко </t>
  </si>
  <si>
    <t>Экономический анализ</t>
  </si>
  <si>
    <t xml:space="preserve">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t>
  </si>
  <si>
    <t>978-5-4365-1520-5</t>
  </si>
  <si>
    <t>https://book.ru/book/934805</t>
  </si>
  <si>
    <t>Аналитическое обоснование конкурентоспособных бизнес-моделей. (Бакалавриат, Магистратура). Учебное пособие.</t>
  </si>
  <si>
    <t>Бариленко В.И., Бердников В.В., Гавель О.Ю., Керимова Ч.В.</t>
  </si>
  <si>
    <t>Современные бизнес-модели;Анализ эффективности бизнеса и бизнес-моделей</t>
  </si>
  <si>
    <t>Предпринимательство. Бизнес-планирование</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</si>
  <si>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</si>
  <si>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978-5-4365-7960-3</t>
  </si>
  <si>
    <t>https://book.ru/book/941884</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</si>
  <si>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</si>
  <si>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</si>
  <si>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</si>
  <si>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</si>
  <si>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</si>
  <si>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</si>
  <si>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</si>
  <si>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</si>
  <si>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</si>
  <si>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</si>
  <si>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</si>
  <si>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</si>
  <si>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</si>
  <si>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</si>
  <si>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</si>
  <si>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</si>
  <si>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</si>
  <si>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</si>
  <si>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</si>
  <si>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</si>
  <si>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</si>
  <si>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</si>
  <si>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</si>
  <si>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</si>
  <si>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</si>
  <si>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Лизунова Н.М., Обухова Л.Ю.</t>
  </si>
  <si>
    <t>Иностранный язык;Иностранный язык делового общения</t>
  </si>
  <si>
    <t>Учебное пособие предназначено для студентов-бакалавров финансовых вузов. В данном  пособии представлены основные этапы научно-исследовательской работы студентов по подготовке научного проекта на английском языке: реферирование статьи; написание аннотации по прочитанной статье и аннотации к научному проекту; составление обзора, а также  описание статистических данных, представленных в виде диаграмм, таблиц или графиков. В качестве примеров и практических заданий широко представлены аутентичные тексты. Материалы могут быть использованы для подготовки студентов к участию в конференциях, «круглых столах» и междисциплинарных научных проектах.</t>
  </si>
  <si>
    <t>978-5-4365-5446-4</t>
  </si>
  <si>
    <t>https://book.ru/book/932873</t>
  </si>
  <si>
    <t>Английский язык. (Бакалавриат, Магистратура). Учебное пособие.</t>
  </si>
  <si>
    <t>Левченко В.В., Кондратюк Л.Н., Мещерякова О.В., Широких А.Ю.</t>
  </si>
  <si>
    <t>Иностранный язык;Иностранный язык в профессиональной сфере</t>
  </si>
  <si>
    <t>Учебное пособие предназначено для студентов III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аутентичной основе.
Пособие может использоваться студентами всех форм обучения.</t>
  </si>
  <si>
    <t>978-5-4365-9170-4</t>
  </si>
  <si>
    <t>https://book.ru/book/943724</t>
  </si>
  <si>
    <t>Английский язык. Insurance: basic terms, urgent issues and business applications. (Бакалавриат). Учебное пособие.</t>
  </si>
  <si>
    <t>Моисеева Т.В., Климова И.И., Широких А.Ю., Калугина О.А.</t>
  </si>
  <si>
    <t>Учебное пособие предназначено для студентов английского как иностранного языка и подготовлено в соответствии с Государственным Образовательным Стандартом РФ для направления подготовки 38.03.01 «Экономика». Рекомендуется использование представленных в учебном пособии материалов в рамках курсов «Иностранный язык», «Профессиональный иностранный язык», «Иностранный язык в профессиональной сфере», «Иностранный язык (углубленный) для студентов 2-4 курсов, обучающихся   в бакалавриате, профили «Мировые финансы», «Мировая экономика и международный бизнес», «Международный бизнес энергетических компаний».  Учебное пособие разработано с целью развития компетенции УК-3, т.е. способности применять знания иностранного языка на уровне, достаточном для межличностного общения, учебной и профессиональной деятельности. Задача, которую ставили перед собой авторы пособия, – это обеспечить учащихся аутентичным материалом и практическими заданиями для отработки знаний и умений в различных видах речевой деятельности. Авторы делают особый акцент на долгосрочное запоминание терминологических единиц в развернутой системе лексико-дискурсивных упражнений. Пособие может быть использовано как для аудиторной, так и для самостоятельной работы студентов.</t>
  </si>
  <si>
    <t>978-5-4365-4108-2</t>
  </si>
  <si>
    <t>https://book.ru/book/936161</t>
  </si>
  <si>
    <t>Английский язык. Научное общение=English Language. Scientific communication. (Бакалавриат, Магистратура, Специалитет). Учебно-методическое пособие.</t>
  </si>
  <si>
    <t>Мезенцева А.И.</t>
  </si>
  <si>
    <t>Иностранный язык;Иностранный язык делового общения;Иностранный язык для научного общения</t>
  </si>
  <si>
    <t>Черноморское высшее военно-морское ордена Красной Звезды училище имени .П.С.Нахимова</t>
  </si>
  <si>
    <t>Учебно-методическое пособие предназначено для обучения английскому языку студентов старших курсов специалитета и магистратуры технических организаций высшего образования очной и заочной форм обучения.
Учебно-методическое пособие состоит из: 6 уроков (Lessons) по тематике («Понятие дискурса», «Параграф как единица текста», «Жанр эссе», «Технология работы над оригинальным научным текстом», «Гипотеза, дефиниции, концепция, аргументация, верификация результатов в научном тексте», «Мотивационное письмо»), которые содержат теоретический материал, лексические упражнения, упражнения на чтение и понимание текста, упражнения на развитие навыков письменной речи; словаря (Glossary) лексического минимума для каждого раздела; тестов для проверки знаний профессионально-направленной лексики (Test).
Лексический материал учебно-методического пособия направлен на развитие умений и навыков основных видов речевой деятельности (чтение, письмо, говорение, аудирование) по английскому языку в сфере научного общения. Материал пособия подобран с учетом специфики курса «Иностранный язык научного общения» и имеет воспитательное и познавательное значение. 
Учебно-методическое пособие может быть использовано как на практических занятиях по дисциплине «Иностранный язык научного общения» под руководством преподавателя, так и для самостоятельной работы студентов.</t>
  </si>
  <si>
    <t>978-5-4365-8946-6</t>
  </si>
  <si>
    <t>https://book.ru/book/942375</t>
  </si>
  <si>
    <t>Англоязычный интернет-мем в современном коммуникативном пространстве. (Аспирантура, Бакалавриат, Магистратура). Монография.</t>
  </si>
  <si>
    <t>Канашина С.В.</t>
  </si>
  <si>
    <t>Методика преподавания иностранных языков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</si>
  <si>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</si>
  <si>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</si>
  <si>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</si>
  <si>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</si>
  <si>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</si>
  <si>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</si>
  <si>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</si>
  <si>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</si>
  <si>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</si>
  <si>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</si>
  <si>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</si>
  <si>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978-5-466-08916-5</t>
  </si>
  <si>
    <t>https://book.ru/book/946398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</si>
  <si>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</si>
  <si>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</si>
  <si>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</si>
  <si>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</si>
  <si>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Московский финансово-промышленный университет "Синергия"</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</si>
  <si>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</si>
  <si>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</si>
  <si>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</si>
  <si>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</si>
  <si>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</si>
  <si>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</si>
  <si>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</si>
  <si>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</si>
  <si>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</si>
  <si>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</si>
  <si>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</si>
  <si>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</si>
  <si>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</si>
  <si>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</si>
  <si>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</si>
  <si>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</si>
  <si>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</si>
  <si>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</si>
  <si>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</si>
  <si>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</si>
  <si>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</si>
  <si>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</si>
  <si>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</si>
  <si>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в коммерческом банке. (Аспирантура, Бакалавриат, Магистратура). Учебное пособие.</t>
  </si>
  <si>
    <t>Ларионова И.В., Мешкова Е.И.</t>
  </si>
  <si>
    <t>Антикризисное управление в коммерческом банке</t>
  </si>
  <si>
    <t>Учебное пособие ориентировано на магистров, аспирантов и студентов, углубленно изучающих проблемы антикризисного управления в кредитных организациях. В данном пособии 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и способы их преодоления. К числу наиболее актуальных направлений решения назревших проблем в учебном издании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финансового оздоровления.</t>
  </si>
  <si>
    <t>978-5-4365-3209-7</t>
  </si>
  <si>
    <t>https://book.ru/book/933488</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</si>
  <si>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</si>
  <si>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</si>
  <si>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</si>
  <si>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Менеджмент;Экономика</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</si>
  <si>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</si>
  <si>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</si>
  <si>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</si>
  <si>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Антикризисное управление кредитными организациями. (Бакалавриат). Учебное пособие.</t>
  </si>
  <si>
    <t>Локтионова Ю.Н., Янина О.Н.</t>
  </si>
  <si>
    <t>Антикризисное управление</t>
  </si>
  <si>
    <t>Антикризисное управление. Банкротство</t>
  </si>
  <si>
    <t>В книге рассматриваются вопросы антикризисного управления кредитными организациями.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антикризисного управления и финансового оздоровления кредитных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</si>
  <si>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978-5-4365-7576-6</t>
  </si>
  <si>
    <t>https://book.ru/book/940563</t>
  </si>
  <si>
    <t>Антикризисное управление. (Бакалавриат, Магистратура). Учебное пособие.</t>
  </si>
  <si>
    <t>Круглова Н.Ю.</t>
  </si>
  <si>
    <t>Рекомендовано Учебно-методическим объединением
по образованию в области антикризисного управления
в качестве учебного пособия
для студентов высших учебных заведений,
обучающихся по специальности
«Антикризисное управление»
и другим экономическим специ</t>
  </si>
  <si>
    <t>Дана характеристика типов антикризисного управления, представлен его механизм и определены условия его эффективности. Большое внимание уделено рассмотрению вариантов предупреждения возможности возникновения кризисной ситуации в организации. Теоретические вопросы диагностики финансового состояния организаций сопровождаются примерами расчета финансовых коэффициентов и комментариями результатов.
Соответствует ФГОС ВО 3+.
Для студентов бакалавриата, обучающихся по экономическим, управленческим направлениям, магистрантов, аспирантов и преподавателей вузов. Книга будет полезна предпринимателям, руководителям предприятий всех организационно-правовых форм, менеджерам и функциональным специалистам.</t>
  </si>
  <si>
    <t>978-5-406-00727-3</t>
  </si>
  <si>
    <t>https://book.ru/book/918754</t>
  </si>
  <si>
    <t>Антология военно-патриотического служения Отечеству. (Бакалавриат, Магистратура). Монография.</t>
  </si>
  <si>
    <t>Бакалавриат;Магистратура;Военная подготовка</t>
  </si>
  <si>
    <t>Педагогическая психология</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</si>
  <si>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</si>
  <si>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</si>
  <si>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</si>
  <si>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</si>
  <si>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</si>
  <si>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</si>
  <si>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</si>
  <si>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</si>
  <si>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</si>
  <si>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</si>
  <si>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</si>
  <si>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</si>
  <si>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</si>
  <si>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</si>
  <si>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</si>
  <si>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</si>
  <si>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</si>
  <si>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</si>
  <si>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</si>
  <si>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</si>
  <si>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</si>
  <si>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</si>
  <si>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</si>
  <si>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</si>
  <si>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</si>
  <si>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Гражданский процесс. Судопроизводство. Арбитраж;Юриспруденция</t>
  </si>
  <si>
    <t>Саратовская государственная юридическая академия</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</si>
  <si>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</si>
  <si>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</si>
  <si>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</si>
  <si>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</si>
  <si>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</si>
  <si>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</si>
  <si>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</si>
  <si>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</si>
  <si>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</si>
  <si>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</si>
  <si>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</si>
  <si>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</si>
  <si>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</si>
  <si>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</si>
  <si>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</si>
  <si>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</si>
  <si>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</si>
  <si>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</si>
  <si>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</si>
  <si>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</si>
  <si>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</si>
  <si>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</si>
  <si>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</si>
  <si>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</si>
  <si>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</si>
  <si>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</si>
  <si>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</si>
  <si>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</si>
  <si>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</si>
  <si>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</si>
  <si>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</si>
  <si>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</si>
  <si>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</si>
  <si>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</si>
  <si>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</si>
  <si>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</si>
  <si>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</si>
  <si>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</si>
  <si>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</si>
  <si>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</si>
  <si>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</si>
  <si>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</si>
  <si>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коммерциализации в инновационной деятельности. (Бакалавриат). Учебное пособие</t>
  </si>
  <si>
    <t>Горностаева А.В.</t>
  </si>
  <si>
    <t>Финансы и организация инновационной деятельности;Организация и финансирование инновационной деятельн</t>
  </si>
  <si>
    <t>Коммерческое право. Хозяйственное право</t>
  </si>
  <si>
    <t xml:space="preserve">Нижегородский государственный технический университет им. Р.Е. Алексеева  </t>
  </si>
  <si>
    <t>Рассмотрены понятия «общее» и «отличительное» в процедурах коммерциализации инноваций, проблемы диффузии и общие принципы процесса коммерциализации. Отражена необходимость оценок результатов инновационной деятельности при реализации в экономику страны предлагаемых проектов с учетом технических,экологических моментов и видов транспорта. Пособие предназначено студентам высших учебных заведений.</t>
  </si>
  <si>
    <t>978-5-466-01932-2</t>
  </si>
  <si>
    <t>https://book.ru/book/946924</t>
  </si>
  <si>
    <t>Аспекты построения учетно-аналитической модели бизнес-структуры в ERP-системе «1С: Управление предприятием» согласно методологии РСБУ и МСФО». (Бакалавриат, Магистратура). Монография.</t>
  </si>
  <si>
    <t>Каргина Е.Н., Морозов С.А., Сергиенко Е.Г., Туганова А.С.</t>
  </si>
  <si>
    <t>Южный федеральный университет</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</si>
  <si>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в условиях применения отечественных и международных стандартов учета и отчетности.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 Именно учетно-аналитическое моделирование  бизнес-процессов в рамках автоматизированной учетно-аналитической системы компании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финансовых инструментов крупной производственной компании в ERP системе «1С: Управление предприятием», основываясь на общетеоретических и методологических принципах РСБУ и МСФО.
Во втором разделе представлена разработанная  в ERP- системе модель учета финансовых результатов компании в контексте концепции «зеленой» экономики, где ключевое внимание уделено учету расходов на природоохранную деятельность по принципам отечественного и международного учета.
В третьем разделе раскрыты практические аспекты построения модели международного учета и формирования отчетности в ERP-системе «1С:Управление предприятием».
Монография предназначена для широкого круга специалистов, интересующихся прикладными вопросами экономики и управления в целом, и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t>
  </si>
  <si>
    <t>978-5-4365-7106-5</t>
  </si>
  <si>
    <t>https://book.ru/book/927998</t>
  </si>
  <si>
    <t>Аспекты построения учетно-аналитической модели коммерческой организации в системе «1С: Предприятие». (Аспирантура, Бакалавриат, Магистратура, Специалитет). Монография.</t>
  </si>
  <si>
    <t>Каргина Е.Н., Карастоянова А.В., Срабионян С.С., Шеховцова М.А.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</si>
  <si>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Предприятие».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t>
  </si>
  <si>
    <t>978-5-4365-4726-8</t>
  </si>
  <si>
    <t>https://book.ru/book/922120</t>
  </si>
  <si>
    <t>Аспекты совершенствования развития туризма в регионе России (на примере Владимирской области). (Аспирантура, Бакалавриат, Магистратура, Специалитет). Монография.</t>
  </si>
  <si>
    <t>Савельев И.И., Шерешева М.Ю., Смирнова О.И., Никифорова С.В.</t>
  </si>
  <si>
    <t>Владимирский юридический институт ФСИН России</t>
  </si>
  <si>
    <t>В монографии авторами рассмотрены проблемы развития региональной сферы туризма, аспекты и основные направления формирования туристического образа региона.  Материал предназначен для научных сотрудников, менеджеров различных уровней, специалистов в области экономики, маркетинга, аспирантов, студентов</t>
  </si>
  <si>
    <t>978-5-4365-9343-2</t>
  </si>
  <si>
    <t>https://book.ru/book/935723</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</si>
  <si>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</si>
  <si>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</si>
  <si>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</si>
  <si>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</si>
  <si>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</si>
  <si>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</si>
  <si>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</si>
  <si>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</si>
  <si>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</si>
  <si>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</si>
  <si>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</si>
  <si>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</si>
  <si>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</si>
  <si>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</si>
  <si>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Аудиокурс английского языка для университетов и институтов связи +еПриложение. (Бакалавриат). Учебное пособие.</t>
  </si>
  <si>
    <t>Кожевникова Т.В.</t>
  </si>
  <si>
    <t>ГРИФ УМО</t>
  </si>
  <si>
    <t>Московский технический университет связи и информатики</t>
  </si>
  <si>
    <t xml:space="preserve">Данное учебное пособие используется на 1—2 курсах всех специальностей университетов и институтов связи, входящих в направление «Телекоммуникации», для работы с аспирантами и специалистами. Может применяться как в сочетании с базовым учебником, так и самостоятельно в виде аудиокурса. Состоит из основного курса и приложения. Снабжено словарями и списком использованной литературы. Для студентов университетов и институтов связи. 
</t>
  </si>
  <si>
    <t>978-5-406-09613-0</t>
  </si>
  <si>
    <t>https://book.ru/book/943221</t>
  </si>
  <si>
    <t>Аудит. (Бакалавриат, Магистратура). Учебное пособие.</t>
  </si>
  <si>
    <t>Миргородская Т.В.</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</si>
  <si>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</si>
  <si>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Рассмотрены теоретические основы аудиторской деятельности, ее сущность, наиболее важные характерные особенности, международные и федеральные стандарты аудита и аудиторской деятельности, нормативные документы, регулирующие аудиторскую деятельность в России. Особое внимание уделено формированию у студентов практических навыков по организации проведения аудиторских проверок и овладению бухгалтерским учетом и аудитом как единой профессией. Соответствует  ФГОС ВО последнего поколения.
Для студентов высших учебных заведений, слушателей программ к квалификационному экзамену на получение аттестата аудитора, профессионального бухгалтера, а также для всех, кто интересуется вопросами аудита.</t>
  </si>
  <si>
    <t>978-5-406-10942-7</t>
  </si>
  <si>
    <t>https://book.ru/book/947631</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</si>
  <si>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</si>
  <si>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</si>
  <si>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</si>
  <si>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</si>
  <si>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</si>
  <si>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</si>
  <si>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</si>
  <si>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</si>
  <si>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</si>
  <si>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</si>
  <si>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</si>
  <si>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</si>
  <si>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</si>
  <si>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</si>
  <si>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</si>
  <si>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</si>
  <si>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</si>
  <si>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</si>
  <si>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</si>
  <si>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</si>
  <si>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</si>
  <si>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</si>
  <si>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</si>
  <si>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</si>
  <si>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</si>
  <si>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</si>
  <si>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</si>
  <si>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</si>
  <si>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</si>
  <si>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</si>
  <si>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</si>
  <si>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</si>
  <si>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Базель III: Общие регуляторные подходы к повышению устойчивости банков и банковских систем. (Бакалавриат). (Магистратура). Учебное пособие</t>
  </si>
  <si>
    <t>Основы правового регулирования деятельности банков;Банки и современные модели их деятельности (Банко</t>
  </si>
  <si>
    <t>Настоящее издание является переводом полного текста Базеля III для банков и предназначено в первую очередь для всех, интересующихся развитием и регулированием банковского сектора.</t>
  </si>
  <si>
    <t>978-5-466-02223-0</t>
  </si>
  <si>
    <t>https://book.ru/book/947446</t>
  </si>
  <si>
    <t>Базель III: окончательное оформление посткризисных реформ декабрь 2017 банк международных расчетов. (Магистратура). Сборник материалов.</t>
  </si>
  <si>
    <t>Настоящее издание является переводом последней редакции Базеля III для банков (декабрь 2017 года) и предназначено в первую очередь для всех, интересующихся развитием и регулированием банковского сектора.</t>
  </si>
  <si>
    <t>978-5-4365-7360-1</t>
  </si>
  <si>
    <t>https://book.ru/book/940319</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</si>
  <si>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</si>
  <si>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</si>
  <si>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Финансовые рынки</t>
  </si>
  <si>
    <t>Деньги. Кредит. Банки. Валютные отношения ;Финансы. Финансовый менеджмент</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</si>
  <si>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</si>
  <si>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</si>
  <si>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</si>
  <si>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</si>
  <si>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</si>
  <si>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</si>
  <si>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</si>
  <si>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</si>
  <si>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</si>
  <si>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</si>
  <si>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</si>
  <si>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</si>
  <si>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</si>
  <si>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</si>
  <si>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</si>
  <si>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</si>
  <si>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</si>
  <si>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</si>
  <si>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</si>
  <si>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</si>
  <si>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</si>
  <si>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</si>
  <si>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</si>
  <si>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</si>
  <si>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</si>
  <si>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</si>
  <si>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</si>
  <si>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</si>
  <si>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</si>
  <si>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</si>
  <si>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</si>
  <si>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</si>
  <si>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</si>
  <si>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риски: современный аспект. (Аспирантура, Бакалавриат, Магистратура). Сборник статей.</t>
  </si>
  <si>
    <t>Соколинская Н.Э.</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</si>
  <si>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</si>
  <si>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</si>
  <si>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</si>
  <si>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</si>
  <si>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</si>
  <si>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</si>
  <si>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</si>
  <si>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</si>
  <si>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</si>
  <si>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</si>
  <si>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</si>
  <si>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</si>
  <si>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</si>
  <si>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</si>
  <si>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Банковское дело. Задачи и тесты. (Бакалавриат, Магистратура). Учебное пособие.</t>
  </si>
  <si>
    <t>Валенцева Н.И. (под ред.), Поморина М.А. (под ред.), Валенцева Н.И., Поморина М.А., Амосова И.В., Ду</t>
  </si>
  <si>
    <t>Рекомендовано Экспертным советом УМО в системе ВО и СПО в качестве учебного пособия для студентов, обучающихся по направлениям «Экономика» (бакалавриат)
и «Финансы и кредит» (магистратура)</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</si>
  <si>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технологиям. 
Соответствует ФГОС ВО последнего поколения.
Для преподавателей и студентов бакалавриата и магистратуры, изучающих банковское дело и сопряженные с ним учебные дисциплины, а также для всех интересующихся прикладными аспектами современной банковской деятельности.</t>
  </si>
  <si>
    <t>978-5-406-09350-4</t>
  </si>
  <si>
    <t>https://book.ru/book/943042</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</si>
  <si>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</si>
  <si>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</si>
  <si>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</si>
  <si>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</si>
  <si>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</si>
  <si>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</si>
  <si>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</si>
  <si>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</si>
  <si>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</si>
  <si>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</si>
  <si>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</si>
  <si>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</si>
  <si>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</si>
  <si>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</si>
  <si>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Безопасность в бюджетно-налоговой, таможенной и иных сферах финансовой деятельности: экономические и правовые проблемы. (Аспирантура, Бакалавриат, Магистратура, Специалитет). Сборник статей.</t>
  </si>
  <si>
    <t>Беликов Е.Г.</t>
  </si>
  <si>
    <t>Сборник научных трудов</t>
  </si>
  <si>
    <t>В сборнике представлены научные статьи представителей юридической и экономической науки, посвященные актуальным проблемам обеспечения финансовой безопасности как одного из важнейших направлений государственной политики на современном этапе исторического развития России, по материалам Всероссийской научно-практической конференции, проходившей 31 октября 2017 г. в Саратове в ФГБОУ ВО «Саратовская государственная юридическая академия». Данное издание представляет собой междисциплинарное исследование теоретических и практических аспектов финансовой безопасности, поскольку безопасность в бюджетной, налоговой, таможенной и иных сферах финансовой деятельности, как и финансовая безопасность в целом, может быть обеспечена лишь при функционировании стабильной финансово-экономической системы государства, которая обеспечена, в свою очередь, эффективно действующей правовой системой.
Сборник научных трудов предназначен для научных работников, преподавателей, соискателей, аспирантов, студентов, практикующих юристов, интересующихся экономическими и правовыми проблемами финансовой безопасности.</t>
  </si>
  <si>
    <t>978-5-4365-9289-3</t>
  </si>
  <si>
    <t>https://book.ru/book/944179</t>
  </si>
  <si>
    <t>Безопасность жизнедеятельности. Практикум. (Бакалавриат, Специалитет). Учебное пособие.</t>
  </si>
  <si>
    <t>Безопасность жизнедеятельности</t>
  </si>
  <si>
    <t>ОБЖ. Техника безопасности. Охрана труда</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</si>
  <si>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</si>
  <si>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978-5-466-02137-0</t>
  </si>
  <si>
    <t>https://book.ru/book/947416</t>
  </si>
  <si>
    <t>Безопасность жизнедеятельности. Проектирование системы минимизации рисков и обеспечения экономической безопасности в ЧС. (Бакалавриат, Магистратура). Учебно-методическое пособие.</t>
  </si>
  <si>
    <t>Романченко Л.Н., Буслаев С.И., Сидоренко Г.Г., Овсяник А.И.</t>
  </si>
  <si>
    <t>Сборник тестов, заданий и кейсов по программам «Безопасность жизнедеятельности» и «Экономическая безопасность» для проведения промежуточного тестирования студентов Финансового университета при       Правительстве Российской Федерации:  
Учебное пособие является дополнением к учебнику «БЕЗОПАСНОСТЬ ЖИЗНЕДЕЯТЕЛЬНОСТИ», (авторы С.Г. Буянский, Н.А. Кабанова, Н.Н.Чаленко) и курсу лекций кафедры БЖД ФУ при Правительстве РФ. 2019г.     Пособие предназначено для преподавателей и студентов всех направлений и специальностей очной и заочной форм обучения. Бакалавриата и Магистратуры
 Учебное пособие подготовлено в соответствии с требованиями ФГОС ВО3+ высшего образования по дисциплине и содержит: планы семинаров лекций по программе обучения БЖД и Экономическая безопасность темы презентаций, тесты, практические задания, задания для контроля.
Для преподавателей и студентов вузов всех направлений и специальностей очной и заочной  форм обучения бакалавриата и магистратуры. .</t>
  </si>
  <si>
    <t>978-5-466-04982-4</t>
  </si>
  <si>
    <t>https://book.ru/book/952452</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</si>
  <si>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</si>
  <si>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</si>
  <si>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</si>
  <si>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</si>
  <si>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</si>
  <si>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</si>
  <si>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</si>
  <si>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</si>
  <si>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</si>
  <si>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</si>
  <si>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</si>
  <si>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</si>
  <si>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</si>
  <si>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</si>
  <si>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</si>
  <si>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</si>
  <si>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</si>
  <si>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</si>
  <si>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</si>
  <si>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</si>
  <si>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</si>
  <si>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</si>
  <si>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</si>
  <si>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</si>
  <si>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</si>
  <si>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Бертран Рассел. История философии и теория познания. Антропологический подход. (Аспирантура, Магистратура, Специалитет). Монография.</t>
  </si>
  <si>
    <t>Колесников А.С.</t>
  </si>
  <si>
    <t>Санкт-Петербургский государственный университет</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</si>
  <si>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</si>
  <si>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978-5-466-07932-6</t>
  </si>
  <si>
    <t>https://book.ru/book/935666</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</si>
  <si>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</si>
  <si>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</si>
  <si>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</si>
  <si>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</si>
  <si>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</si>
  <si>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</si>
  <si>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</si>
  <si>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</si>
  <si>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</si>
  <si>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</si>
  <si>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</si>
  <si>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</si>
  <si>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</si>
  <si>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</si>
  <si>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</si>
  <si>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</si>
  <si>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</si>
  <si>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</si>
  <si>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</si>
  <si>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</si>
  <si>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</si>
  <si>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</si>
  <si>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</si>
  <si>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</si>
  <si>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</si>
  <si>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</si>
  <si>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</si>
  <si>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</si>
  <si>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Бизнес-анализ в управлении. (Аспирантура, Бакалавриат, Магистратура, Специалитет). Монография.</t>
  </si>
  <si>
    <t>Кнышов А.В., Золкин А.Л.</t>
  </si>
  <si>
    <t xml:space="preserve">Поволжский государственный университет телекоммуникаций и информатики  </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</si>
  <si>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</si>
  <si>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</si>
  <si>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</si>
  <si>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Бизнес-архитектор: построение систем управления. Часть 1. Проектирование систем управления. (Бакалавриат, Магистратура). Монография.</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</si>
  <si>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</si>
  <si>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</si>
  <si>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</si>
  <si>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</si>
  <si>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</si>
  <si>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</si>
  <si>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</si>
  <si>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</si>
  <si>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Бизнес-модели и стратегии развития современных организаций. Практика 2017-2018 гг. (Аспирантура, Бакалавриат, Магистратура). Монография.</t>
  </si>
  <si>
    <t>Кугушева Т.В., Новицкая А.И., Анипко Д.В., Майстренко О.А.</t>
  </si>
  <si>
    <t>Монография посвящена исследованию практики построения и формирования направлений стратегического развития современных организаций на временном интервале 2017-2018 гг. 
На сегодняшний день в качестве ведущего инструмента построения организации выступает процессно-ориентированная бизнес-модель управления ею, а в качестве базового инструмента продвижения коммерческой компании на рынке выступает функциональная маркетинговая стратегия. 
В первой главе «Анализ эффективности бизнес-модели компании «IKEA» рассмотрены теоретические основы построения эффективных бизнес-моделей, описаны технологии построения и методы оценки их эффективности, осуществлен финансово-экономический анализ деятельности компании IKEA, описана действующая бизнес-модель данной организации и осуществлена диагностика системы управления ей. 
Во второй главе «Бизнес-модель интернет-услуг организации банковской сферы» описан существующий порядок и условия работы банков в современных условиях, проведен анализ применения цифровых технологий в современной банковской системе, выявлены особенности использования интернет-технологий, дана организационно-экономическая характеристика АО «Тинькофф Банк», проведен анализ эффективности предоставления интернет-услуг, систематизированы основные направления совершенствования интернет-услуг в деятельности АО «Тинькофф Банк». 
В третьей главе «Разработка эффективной маркетинговой стратегии предприятия рынка недвижимости (ООО «Союз застройщиков» г. Ростов-на-Дону)» даны общие сведения об объекте исследования, представлена его организационная структура, проанализирована кадровая политика и обеспеченность персоналом, определена существующая маркетинговая политика, проанализированы основные финансовые результаты деятельности предприятия, проведен SNV-анализ; представлены итоги развития рынка недвижимости в период с 2016 по 2018 годы на региональном и национальном уровнях, проведена анализ первичного рынка много этажной жилой недвижимости на территории г. Ростов-на-Дону, осущест</t>
  </si>
  <si>
    <t>978-5-466-02827-0</t>
  </si>
  <si>
    <t>https://book.ru/book/934488</t>
  </si>
  <si>
    <t>Бизнес-план Банка. Том 1 (Серия "Банковский бизнес"). (Аспирантура, Бакалавриат, Магистратура, Специалитет). Монография.</t>
  </si>
  <si>
    <t>Пашков Р.В.</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</si>
  <si>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</si>
  <si>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978-5-4365-9985-4</t>
  </si>
  <si>
    <t>https://book.ru/book/932760</t>
  </si>
  <si>
    <t>Бизнес-план Банка. Том 2 (Серия "Банковский бизнес"). (Аспирантура, Бакалавриат, Магистратура, Специалитет). Монография.</t>
  </si>
  <si>
    <t>978-5-4365-9986-1</t>
  </si>
  <si>
    <t>https://book.ru/book/932761</t>
  </si>
  <si>
    <t>Бизнес-планирование. (Аспирантура, Бакалавриат, Магистратура). Учебник.</t>
  </si>
  <si>
    <t>Камчатова Е.Ю. (под общ. ред.), Камчатова Е.Ю., Гуреев П.М., Дуненкова Е.Н., Дегтярёва В.В., Тиняков</t>
  </si>
  <si>
    <t>Рекомендовано Экспертным советом УМО в системе ВО  в качестве учебника для студентов вузов, обучающихся по направлению подготовки " Менеджмент"</t>
  </si>
  <si>
    <t>Бизнес-планирование</t>
  </si>
  <si>
    <t>В учебнике рассматриваются подходы к планированию и организации предпринимательской деятельности, виды, особенности, объекты бизнес-планирования. Подробно рассмотрены вопросы формирования бизнес-планов организации, этапы их разработки, содержание разделов различных видов бизнес-планов. Значительное внимание уделено проблемам и правилам презентации бизнес-плана инвесторам и другим заинтересованным лицам.
Учебник предназначен для студентов бакалавриата, обучающихся по направлению «Менеджмент», а также для студентов, аспирантов, преподавателей, научных работников, специалистов различных видов деятельности, связанных с организацией и разработкой бизнес-планов</t>
  </si>
  <si>
    <t>978-5-4365-7692-3</t>
  </si>
  <si>
    <t>https://book.ru/book/940598</t>
  </si>
  <si>
    <t>Бизнес-планирование: теория и практика. (Бакалавриат). Учебно-методическое пособие.</t>
  </si>
  <si>
    <t>Исхакова Г.М.</t>
  </si>
  <si>
    <t>Стратегическое бизнес-планирование</t>
  </si>
  <si>
    <t>Казанский федеральный университет</t>
  </si>
  <si>
    <t>Российский бизнес испытывает в настоящее время значительные трудности, связанные с нестабильностью и непредсказуемостью внешней среды, а также с внутренними проблемами своего развития. Причины предпринимательской неуверенности носят объективный и субъективный характер. К последним относится, в том числе, недостаточная компетентность руководителей компании, менеджеров, работников плановых отделов и служб. В России уже накоплен определенный опыт планирования предпринимательской деятельности. Российские бизнесмены в своей работе используют и зарубежный опыт, однако необходимо учитывать существенные различия в условиях функционирования отечественного и зарубежного бизнеса.
Планирование является важнейшей функцией управления. Оно необходимо для успешного развития бизнеса в условиях жесткой, обостряющейся конкуренции на зарубежных и отечественных рынках.
Знание теоретических, методологических, методических и оганизационных основ внутрифирменного планирования — непременное условие компетентности специалистов разного уровня, независимо от масштабов и видов деятельности.
Цель учебного пособия по дисциплине «Бизнес-планирование» — формирование компетенций в области теории и практики планирования предпринимательства в конкретной сфере экономической деятельности с учетом современных российских условий хозяйствования.
Задачами учебного пособия являются: формирование у студенов устойчивых знаний в области стратегического и текущего бизнес-планирования; развитие практических навыков в освоении и примнении современных методов бизнес-планирования для их использования в процессе освоения последующих дисциплин при подготовке бакалавров по направлению «Экономика».</t>
  </si>
  <si>
    <t>978-5-4365-9167-4</t>
  </si>
  <si>
    <t>https://book.ru/book/943485</t>
  </si>
  <si>
    <t>Бизнес-технологии в туризме и гостеприимстве. (Бакалавриат). (Магистратура). Сборник статей</t>
  </si>
  <si>
    <t>Афанасьев О.Е. (под ред.), Юдина Е.В. (под ред.), Коллектив авторов</t>
  </si>
  <si>
    <t>В сборнике представлены научные статьи студентов, магистрантов и аспирантов, выступавших на научно-практической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29 марта 2017 г. В публикациях авторов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</si>
  <si>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978-5-466-05147-6</t>
  </si>
  <si>
    <t>https://book.ru/book/935606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</si>
  <si>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</si>
  <si>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</si>
  <si>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</si>
  <si>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</si>
  <si>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</si>
  <si>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</si>
  <si>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</si>
  <si>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</si>
  <si>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</si>
  <si>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</si>
  <si>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</si>
  <si>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</si>
  <si>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</si>
  <si>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</si>
  <si>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</si>
  <si>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</si>
  <si>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</si>
  <si>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</si>
  <si>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</si>
  <si>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</si>
  <si>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</si>
  <si>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</si>
  <si>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</si>
  <si>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</si>
  <si>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</si>
  <si>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</si>
  <si>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</si>
  <si>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</si>
  <si>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</si>
  <si>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</si>
  <si>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Брянский государственный инженерно-технологический университет</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</si>
  <si>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</si>
  <si>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</si>
  <si>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</si>
  <si>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</si>
  <si>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</si>
  <si>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</si>
  <si>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</si>
  <si>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</si>
  <si>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</si>
  <si>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</si>
  <si>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</si>
  <si>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</si>
  <si>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</si>
  <si>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</si>
  <si>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Аспирантура;Бакалавриат;Магистратура;Ординатура;Специалитет</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</si>
  <si>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</si>
  <si>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</si>
  <si>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</si>
  <si>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</si>
  <si>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</si>
  <si>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</si>
  <si>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</si>
  <si>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</si>
  <si>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</si>
  <si>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</si>
  <si>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</si>
  <si>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</si>
  <si>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</si>
  <si>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</si>
  <si>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</si>
  <si>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</si>
  <si>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</si>
  <si>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</si>
  <si>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</si>
  <si>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</si>
  <si>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</si>
  <si>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</si>
  <si>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</si>
  <si>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</si>
  <si>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</si>
  <si>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</si>
  <si>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</si>
  <si>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</si>
  <si>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</si>
  <si>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</si>
  <si>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</si>
  <si>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</si>
  <si>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</si>
  <si>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</si>
  <si>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</si>
  <si>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</si>
  <si>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</si>
  <si>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</si>
  <si>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</si>
  <si>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</si>
  <si>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</si>
  <si>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</si>
  <si>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</si>
  <si>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</si>
  <si>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</si>
  <si>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</si>
  <si>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</si>
  <si>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</si>
  <si>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</si>
  <si>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Бухгалтерская (финансовая) отчетность. (Бакалавриат). Учебное пособие.</t>
  </si>
  <si>
    <t>Алексеева Г.И., Артамонова К.А., Харченко С.В.</t>
  </si>
  <si>
    <t>Рекомендовано Экспертным советом УМО в системе ВО и СПО в качестве учебного пособия для направлений бакалавриата «Экономика», «Менеджмент».</t>
  </si>
  <si>
    <t>Бухгалтерский финансовый учет</t>
  </si>
  <si>
    <t>Рассмотрен действующий порядок формирования бухгалтерской (финансовой) отчетности субъектами экономики различных организационно-правовых форм, кроме кредитных учреждений и организаций государственного сектора экономики. Содержит теоретическое и методическое сопровождение лекционных, семинарских и практических занятий, большое количество практических примеров, отражающих современную российскую практику бухгалтерского учета и отчетности, соответствующих действующим по состоянию на 2021 г. положениям по бухгалтерскому учету и федеральным стандартам бухгалтерского учета, а именно ФСБУ 5/2019, 6/2020, 25/2018, 26/2020, 27/2021.Соответствует ФГОС ВО последнего поколения.Для студентов бакалавриата, обучающихся по направлениям «Экономика», «Менеджмент».</t>
  </si>
  <si>
    <t>978-5-406-09461-7</t>
  </si>
  <si>
    <t>https://book.ru/book/943814</t>
  </si>
  <si>
    <t>Бухгалтерская финансовая отчетность. (Бакалавриат, Магистратура). Учебно-практическое пособие.</t>
  </si>
  <si>
    <t>Сиднева В.П., Гришкина С.Н.</t>
  </si>
  <si>
    <t>Учебно-практическое пособие</t>
  </si>
  <si>
    <t>Выполнение заданий для практических занятий позволит студентам закрепить теоретические знания по бухгалтерской финансовой отчетности, а также приобрести навыки ее составления. Материалы подготовлены в соответствии с утвержденной программой и планами практических занятий и содержат задания по отдельным темам дисциплины «Бухгалтерская финансовая отчетность».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t>
  </si>
  <si>
    <t>978-5-4365-5605-5</t>
  </si>
  <si>
    <t>https://book.ru/book/938058</t>
  </si>
  <si>
    <t>Бухгалтерская финансовая отчетность: задания для практических занятий. (Бакалавриат). Учебное пособие.</t>
  </si>
  <si>
    <t>Гришкина С.Н., Сиднева В.П.</t>
  </si>
  <si>
    <t xml:space="preserve">Учебное пособие подготовлено в соответствии с утвержденной программой и планами практических занятий и содержит тестовые и практико-ориентированные задания по отдельным темам дисциплины «Бухгалтерская финансовая отчетность». Оно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
Учебное пособие подготовлено с использованием информационной системы «КонсультантПлюс». </t>
  </si>
  <si>
    <t>978-5-406-09192-0</t>
  </si>
  <si>
    <t>https://book.ru/book/942677</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</si>
  <si>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</si>
  <si>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</si>
  <si>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</si>
  <si>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</si>
  <si>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</si>
  <si>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</si>
  <si>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</si>
  <si>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учет и анализ. (, Аспирантура). Учебное пособие.</t>
  </si>
  <si>
    <t>Кузнецова О.Н.</t>
  </si>
  <si>
    <t>Бухгалтерский учет и анализ</t>
  </si>
  <si>
    <t>Брянский государственный университет им. академика И.Г. Петровского</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</si>
  <si>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 Оно разработано на основе тре-бований ФГОС ВО по направлениям подготовки 38.03.01 «Экономи-ка», 38.03.02 «Менеджмент».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</si>
  <si>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978-5-4365-2010-0</t>
  </si>
  <si>
    <t>https://book.ru/book/924141</t>
  </si>
  <si>
    <t>Бухгалтерский учет и анализ. (Бакалавриат). Учебное пособие.</t>
  </si>
  <si>
    <t>Кожинова Т.В. (под ред.), Кожинова Т.В., Ферова И.С., Баранов П.П., Клишевич Н.Б., Туровец А.А.</t>
  </si>
  <si>
    <t>Рекомендовано Экспертным советом УМО в системе ВО и СПО в качестве учебного пособия для направления бакалавриата "Экономика"</t>
  </si>
  <si>
    <t>Основная цель пособия — развитие у обучающихся навыков формирования профессионального суждения бухгалтера и аналитика на основе самостоятельной работы с многообразными заданиями, разноформатными задачами, кейсами и тестами. Предлагаемые задания ориентированы на наиболее важные дидактические составляющие предметной области бухгалтерского учета и экономического анализа и охватывают как типовые, так и неординарные факты и события хозяйственной жизни современных предприятий.
Соответствует ФГОС ВО последнего поколения.
Для студентов, изучающих дисциплину «Бухгалтерский учет и анализ» в рамках образовательной программы бакалавриата «Экономика» по профилю «Бухгалтерский учет, анализ и аудит». Может быть полезным всем заинтересованным в освоении учетно-аналитической профессии и развитии практических навыков учета и анализа.</t>
  </si>
  <si>
    <t>978-5-406-03849-9</t>
  </si>
  <si>
    <t>https://book.ru/book/936682</t>
  </si>
  <si>
    <t>Бухгалтерский учет и анализ. (Бакалавриат). Учебник.</t>
  </si>
  <si>
    <t>Мельник М.В., Муравицкая Н.К., Герасимова Е.Б.</t>
  </si>
  <si>
    <t>Рекомендовано ФГБОУ ВПО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</si>
  <si>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</si>
  <si>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978-5-406-09445-7</t>
  </si>
  <si>
    <t>https://book.ru/book/943114</t>
  </si>
  <si>
    <t>Бухгалтерский учет и анализ. Краткий курс. (Бакалавриат). Учебное пособие.</t>
  </si>
  <si>
    <t>Саполгина Л.А.</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</si>
  <si>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специальность (профиль подготовки)
«Бухгалтерский учет, анализ и аудит»</t>
  </si>
  <si>
    <t>В учебном пособии кратко и доступно изложены основные общетеоретические сведения по теории бухгалтерского учета и экономического анализа. На конкретных примерах рассматриваются приемы ведения бухгалтерского учета и экономического анализа, показана методика проведения практических занятий. Учебное пособие позволит быстро получить основные знания по предмету, а также качественно подготовиться к зачету и экзамену.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 профиль «Бухгалтерский учет, анализ и аудит».</t>
  </si>
  <si>
    <t>978-5-406-08655-1</t>
  </si>
  <si>
    <t>https://book.ru/book/940470</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</si>
  <si>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</si>
  <si>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</si>
  <si>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</si>
  <si>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</si>
  <si>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</si>
  <si>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https://book.ru/book/939323</t>
  </si>
  <si>
    <t>Бухгалтерский учет и аудит в коммерческом банке. (Бакалавриат, Специалитет). Учебник.</t>
  </si>
  <si>
    <t>Камысовская С.В., Захарова Т.В., Попова Н.Н.</t>
  </si>
  <si>
    <t>Рекомендовано
УМО по образованию в области финансов, учета и мировой экономики
в качестве учебника для студентов,
обучающихся по профилям
«Бухгалтерский учет, анализ и аудит», «Финансы и кредит»</t>
  </si>
  <si>
    <t>Бухгалтерский учет, анализ и аудит;Бухгалтерский учет в коммерческом банке</t>
  </si>
  <si>
    <t>Ставропольский государственный университет</t>
  </si>
  <si>
    <t>В доступной форме изложены вопросы бухгалтерского учета, финансовой отчетности, внутреннего контроля и аудита в коммерческих банках. Раскрываются теоретические подходы к экономической и информационной сущности кассовых операций коммерческих банков, банковского кредитования, валютных операций. Приводятся классификационные модели перечисленных операций банков в соответствии с российскими стандартами и МСФО; даются алгоритмы основных учетных бухгалтерских процедур применительно к условиям осуществления указанных операций (банковским технологиям) коммерческих банков в соответствии с действующей нормативной базой. Содержит контрольные вопросы по главам и материалы тестового контроля знаний.
Соответствует ФГОС ВО последнего поколения.
Для студентов бакалавриата, обучающихся по ряду профилей направления «Экономика»: «Бухгалтерский учет, анализ и аудит», «Финансы и кредит», «Мировая экономика», «Налоги и налогообложение», а также студентов магистратуры, аспирантов и практикующих бухгалтеров кредитных организаций.</t>
  </si>
  <si>
    <t>978-5-406-05192-4</t>
  </si>
  <si>
    <t>https://book.ru/book/936976</t>
  </si>
  <si>
    <t>Бухгалтерский учет и отчетность. (Бакалавриат, Специалитет). Учебник.</t>
  </si>
  <si>
    <t>Алексеева Г.И.</t>
  </si>
  <si>
    <t>Рекомендовано Экспертным советом УМО в системе ВО и СПО в качестве учебника для направлений бакалавриата Экономика" и "Менеджмент".</t>
  </si>
  <si>
    <t>Бухгалтерский учет и отчетность</t>
  </si>
  <si>
    <t>Содержит все вопросы программы по учебной дисциплине «Бухгалтерский учет и отчетность». Материал изложен на основе действующих положений по бухгалтерскому учету. Подготовлено с использованием справочно-правовой системы «КонсультантПлюс».Соответствует ФГОС ВО последнего поколения.Для студентов бакалавриата, обучающихся по направлению «Экономика», слушателей системы послевузовского образования.</t>
  </si>
  <si>
    <t>978-5-406-07918-8</t>
  </si>
  <si>
    <t>https://book.ru/book/938430</t>
  </si>
  <si>
    <t>Бухгалтерский учет и отчетность. (Бакалавриат, Специалитет). Учебное пособие.</t>
  </si>
  <si>
    <t>Алейникова М.Ю. (под ред.), Сорокина В.В. (под ред.), Полулех М.В., Ситникова В.А., Алейникова М.Ю.,</t>
  </si>
  <si>
    <t xml:space="preserve">Учебное пособие содержит материал в разрезе тем, предусмотренных рабочей программой дисциплины «Бухгалтерский учет и отчетность». В пособии по каждой теме представлена краткая информация для студентов, ориентирующая на изучение нормативно-правовых документов, знание которых необходимы для выполнения практикоориентированных заданий и тестов с целью получения практических навыков.
Учебное пособие предназначено для студентов бакалавриата экономических вузов, обучающихся по направлению «Экономика» и всех заинтересованных лиц, желающих приобрести практические навыки по ведению бухгалтерского учета и формированию показателей бухгалтерской (финансовой) отчетности.
Учебное пособие соответствует ФГОС ВО последнего поколения. 
</t>
  </si>
  <si>
    <t>978-5-4365-7995-5</t>
  </si>
  <si>
    <t>https://book.ru/book/941063</t>
  </si>
  <si>
    <t>Бухгалтерский учёт и отчётность. Сборник практических заданий для самостоятельной работы студентов. (Бакалавриат, Магистратура). Учебно-практическое пособие.</t>
  </si>
  <si>
    <t xml:space="preserve">Сборник практических заданий для самостоятельной работы студентов содержит большое количество задач по бухгалтерскому учёту и формированию бухгалтерской (финансовой) отчётности, предназначенных для бакалавров, обучающихся по направлению подготовки «Налоги и налогообложение». В сборнике содержатся как задания, направленные на закрепление вопросов по теории бухгалтерского учёта, так и задания, направленные на развитие практических навыков ведения учёта по основным статьям бухгалтерской отчётности. Большинство задач отражают особенности ведения налогового учёта, отражения взаимосвязи между бухгалтерским и налоговым учётами. Особое внимание уделено заданиям, закрепляющим теоретические требования к порядку формирования показателей бухгалтерской (финансовой) отчётности, представляющих интерес для широко круга пользователей отчётности. 
Учебное пособие предназначено для учащихся высших учебных заведений, слушателей системы переподготовки и повышения квалификации бухгалтеров, налоговых консультантов. </t>
  </si>
  <si>
    <t>978-5-4365-7980-1</t>
  </si>
  <si>
    <t>https://book.ru/book/941890</t>
  </si>
  <si>
    <t>Бухгалтерский учет и отчетность+еПриложение тесты. (Бакалавриат, Магистратура). Учебник.</t>
  </si>
  <si>
    <t>Сафонова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</si>
  <si>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</si>
  <si>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Бухгалтерский учет;Бухгалтерский учет и отчетность</t>
  </si>
  <si>
    <t>Содержит все вопросы программы по учебной дисциплине «Бухгалтерский учет и отчетность» и изложен на основе действующих по состоянию на 2022 г. стандартов по бухгалтерскому учету, а также ФСБУ, утвержденных в 2022 г., но вступающих в силу в 2023 и 2024 гг. Подготовлен с использованием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направлениям «Экономика» и «Менеджмент», слушателей курсов повышения квалификации. Может быть использован бухгалтерами, экономистами, менеджерами экономических субъектов.</t>
  </si>
  <si>
    <t>978-5-406-10827-7</t>
  </si>
  <si>
    <t>https://book.ru/book/949653</t>
  </si>
  <si>
    <t>Бухгалтерский учет расходов и доходов организации и его развитие. (Бакалавриат, Магистратура, Специалитет). Монография.</t>
  </si>
  <si>
    <t>Поленова С.Н.</t>
  </si>
  <si>
    <t>Необходимость решения с задач по сокращению издержек производства, снижению расходов, росту доходов и прибыльности организаций обусловлена не только технологическими решениями. Не менее важное значение имеет анализ современного состояния бухгалтерского учета и бухгалтерской (финансовой) отчетности в сфере формирования информации о затратах на производство продукции, работ услуг и их продажу, а также о доходах от их продажи и выявления финансовых результатов. В монографии рассмотрены общие вопросы теории учета производственных расходов и направления их развития, а также практические аспекты бухгалтерского учета и отражения в отчетности информации о расходах по отдельным видам затрат, доходах организации, обоснованы направления совершенствования учетного обеспечения процессов производства и продажи, выявления финансовых результатов.
Монография может быть использована научными и практическими работниками, аспирантами, студентами, другими исследователями и практиками, интересующимися проблемами финансового и управленческого учета расходов и доходов коммерческих организаций и направлениями их решения.</t>
  </si>
  <si>
    <t>978-5-4365-0615-9</t>
  </si>
  <si>
    <t>https://book.ru/book/939650</t>
  </si>
  <si>
    <t>Бухгалтерский учет ценных бумаг. (Бакалавриат, Магистратура, Специалитет). Учебное пособие.</t>
  </si>
  <si>
    <t>Камысовская С.В., Захарова Т.В.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</si>
  <si>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</si>
  <si>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учет;Рынок ценных бумаг</t>
  </si>
  <si>
    <t>Излагаются вопросы современного состояния «среды функционирования ценных бумаг как особого вида активов организации; раскрываются теоретические подходы» в отечественной и международной учетной практике к экономической и информационной «сущности долевых, долговых, товарораспорядительных и прочих ценных бумаг; приводятся классификационные модели видов ценных бумаг в соответствие с российскими стандартами и МСФО; даются алгоритмы основных учетных бухгалтерских процедур по ценным бумагам у различных категорий правообладателей в соответствии» с действующей нормативной базой. 
Для студентов вузов, обучающихся по специальностям «Бухгалтерский учет, анализ и аудит», «Финансы и кредит», «Мировая экономика», «Менеджмент организации», «Налоги и налогообложение».</t>
  </si>
  <si>
    <t>978-5-406-11133-8</t>
  </si>
  <si>
    <t>https://book.ru/book/948319</t>
  </si>
  <si>
    <t>Бухгалтерский учет. (Аспирантура, Бакалавриат, Магистратура). Учебник.</t>
  </si>
  <si>
    <t>Сапожникова Н.Г.</t>
  </si>
  <si>
    <t xml:space="preserve">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 Министерство образования и науки Российской Федерации ФГАУ </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</si>
  <si>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</si>
  <si>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978-5-406-13377-4</t>
  </si>
  <si>
    <t>https://book.ru/book/954453</t>
  </si>
  <si>
    <t>Бухгалтерский учет. Задачи и тесты. (Бакалавриат, Магистратура). Учебное пособие.</t>
  </si>
  <si>
    <t>Рогуленко Т.М. (под ред.), Рогуленко Т.М., Балашова Н.Н., Мироненко В.М., Пономарева С.В., Чекрыгина</t>
  </si>
  <si>
    <t>Рекомендовано уполномоченным Министерством образования и науки РФ
учреждением ФГБОУ ВО «Государственный университет управления» в качестве учебного пособия для подготовки бакалавров по направлениям «Экономика», «Менеджмент»</t>
  </si>
  <si>
    <t>Подготовлено в соответствии с программой курса и действующими инструкциями и положениями по бухгалтерскому (финансовому) учету. Предназначено для проведения практических занятий по бухгалтерскому учету. Ситуационные упражнения, контрольные тесты, представленные в пособии, раскрывают содержание типовых операций по учетной работе бухгалтерии организации.
Соответствует ФГОС ВО последнего поколения.
Для студентов, обучающихся по направлению «Экономика».</t>
  </si>
  <si>
    <t>978-5-406-09331-3</t>
  </si>
  <si>
    <t>https://book.ru/book/942856</t>
  </si>
  <si>
    <t>Бухгалтерский учет. Задачи. Тесты. (Бакалавриат, Магистратура). Учебник.</t>
  </si>
  <si>
    <t>Муравицкая Н.К.</t>
  </si>
  <si>
    <t>Составлен в соответствии с учебным комплексом по курсу «Бухгалтерский учет» и включает в себя материал по бухгалтерскому учету в коммерческих организациях. Учебный материал расположен по темам бухгалтерского учета, представлены хозяйственные операции, осуществляемые организациями, и формы первичных документов, заполнение которых необходимо в ходе решения задач. Также даны тесты для проверки знаний студентов, полученных ими в процессе изучения теоретических вопросов и при решении на практических занятиях, что позволяет приблизить проведение практических занятий к условиям, имеющим место в практике работы бухгалтерии.
Для бакалавров, обучающихся по неучетным профилям и специальностям.</t>
  </si>
  <si>
    <t>978-5-406-09165-4</t>
  </si>
  <si>
    <t>https://book.ru/book/942464</t>
  </si>
  <si>
    <t>Бухгалтерский учет. Учебно-практическое пособие для бакалавров направления подготовки «Экономика». (Бакалавриат). Учебно-практическое пособие.</t>
  </si>
  <si>
    <t>Шлычков Д.С.</t>
  </si>
  <si>
    <t xml:space="preserve">Представлены основные требования и порядок выполнения практического задания по дисциплине «Бухгалтерский учет» для бакалавров направления подготовки «Экономика». Изложен материал по написанию (решению) сквозной задачи по бухгалтерскому учету, в том числе последовательность выполнения теоретической и практической части задания.
Работа включает три составляющие:
1. Теория бухгалтерского учета;
2. Финансовый учет;
3. Применение ПБУ 18/02.
Для студентов бакалавриата направления «Экономика».
</t>
  </si>
  <si>
    <t>978-5-4365-7686-2</t>
  </si>
  <si>
    <t>https://book.ru/book/940593</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</si>
  <si>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</si>
  <si>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</si>
  <si>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</si>
  <si>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</si>
  <si>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</si>
  <si>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</si>
  <si>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</si>
  <si>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</si>
  <si>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</si>
  <si>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</si>
  <si>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</si>
  <si>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</si>
  <si>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</si>
  <si>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</si>
  <si>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</si>
  <si>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</si>
  <si>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</si>
  <si>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</si>
  <si>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</si>
  <si>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</si>
  <si>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</si>
  <si>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</si>
  <si>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</si>
  <si>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</si>
  <si>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</si>
  <si>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</si>
  <si>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</si>
  <si>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</si>
  <si>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</si>
  <si>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Магистратура). Учебное пособие.</t>
  </si>
  <si>
    <t>Широбоков В.Г., Грибанова З.М., Грибанов А.А.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</si>
  <si>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</si>
  <si>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Воронежский государственный аграрный университет имени Императора Петра I</t>
  </si>
  <si>
    <t>Отражено современное состояние бухгалтерского учета в коммерческих организациях. Рассмотрены общие вопросы организации бухгалтерского учета на предприятиях различных организационно-правовых форм. Подробно освещена методика учета отдельных объектов бухгалтерского учета, в частности, основных средств, нематериальных активов, производственных запасов, затрат на производство, денежных средств, расчетных операций и т.д., имеющая исключительно практическую направленность.
Соответствует ФГОС ВО 3+.
Для студентов и преподавателей экономических специальностей, научных и практических работников, слушателей учебно-методических центров и курсов повышения квалификации.</t>
  </si>
  <si>
    <t>978-5-406-05300-3</t>
  </si>
  <si>
    <t>https://book.ru/book/920741</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</si>
  <si>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</si>
  <si>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</si>
  <si>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</si>
  <si>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</si>
  <si>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</si>
  <si>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</si>
  <si>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</si>
  <si>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</si>
  <si>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</si>
  <si>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</si>
  <si>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</si>
  <si>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</si>
  <si>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</si>
  <si>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</si>
  <si>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Бытие людей в космогоническом контексте: генезис, фундаменты и потенции. Том 1. (Аспирантура, Бакалавриат, Специалитет). Монография.</t>
  </si>
  <si>
    <t>Чудомех В.Н.</t>
  </si>
  <si>
    <t>Крымский инженерно-педагогический университет</t>
  </si>
  <si>
    <t>В двух томах этой монографии Бытие людей Земли исследовано как процесс планетарный, сформировавшийся в эволюции Живого Земли и развиваемый многотысячелетними усилиями представителей рода Homo. Дана целостная панорама Бытия людей Земли, включающая сопряжённые картины: генезиса его живоприродных начал; антропо-, социо-, разумо- и духогенеза; генезиса слов и речи людей; поэтапного восхождения Homo sapiens к современному планетарному статусу; потенциально возможного пути Человечества к новому статусу во Вселенной – к статусу силы космогонической, разумной и космопреобразующей.</t>
  </si>
  <si>
    <t>978-5-4365-0858-0</t>
  </si>
  <si>
    <t>https://book.ru/book/935007</t>
  </si>
  <si>
    <t>Бытие людей в космогоническом контексте: генезис, фундаменты и потенции. Том 2. (Аспирантура, Бакалавриат, Специалитет). Монография.</t>
  </si>
  <si>
    <t>978-5-4365-0859-7</t>
  </si>
  <si>
    <t>https://book.ru/book/935008</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</si>
  <si>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</si>
  <si>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</si>
  <si>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Бухгалтерский учет, анализ и аудит</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</si>
  <si>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</si>
  <si>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</si>
  <si>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</si>
  <si>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Бюджетная система Российской Федерации. (Бакалавриат, Магистратура). Учебное пособие.</t>
  </si>
  <si>
    <t>Намитулина А.З.</t>
  </si>
  <si>
    <t>Бюджетная система Российской Федерации</t>
  </si>
  <si>
    <t>В учебном пособии рассматриваются особенности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Учебное пособие предназначено для студентов всех форм обучения.</t>
  </si>
  <si>
    <t>978-5-466-02019-9</t>
  </si>
  <si>
    <t>https://book.ru/book/947220</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</si>
  <si>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</si>
  <si>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</si>
  <si>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</si>
  <si>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</si>
  <si>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</si>
  <si>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</si>
  <si>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</si>
  <si>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Абрамова М.А., Вишневская Н.Г., Гончаренко Л.И., Шакер И.Е.</t>
  </si>
  <si>
    <t>Налогообложение бюджетных учреждений и некоммерческих организаций;Современная денежно-кредитная поли</t>
  </si>
  <si>
    <t>Финансы. Финансовый менеджмент;Бухгалтерский и управленческий учет. Налоги. Аудит</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</si>
  <si>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</si>
  <si>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</si>
  <si>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</si>
  <si>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</si>
  <si>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</si>
  <si>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</si>
  <si>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</si>
  <si>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</si>
  <si>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</si>
  <si>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Бюджетный процесс в муниципальном образовании. (Аспирантура, Бакалавриат, Магистратура). Учебное пособие.</t>
  </si>
  <si>
    <t>Игонина Л.Л., Рощектаева У.Ю., Тимошенко Н.В., Вихарев В.В.</t>
  </si>
  <si>
    <t>Бюджетный процесс</t>
  </si>
  <si>
    <t>В учебном пособии раскрыты особенности организации бюджетного процесса в муниципальных образованиях в свете актуальной нормативно-правовой базы, ведения бюджетного (бухгалтерского) учета и отчетности в органах местного самоуправления и муниципальных учреждениях.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«Экономика» и «Менеджмент», магистрантов, аспирантов, практических работников, слушателей курсов повышения квалификации и профессиональной переподготовки.</t>
  </si>
  <si>
    <t>978-5-466-02202-5</t>
  </si>
  <si>
    <t>https://book.ru/book/947433</t>
  </si>
  <si>
    <t>В поисках методологических оснований права. Коммуникативный подход. (Аспирантура, Магистратура, Специалитет). Монография.</t>
  </si>
  <si>
    <t>Лепешко А.Б.</t>
  </si>
  <si>
    <t>Брестский государственный университет имени А.С. Пушкина</t>
  </si>
  <si>
    <t>Поиски новых методологических оснований развития науки и практики сегодня актуальны и вызывают большой теоретический интерес. Это связано, во-первых, со сменой парадигм научного знания. И здесь важно отметить не только критическое направление научных исследований последних десятилетий, когда существенной переоценке подверглась марксистская методология права. Речь идет не столько о нивелировании значения прошлых достижений, прежде всего, по идеологическим мотивам, сколько о стремлении использовать имеющиеся достижения юридической науки в допустимых пределах на основе преемственности и традиций. В этой связи представляется закономерным появление коммуникативного подхода, именуемого – в более широком контексте – интегративная теория права, или «новая» интегративная теория права, которая приобретает все больше сторонников. Во-вторых, сегодня в гносеологический оборот активно вовлекаются категории, принципы иных наук и, прежде всего, феноменологии, герменевтики, семиотики, синергетического методологического инструментария. Наряду с привычной апелляцией к психологии, истории такой широкий контекст теоретического знания позволяет не просто расширить когнитивное поле правоведения, но и воспользоваться методами иных наук. Важно и то, что существенно изменился предмет исследования науки, полярность методологических подходов привела к появлению различных интерпретационных гносеологических моделей, возникла реальная конкуренция идей, требующая адекватного теоретического осмысления. В-третьих, что принципиально важно, коммуникативный подход призван решить проблемы практического характера, связанные с процессом совершенствования действующего законодательства. Востребованной является не только традиционная, этатистская по своему характеру парадигма знания, но и те из них, которые отражают постклассический характер современного теоретического мышления. Коммуникативный подход, основывающийся на широком междисциплинарном подходе, рассмотрении права как сферы человеческого взаимодейст</t>
  </si>
  <si>
    <t>978-5-4365-5377-1</t>
  </si>
  <si>
    <t>https://book.ru/book/932025</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</si>
  <si>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</si>
  <si>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</si>
  <si>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</si>
  <si>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</si>
  <si>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</si>
  <si>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</si>
  <si>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 помощь изучающим историю России. (Аспирантура, Бакалавриат, Магистратура). Учебное пособие.</t>
  </si>
  <si>
    <t>Осколков В.С.</t>
  </si>
  <si>
    <t>Алматинский университет менеджмента</t>
  </si>
  <si>
    <t xml:space="preserve">В данном учебно-методическом пособии отражена история России с древнейших времен до наших дней. Краткий информационный материал расположен в виде хронологическо-синхронистических таблиц, что дает наглядное представление о политическом, экономическом и культурном состоянии российского общества в тот или иной период. Пособие содержит краткие комментарии и методические рекомендации.
Пособие предназначено для преподавателей высших и средних учебных заведений, студентов, абитуриентов, школьников, а так же всех интересующих историей России.
</t>
  </si>
  <si>
    <t>978-5-466-00859-3</t>
  </si>
  <si>
    <t>https://book.ru/book/941588</t>
  </si>
  <si>
    <t>Валютная политика, подходы и инструменты на современном этапе. (Бакалавриат, Магистратура). Монография.</t>
  </si>
  <si>
    <t>Ершов М.В., Моисеев А.К., Соколова Е.Ю., Танасова А.С., Цховребов М.П., Шамраев С.И.</t>
  </si>
  <si>
    <t>Валютно-финансовые отношения и международные расчеты</t>
  </si>
  <si>
    <t>Деньги. Кредит. Банки. Валютные отношения ;Мировая экономика. Внешняя торговля. Таможенное дело</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</si>
  <si>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</si>
  <si>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978-5-466-06172-7</t>
  </si>
  <si>
    <t>https://book.ru/book/935891</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</si>
  <si>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</si>
  <si>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</si>
  <si>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</si>
  <si>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</si>
  <si>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</si>
  <si>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</si>
  <si>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</si>
  <si>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</si>
  <si>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</si>
  <si>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</si>
  <si>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</si>
  <si>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</si>
  <si>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</si>
  <si>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Валютный контроль, осуществляемый таможенными органами РФ, как составная часть экономической безопасности страны. (Аспирантура, Бакалавриат, Магистратура, Специалитет). Монография.</t>
  </si>
  <si>
    <t>Башлуева М.И.</t>
  </si>
  <si>
    <t>Валютное регулирование и валютный контроль</t>
  </si>
  <si>
    <t>Формирование и развитие системы валютного контроля в Российской Федерации оказало существенное благотворное влияние на формирование, как внешнеэкономической деятельности, так и внешнеторговых операций. 
Вместе с тем, анализ политики реализации валютного контроля выявил ряд серьезных недостатков, как правового регулирования, так и организационного обеспечения. Они тесно связаны с продолжающейся тенденцией дальнейшей либерализации валютных отношений, которая характеризуется большим количеством дозволений валютного законодательства и его несогласованностью с нормами, как финансового, так и таможенного права. Такого рода ситуация привела, с одной стороны, к оттокам капиталов из российского государства, с другой, — нерегулируемым притокам спекулятивных иностранных капиталов</t>
  </si>
  <si>
    <t>978-5-4365-7221-5</t>
  </si>
  <si>
    <t>https://book.ru/book/932885</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</si>
  <si>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</si>
  <si>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</si>
  <si>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</si>
  <si>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978-5-466-06098-0</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</si>
  <si>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</si>
  <si>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</si>
  <si>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</si>
  <si>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</si>
  <si>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</si>
  <si>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</si>
  <si>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</si>
  <si>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</si>
  <si>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</si>
  <si>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</si>
  <si>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</si>
  <si>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</si>
  <si>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</si>
  <si>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</si>
  <si>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</si>
  <si>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</si>
  <si>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</si>
  <si>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</si>
  <si>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</si>
  <si>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</si>
  <si>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специальную и общую теории относительности, космологию и физику черных дыр, дополненное некоторыми решениями уравнений Эйншейна. (Аспирантура, Бакалавриат, Магистратура). Монография.</t>
  </si>
  <si>
    <t>Ломухин Ю.Л. (под ред.), Ломухин Ю.Л., Балханов В.К.</t>
  </si>
  <si>
    <t>Институт физического материаловедения СО РАН</t>
  </si>
  <si>
    <t>Монография посвящена как первому знакомству, так и напоминанию основ специальной и общей теории относительности. Даны разъяснения, как можно получить метрику Шварцшильда, не решая фактически уравнений Эйнштейна. Показано, как с помощью условий геодезических решать классические и новые задачи физических процессов в присутствии центрального гравитационного поля. Затронуты некоторые вопросы Космологии и физики Черных дыр.
По сравнению с первым изданием, вконце монографии сделаны небольшие дополнения. Главы XI и XII посвящены тензорному анализу и некоторым решениям уравнений Эйнштейна.
Книгу с удовольствием прочтут научные работники, аспиранты и студенты естественнонаучных специальностей высших учебных заведений.</t>
  </si>
  <si>
    <t>978-5-466-07395-9</t>
  </si>
  <si>
    <t>https://book.ru/book/939643</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</si>
  <si>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</si>
  <si>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</si>
  <si>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</si>
  <si>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</si>
  <si>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</si>
  <si>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</si>
  <si>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</si>
  <si>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</si>
  <si>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</si>
  <si>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</si>
  <si>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</si>
  <si>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</si>
  <si>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</si>
  <si>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</si>
  <si>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</si>
  <si>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</si>
  <si>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</si>
  <si>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</si>
  <si>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</si>
  <si>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</si>
  <si>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</si>
  <si>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</si>
  <si>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</si>
  <si>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</si>
  <si>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</si>
  <si>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</si>
  <si>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</si>
  <si>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</si>
  <si>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анализ в ортогональных криволинейных системах координат, в безкоординатной записи и тензорных обозначениях. (Бакалавриат). (Магистратура). Учебное пособие</t>
  </si>
  <si>
    <t>Григорьев А.И., Ширяева С.О.</t>
  </si>
  <si>
    <t>Линейная алгебра;Физика</t>
  </si>
  <si>
    <t>Пособие предназначено для студентов младших курсов физических специальностей технических и классических университетов. В нем изложены вопросы векторного анализа и тензорной алгебры, которые наиболее часто встречаются в различных курсах общей и теоретической физики. Изложение ведется в евклидовом пространстве таким образом, чтобы дать читателю с минимальной математической подготовкой представление о пространственной кривой, скалярном, векторном и тензорном полях, правилах употребления оператора Гамильтона «набла» при без координатной записи физических выражений, использовании
координатной формы записи линейных и нелинейных (квадратичных) дифференциальных выражений в ортогональных криволинейных координатах, основах тензорной алгебры, записи и использовании дифференциальных векторных операций первого и второго порядков в тензорной форме. Большое внимание уделено методам решения задач. Предлагается значительное количество (полторы сотни)  задач и разобранных примеров. Изучив книгу, студент будет знать элементы дифференциальной геометрии и наиболее употребительные системы ортогональных криволинейных координат, дифференциальный векторный оператор Гамильтона и физический смысл операций градиента скалярной функции, дивергенции и ротора векторной функции, а также дифференциальные векторные операции второго порядка по оператору Гамильтона (типа ротор ротора, градиент дивергенции или оператор Лапласа от векторной функции), тензорную алгебру, без координатную и тензорную запись дифференциальных векторных операций. Будет уметь пользоваться операциями дифференциального векторного анализа первого и второго порядков по оператору Гамильтона в координатной, без координатной, тензорной формах и правилами тензорной алгебры. Будет владеть математическим аппаратом дифференциального векторного анализа и тензорной алгеброй.</t>
  </si>
  <si>
    <t>978-5-466-02179-0</t>
  </si>
  <si>
    <t>https://book.ru/book/947420</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</si>
  <si>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</si>
  <si>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</si>
  <si>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</si>
  <si>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</si>
  <si>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</si>
  <si>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</si>
  <si>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</si>
  <si>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</si>
  <si>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</si>
  <si>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</si>
  <si>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</si>
  <si>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</si>
  <si>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</si>
  <si>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</si>
  <si>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</si>
  <si>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</si>
  <si>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</si>
  <si>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</si>
  <si>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</si>
  <si>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</si>
  <si>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</si>
  <si>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</si>
  <si>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</si>
  <si>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</si>
  <si>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</si>
  <si>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</si>
  <si>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</si>
  <si>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</si>
  <si>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</si>
  <si>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</si>
  <si>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</si>
  <si>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</si>
  <si>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</si>
  <si>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</si>
  <si>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</si>
  <si>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</si>
  <si>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</si>
  <si>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</si>
  <si>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</si>
  <si>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</si>
  <si>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</si>
  <si>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</si>
  <si>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</si>
  <si>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</si>
  <si>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</si>
  <si>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</si>
  <si>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</si>
  <si>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</si>
  <si>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</si>
  <si>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</si>
  <si>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</si>
  <si>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</si>
  <si>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</si>
  <si>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</si>
  <si>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</si>
  <si>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</si>
  <si>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</si>
  <si>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</si>
  <si>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</si>
  <si>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</si>
  <si>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</si>
  <si>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</si>
  <si>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</si>
  <si>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</si>
  <si>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</si>
  <si>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</si>
  <si>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</si>
  <si>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</si>
  <si>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</si>
  <si>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</si>
  <si>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</si>
  <si>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</si>
  <si>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Вестник Юридического факультета Финансового университета. Том 1. Бизнес и право: новые тенденции. (Аспирантура, Бакалавриат, Магистратура). Сборник статей.</t>
  </si>
  <si>
    <t>Петюкова О.Н. (под ред.), Коллектив_авторов</t>
  </si>
  <si>
    <t>Вестник Юридического факультета Финансового университета: сборник научных трудов бакалавров, магистрантов, аспирантов, преподавателей, юристов-практиков по итогам международной научной-практической конференции «Территория права – территория жизни», посвященной 20-летию Юридического факультета Финансового университета при Правительстве Российской Федерации.</t>
  </si>
  <si>
    <t>978-5-466-01641-3</t>
  </si>
  <si>
    <t>https://book.ru/book/950592</t>
  </si>
  <si>
    <t>Вестник Юридического факультета Финансового университета. Том 2. Право, экономика, финансы в контексте мировых глобализационных процессов. (Аспирантура, Бакалавриат, Магистратура). Сборник статей.</t>
  </si>
  <si>
    <t>978-5-466-01642-0</t>
  </si>
  <si>
    <t>https://book.ru/book/950494</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</si>
  <si>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</si>
  <si>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</si>
  <si>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</si>
  <si>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</si>
  <si>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Российский университет транспорта (МИИТ)</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</si>
  <si>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</si>
  <si>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</si>
  <si>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</si>
  <si>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</si>
  <si>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</si>
  <si>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</si>
  <si>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</si>
  <si>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</si>
  <si>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</si>
  <si>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</si>
  <si>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</si>
  <si>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</si>
  <si>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</si>
  <si>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</si>
  <si>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</si>
  <si>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</si>
  <si>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</si>
  <si>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978-5-466-08427-6</t>
  </si>
  <si>
    <t>https://book.ru/book/957650</t>
  </si>
  <si>
    <t>Взаимодействие власти, бизнеса и общества в современных условиях. (Аспирантура, Бакалавриат, Магистратура). Монография.</t>
  </si>
  <si>
    <t>Стрижов С.А. (под общ. ред.), Коллектив авторов</t>
  </si>
  <si>
    <t>Экономическая социология</t>
  </si>
  <si>
    <t xml:space="preserve">В условиях возрастающей взаимозависимости власти, бизнеса и общества эффективное социально-экономическое развитие страны может быть достигнуто только на основе совместного участия различных групп влияния в выработке и реализации ключевых решений. Государство, общество и бизнес выходят сегодня на новый этап взаимоотношений, для которого характерно признание важности сотрудничества на согласованных началах.
    Авторы раскрывают системные основы взаимодействия власти, бизнеса и общества и наиболее важные тенденции его развития в России, обобщают практику, свидетельствующую об активизации  процессов институционализации  взаимодействия государства и гражданского общества, повышении роли корпоративной социальной ответственности, расширении использования механизмов государственно-частного партнерства, модернизации социальной сферы и ее секторов на основе повышения эффективности  взаимодействия государственных, предпринимательских структур и организаций гражданского общества.
  Монография может быть полезна  представителям   властных структур, бизнес-сообщества, организаций гражданского общества, экспертам, магистрантам, аспирантам    и  исследователям, всем тем, кто интересуется различными    аспектами взаимодействия власти, бизнеса и общества, проблемами обеспечения баланса  государственных, муниципальных, корпоративных и общественных интересов  в    решении сложных задач развития страны в условиях новых вызовов.
</t>
  </si>
  <si>
    <t>978-5-4365-7808-8</t>
  </si>
  <si>
    <t>https://book.ru/book/926722</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</si>
  <si>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</si>
  <si>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</si>
  <si>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</si>
  <si>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</si>
  <si>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</si>
  <si>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органов службы занятости с работодателями в условиях цифровизации экономики. (Аспирантура). (Магистратура). Монография</t>
  </si>
  <si>
    <t>Бабакаев С.В., Виноградова М.В., Вишнякова В.А., Волков Д.В., Гундарин М.В., Занина К.Д., Каурова О.</t>
  </si>
  <si>
    <t>Экономика труда</t>
  </si>
  <si>
    <t>В монографии представлены результаты комплексного анализа взаимодействия органов службы занятости с работодателями и приведены примеры эффективных способов и форм взаимодействия ОСЗ с работодателями; разработаны предложения по совершенствованию федерального и нормативно-правового регулирования взаимодействия органов службы с занятости с работодателями; предложены рекомендации органам службы занятости и работодателям, направленные на повышение эффективности их взаимодействия.
Полученные результаты позволят выявить наиболее приемлемые и эффективные способы и формы взаимодействия органов службы занятости и работодателей с целью их дальнейшего совершенствования на основе изучения и применения лучших практик субъектов Российской Федерации по организации взаимодействия органов  службы занятости и работодателей.
Работа предназначена для работников органов исполнительной власти  федерального и регионального уровней в сфере содействия занятости населения Российской Федерации.</t>
  </si>
  <si>
    <t>978-5-466-05922-9</t>
  </si>
  <si>
    <t>https://book.ru/book/933517</t>
  </si>
  <si>
    <t>Взаимодействие финансово-кредитных институтов и предприятий реального сектора в реализации инновационной деятельности. (Аспирантура, Бакалавриат, Магистратура). Монография.</t>
  </si>
  <si>
    <t>Насретдинова И.Т. (под общ. ред.), Аюпов А.А. (под общ. ред.), Коллектив авторов</t>
  </si>
  <si>
    <t>В монографии проанализированы основные проблемные вопросы взаимодействия финансово-кредитных институтов и предприятий реального сектора в реализации инновационной деятельности, а также тенденции его развития.
Монография рекомендуется студентам, аспирантам, преподавателям, занимающимся данными проблемами.</t>
  </si>
  <si>
    <t>978-5-4365-4706-0</t>
  </si>
  <si>
    <t>https://book.ru/book/936036</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</si>
  <si>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</si>
  <si>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</si>
  <si>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</si>
  <si>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Московский государственный лингвистический университет (МГЛУ)</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</si>
  <si>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</si>
  <si>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</si>
  <si>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</si>
  <si>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</si>
  <si>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Карпенко О.А., Левченко Л.В.</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</si>
  <si>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</si>
  <si>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</si>
  <si>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Международный институт психосоматического здоровья</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</si>
  <si>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</si>
  <si>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</si>
  <si>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</si>
  <si>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</si>
  <si>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</si>
  <si>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</si>
  <si>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</si>
  <si>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Воронежский государственный технический университет</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</si>
  <si>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</si>
  <si>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</si>
  <si>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</si>
  <si>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</si>
  <si>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</si>
  <si>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</si>
  <si>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</si>
  <si>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</si>
  <si>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</si>
  <si>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</si>
  <si>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Взаимосвязь показателей кислотности желудочного сока от обсеменённости желудочно-кишечного тракта Helicobacter pylori. (Аспирантура, Магистратура). Монография.</t>
  </si>
  <si>
    <t>Организация и методология научных исследований в медицине</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</si>
  <si>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</si>
  <si>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978-5-466-02254-4</t>
  </si>
  <si>
    <t>https://book.ru/book/935195</t>
  </si>
  <si>
    <t>Взгляд молодых ученых на проблемы устойчивого развития. Будущее страхования, банков и предпринимательства. Том 1. (Бакалавриат, Магистратура, Специалитет). Сборник статей.</t>
  </si>
  <si>
    <t>Мусиенко С.О., Харитонова Е.Н., Кириллова Н.В., Диденко В.Ю., Пономарева М.А.</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</si>
  <si>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банковского сектора, страхования и предпринимательства в цифровой среде.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publication includes materials on the development of the banking sector, insurance and entrepreneurship in the digital environment.
The collection is designed for practitioners of commercial and government organizations, as well as academic staff and students.</t>
  </si>
  <si>
    <t>978-5-4365-3447-3</t>
  </si>
  <si>
    <t>https://book.ru/book/933790</t>
  </si>
  <si>
    <t>Взгляд молодых ученых на проблемы устойчивого развития. Перспективные направления в учете, управлении человеческими ресурсами, рынке капитала и туризме. (Бакалавриат, Магистратура, Специалитет). Сборник статей.</t>
  </si>
  <si>
    <t>Керимова Ч.В. (под ред.), Пуляева В.Н. (под ред.), Михайлов А.Ю. (под ред.), Иванова Ю.О. (под ред.)</t>
  </si>
  <si>
    <t xml:space="preserve">
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учета и аудита, туризма и спорта, управления человеческими ресурсами, а также рынков капитала.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edition includes materials on the development of accounting and auditing, tourism and sports, human resource management, and capital markets.
The collection is designed for practitioners of commercial and government organizations, as well as academic staff and students.
</t>
  </si>
  <si>
    <t>978-5-4365-9481-1</t>
  </si>
  <si>
    <t>https://book.ru/book/944203</t>
  </si>
  <si>
    <t>Взгляд молодых ученых на проблемы устойчивого развития. Том 1. (Аспирантура, Бакалавриат, Магистратура). Сборник статей.</t>
  </si>
  <si>
    <t>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</si>
  <si>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</si>
  <si>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978-5-4365-2497-9</t>
  </si>
  <si>
    <t>https://book.ru/book/934137</t>
  </si>
  <si>
    <t>Взгляд молодых ученых на проблемы устойчивого развития. Том 10. (Бакалавриат, Магистратура). Сборник статей.</t>
  </si>
  <si>
    <t>978-5-4365-2420-7</t>
  </si>
  <si>
    <t>https://book.ru/book/934132</t>
  </si>
  <si>
    <t>Взгляд молодых ученых на проблемы устойчивого развития. Том 2. (Бакалавриат, Магистратура). Сборник статей.</t>
  </si>
  <si>
    <t xml:space="preserve">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t>
  </si>
  <si>
    <t>978-5-4365-2489-4</t>
  </si>
  <si>
    <t>https://book.ru/book/934134</t>
  </si>
  <si>
    <t>Взгляд молодых ученых на проблемы устойчивого развития. Том 3. (Бакалавриат, Магистратура). Сборник статей.</t>
  </si>
  <si>
    <t>978-5-4365-2490-0</t>
  </si>
  <si>
    <t>https://book.ru/book/934135</t>
  </si>
  <si>
    <t>Взгляд молодых ученых на проблемы устойчивого развития. Том 4. (Бакалавриат, Магистратура). Сборник статей.</t>
  </si>
  <si>
    <t>978-5-4365-2491-7</t>
  </si>
  <si>
    <t>https://book.ru/book/934136</t>
  </si>
  <si>
    <t>Взгляд молодых ученых на проблемы устойчивого развития. Том 5. (Бакалавриат, Магистратура). Сборник статей.</t>
  </si>
  <si>
    <t>978-5-4365-2492-4</t>
  </si>
  <si>
    <t>https://book.ru/book/934957</t>
  </si>
  <si>
    <t>Взгляд молодых ученых на проблемы устойчивого развития. Том 7. (Бакалавриат, Магистратура). Сборник статей.</t>
  </si>
  <si>
    <t>978-5-4365-2417-7</t>
  </si>
  <si>
    <t>https://book.ru/book/934941</t>
  </si>
  <si>
    <t>Взгляд молодых ученых на проблемы устойчивого развития. Том 9. (Бакалавриат, Магистратура). Сборник статей.</t>
  </si>
  <si>
    <t>978-5-4365-2419-1</t>
  </si>
  <si>
    <t>https://book.ru/book/934131</t>
  </si>
  <si>
    <t>Взгляд молодых ученых на проблемы устойчивого развития: «Что день грядущий нам готовит?». (Аспирантура, Бакалавриат, Магистратура). Сборник статей.</t>
  </si>
  <si>
    <t>Пуляева В.Н.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</si>
  <si>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секций в рамках IV Международного форума Финансового университета «Что день грядущий нам готовит?»Материалы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</si>
  <si>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978-5-4365-2957-8</t>
  </si>
  <si>
    <t>https://book.ru/book/931080</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</si>
  <si>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 (Бакалавриат).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</si>
  <si>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</si>
  <si>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978-5-4365-1843-5</t>
  </si>
  <si>
    <t>https://book.ru/book/929413</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</si>
  <si>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устойчивого развития - том 2. (Бакалавриат, Магистратура). Сборник статей.</t>
  </si>
  <si>
    <t>Харитонова Е.А., 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</si>
  <si>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Рекомендовано к изданию собранием Совета молодых ученых Финансового университета (протокол №  8 от  02 июля 2016 г.)</t>
  </si>
  <si>
    <t>978-5-4365-1840-4</t>
  </si>
  <si>
    <t>https://book.ru/book/925901</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</si>
  <si>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8. (Бакалавриат, Магистратура). Сборник статей.</t>
  </si>
  <si>
    <t>978-5-4365-2418-4</t>
  </si>
  <si>
    <t>https://book.ru/book/934942</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</si>
  <si>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(Бакалавриат). (Магистратура). (Монография).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</si>
  <si>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</si>
  <si>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978-5-4365-2416-0</t>
  </si>
  <si>
    <t>https://book.ru/book/934940</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</si>
  <si>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5. (Бакалавриат, Магистратура, Специалитет). Сборник статей.</t>
  </si>
  <si>
    <t>978-5-4365-2364-4</t>
  </si>
  <si>
    <t>https://book.ru/book/932510</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</si>
  <si>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</si>
  <si>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</si>
  <si>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</si>
  <si>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Уголовное право. Уголовный процесс;Юриспруденция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</si>
  <si>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</si>
  <si>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</si>
  <si>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</si>
  <si>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</si>
  <si>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</si>
  <si>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</si>
  <si>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Тюменский индустриальный университет</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</si>
  <si>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</si>
  <si>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</si>
  <si>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</si>
  <si>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</si>
  <si>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</si>
  <si>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</si>
  <si>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</si>
  <si>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</si>
  <si>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</si>
  <si>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</si>
  <si>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</si>
  <si>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</si>
  <si>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</si>
  <si>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</si>
  <si>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</si>
  <si>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</si>
  <si>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</si>
  <si>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</si>
  <si>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</si>
  <si>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Виртуализация, классификация и области применения в ФТС России. Возможности виртуализации. Системы и среды виртуализации. (Специалитет). Учебное пособие.</t>
  </si>
  <si>
    <t>Афонин Д.Н.</t>
  </si>
  <si>
    <t>Управление таможенным делом</t>
  </si>
  <si>
    <t>Информатика;Прикладные программные продукты</t>
  </si>
  <si>
    <t xml:space="preserve">Санкт-Петербургский имени В.Б.Бобкова филиал Российской таможенной академии </t>
  </si>
  <si>
    <t>В учебном пособии рассматриваются вопросы применения систем виртуализации и облачных технологий в таможенных органах России. Предназначено для слушателей, обучающихся по дополнительным профессиональным программам повышения квалификации, а также может быть использовано должностными лицами таможенных органов в практической деятельности.</t>
  </si>
  <si>
    <t>978-5-466-04139-2</t>
  </si>
  <si>
    <t>https://book.ru/book/951445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</si>
  <si>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</si>
  <si>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</si>
  <si>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</si>
  <si>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</si>
  <si>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</si>
  <si>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</si>
  <si>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</si>
  <si>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</si>
  <si>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</si>
  <si>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Аспирантура;Магистратура;Специалитет;Ординатура</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</si>
  <si>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</si>
  <si>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</si>
  <si>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</si>
  <si>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</si>
  <si>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</si>
  <si>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</si>
  <si>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Ростовский государственный университет путей сообщения</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</si>
  <si>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</si>
  <si>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</si>
  <si>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</si>
  <si>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</si>
  <si>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</si>
  <si>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</si>
  <si>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</si>
  <si>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</si>
  <si>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</si>
  <si>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</si>
  <si>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</si>
  <si>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</si>
  <si>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</si>
  <si>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</si>
  <si>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</si>
  <si>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</si>
  <si>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</si>
  <si>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</si>
  <si>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</si>
  <si>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</si>
  <si>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</si>
  <si>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</si>
  <si>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</si>
  <si>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</si>
  <si>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Деньги. Кредит. Банки. Валютные отношения ;Экономика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</si>
  <si>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</si>
  <si>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978-5-466-06456-8</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</si>
  <si>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</si>
  <si>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</si>
  <si>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</si>
  <si>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</si>
  <si>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</si>
  <si>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</si>
  <si>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978-5-466-06384-4</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</si>
  <si>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</si>
  <si>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</si>
  <si>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</si>
  <si>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</si>
  <si>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</si>
  <si>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</si>
  <si>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</si>
  <si>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</si>
  <si>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</si>
  <si>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</si>
  <si>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</si>
  <si>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</si>
  <si>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</si>
  <si>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</si>
  <si>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</si>
  <si>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</si>
  <si>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</si>
  <si>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</si>
  <si>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</si>
  <si>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</si>
  <si>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</si>
  <si>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</si>
  <si>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</si>
  <si>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</si>
  <si>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</si>
  <si>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</si>
  <si>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</si>
  <si>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</si>
  <si>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</si>
  <si>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</si>
  <si>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</si>
  <si>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</si>
  <si>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</si>
  <si>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</si>
  <si>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</si>
  <si>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</si>
  <si>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</si>
  <si>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</si>
  <si>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</si>
  <si>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Бариленко В.И.</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</si>
  <si>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</si>
  <si>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</si>
  <si>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</si>
  <si>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</si>
  <si>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управленческих решений федеральных и региональных органов власти Российской Федерации на формирование налогооблагаемой базы по налогу на прибыль организаций (2008-2015 г.г.). (Бакалавриат, Магистратура, Специалитет). Монография.</t>
  </si>
  <si>
    <t>Кондратьева Е.А.</t>
  </si>
  <si>
    <t>Целью настоящего исследования является анализ управленческих решений, принятых в 2008-2015 гг. федеральными органами власти и органами власти субъектов Российской Федерации, с точки зрения их влияния на формирование налогооблагаемой базы по налогу на прибыль организаций в вышеуказанный и последующие периоды.
Объектом исследования является налогооблагаемая база по налогу на прибыль организаций в период 2008-2015 гг. Предмет исследования – система экономических и правовых отношений, связанных с влиянием управленческих решений федеральных органов власти и органов власти субъектов Российской Федерации на формирование налогооблагаемой базы по налогу на прибыль организаций в период 2008-2015 гг.</t>
  </si>
  <si>
    <t>978-5-4365-9423-1</t>
  </si>
  <si>
    <t>https://book.ru/book/939527</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</si>
  <si>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</si>
  <si>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</si>
  <si>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</si>
  <si>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</si>
  <si>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</si>
  <si>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</si>
  <si>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</si>
  <si>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</si>
  <si>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</si>
  <si>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</si>
  <si>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</si>
  <si>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</si>
  <si>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хореографической подготовки на результативность соревновательной деятельности студенток гимнасток Финансового университета. (Бакалавриат, Магистратура). Монография.</t>
  </si>
  <si>
    <t>Митусова Ю.В.</t>
  </si>
  <si>
    <t>История и теория хореографического образования;Теория и методика обучения базовым видам спорта</t>
  </si>
  <si>
    <t xml:space="preserve">В монографии изучается вопрос влияния хореографической подготовки на результативность во время соревнования студенток Финансового Университета при Правительстве РФ. Рассматриваются зависимости увеличения значения хореографической подготовки на итоговый результат выступления. Также проводится исследование зависимости уровня танцевальной и хореографической подготовки на итоговый результат выступлений гимнасток как среднего уровня так и высокого уровня. Исследования проводятся на базе выступлений гимнасток-«художниц», которые будут включать в себя как танцевальные элементы так и хореографические и будут поделены на две группы – контрольную и экспериментальную. </t>
  </si>
  <si>
    <t>978-5-406-08817-3</t>
  </si>
  <si>
    <t>https://book.ru/book/941521</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</si>
  <si>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</si>
  <si>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</si>
  <si>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Лига Преподавателей Высшей Школы</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</si>
  <si>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</si>
  <si>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</si>
  <si>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</si>
  <si>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</si>
  <si>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</si>
  <si>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</si>
  <si>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</si>
  <si>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</si>
  <si>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</si>
  <si>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Косарев В.Е. (под ред.), Косарев В.Е.</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</si>
  <si>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</si>
  <si>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</si>
  <si>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</si>
  <si>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</si>
  <si>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</si>
  <si>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Влияние электромагнитной обработки семян на рост и развитие озимой пшеницы. (Аспирантура, Бакалавриат, Магистратура, Специалитет). Монография.</t>
  </si>
  <si>
    <t>Таланов И.П.</t>
  </si>
  <si>
    <t>Аспирантура;Бакалавриат;Магистратура;Специалитет;Монография</t>
  </si>
  <si>
    <t>Казанский государственный аграрный университет</t>
  </si>
  <si>
    <t xml:space="preserve">В Российской Федерации и за рубежом целенаправленных комплексных исследований воздействия электромагнитных полей различных диапазонов на семена и другие растительные объекты до настоящего времени проводятся  не достаточно. Как правило, в открытой печати приводятся результаты исследований реакции отдельных особей или различных видов живых организмов на воздействие электромагнитных полей. Есть материалы единичных разрозненных исследований, посвященных изучению влияния электромагнитных полей на природные биологические системы организменного и надорганизменного уровня (популяции, сообщества), но нет работ по изучению состояния и функционирования экосистем в целом в условиях действия электромагнитных полей и их влиянию. Имеющаяся информация в открытой печати, что в области теоретических  исследований влияния воздействия электромагнитных полей диапазонов КВЧ различной интенсивности на нанобиологические объекты и биологические системы (применительно к сельскому хозяйству) конкурентов нет. Существующие методы и технологические приёмы предпосевной обработки семян, основанные на применении химических протравителей, связаны с большими затратами труда и денежных средств. Протравители семян оказывают ингибирующее действие на рост растений в начальные фазы роста и развития растений. Снижается длина колеоптиля, ростка и массы корней, приводит к снижению полевой всхожести семян. Они не обеспечивают полную дезинфекцию обработанных семян, повышают себестоимость производимой продукции. </t>
  </si>
  <si>
    <t>978-5-466-04184-2</t>
  </si>
  <si>
    <t>https://book.ru/book/934119</t>
  </si>
  <si>
    <t>Внедрение МСФО в России: проблемы и перспективы. (Бакалавриат, Магистратура). Сборник статей.</t>
  </si>
  <si>
    <t>Гетьман В.Г. (под ред.), Гришкина С.Н. (под ред.), Сиднева В.П. (под ред.), Гетьман В.Г., Гришкина С</t>
  </si>
  <si>
    <t xml:space="preserve">Сборник  статей посвящен  исследованию современных проблем реформирования отечественной системы бухгалтерского учета на основе  МСФО и подготовки российскими организациями финансовой отчетности в формате МСФО.  Особенностью данного сборника является то, что в нем представлены статьи как известных ученых в области бухгалтерского учета, так и работы молодых авторов, аспирантов, магистрантов и студентов Финансового университета при Правительстве Российской Федерации. 
Сборник предназначен для специалистов, интересующихся современными проблемами бухгалтерского учета и отчетности. Он будет полезен студентам при изучении учетно-аналитических дисциплин, а также аспирантам, преподавателям и практикующим бухгалтерам.
Сборник научных статей  подготовлен с использованием информационной системы «КонсультантПлюс».
</t>
  </si>
  <si>
    <t>978-5-4365-6241-4</t>
  </si>
  <si>
    <t>https://book.ru/book/938949</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</si>
  <si>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</si>
  <si>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</si>
  <si>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</si>
  <si>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</si>
  <si>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</si>
  <si>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</si>
  <si>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</si>
  <si>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</si>
  <si>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Рогова А.В.</t>
  </si>
  <si>
    <t>Региональное управление и территориальное планирование</t>
  </si>
  <si>
    <t>Белгородский государственный национальный исследовательский университет</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</si>
  <si>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</si>
  <si>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</si>
  <si>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</si>
  <si>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</si>
  <si>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</si>
  <si>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СПО</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</si>
  <si>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</si>
  <si>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</si>
  <si>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</si>
  <si>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</si>
  <si>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Внедрение эффективной системы комплаенс в деятельность различных организаций. (Аспирантура, Бакалавриат, Магистратура). Монография.</t>
  </si>
  <si>
    <t>Елаев М.И.</t>
  </si>
  <si>
    <t>Экономика организации</t>
  </si>
  <si>
    <t>Менеджмент;Страхование. Управление рисками</t>
  </si>
  <si>
    <t>Российский университет дружбы народов имени Патриса Лумумбы</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</si>
  <si>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</si>
  <si>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</si>
  <si>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</si>
  <si>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Внешнеторговый контракт как инструмент регулирования и управления рисками во внешнеторговой деятельности. (Аспирантура, Бакалавриат, Магистратура). Монография.</t>
  </si>
  <si>
    <t>Самсонова Д.А., Карданов В.А.</t>
  </si>
  <si>
    <t>Важным юридическим инструментом выполнения международных торговых отношений между коммерческими предприятиями, находящимися в разных странах является контракт.
Количество заключаемых контрактов в условиях рыночной экономики каждый год увеличивается, более сложным становится его содержание.
Контракт внешнеторговой купли-продажи играет значительную роль в международном торговом обороте. Путем его заключения и исполнения осуществляется большая часть внешнеторгового оборота в Российской Федерации.
Поскольку по своему характеру контракт связан с правом более чем одного государства, поэтому усложняется не только нормативная база его правового регулирования, но и практическое применение.
В связи с этим возникает необходимость пересмотра некоторых устоявшихся правил заключения контрактов, которые перестали отвечать запросам современного рынка, т.е. необходимо создание инструмента, способного устранить препятствия, что обеспечивало бы контрагентам возможность заключения и исполнения контрактов внешнеторговой купли-продажи, несмотря на их национальные различия, а также различия правовых систем, к которым они принадлежат.</t>
  </si>
  <si>
    <t>978-5-4365-7791-3</t>
  </si>
  <si>
    <t>https://book.ru/book/936019</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</si>
  <si>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</si>
  <si>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</si>
  <si>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</si>
  <si>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Мордовский государственный университет им. Н. П. Огарева</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</si>
  <si>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</si>
  <si>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</si>
  <si>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</si>
  <si>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</si>
  <si>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</si>
  <si>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</si>
  <si>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</si>
  <si>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</si>
  <si>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</si>
  <si>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</si>
  <si>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</si>
  <si>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</si>
  <si>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</si>
  <si>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</si>
  <si>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Внешние и внутренние аудиты. Руководство контролера банков США. (Аспирантура, Бакалавриат, Магистратура). Монография.</t>
  </si>
  <si>
    <t>Пашков Р.В. (под ред.), Пашков Р.В.</t>
  </si>
  <si>
    <t>Управление финансовыми рисками</t>
  </si>
  <si>
    <t xml:space="preserve">Настоящее издание является первым изданием на русском языке Руководства контролеров США и предназначено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</si>
  <si>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978-5-466-00956-9</t>
  </si>
  <si>
    <t>https://book.ru/book/925917</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</si>
  <si>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</si>
  <si>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</si>
  <si>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</si>
  <si>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</si>
  <si>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</si>
  <si>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</si>
  <si>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</si>
  <si>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</si>
  <si>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Политология</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</si>
  <si>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</si>
  <si>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</si>
  <si>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</si>
  <si>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</si>
  <si>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</si>
  <si>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Внешнеэкономическая политика и внешнеэкономическая деятельность</t>
  </si>
  <si>
    <t>Российский государственный гуманитарный университет</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</si>
  <si>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</si>
  <si>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</si>
  <si>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</si>
  <si>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Внутренние процедуры оценки достаточности капитала (ВПОДК) банка.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</si>
  <si>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
</t>
  </si>
  <si>
    <t>978-5-4365-8068-5</t>
  </si>
  <si>
    <t>https://book.ru/book/935615</t>
  </si>
  <si>
    <t>Внутренний аудит. (Бакалавриат, Магистратура, Специалитет). Учебник.</t>
  </si>
  <si>
    <t>Рогуленко Т.М. (под ред.), Рогуленко Т.М., Дьяконова О.С., Гузь В.А., Пономарёва С.В., Бодяко А.В.</t>
  </si>
  <si>
    <t>Рекомендовано ФГБОУ ВПО «Государственный университет управления»
в качестве учебника для студентов вузов, обучающихся по специальностям
«Бухгалтерский учет, анализ и аудит», и для бакалавров по направлениям
«Экономика», «Менеджмент» (профиль «Управле</t>
  </si>
  <si>
    <t>Внутренний аудит</t>
  </si>
  <si>
    <t>Охвачен широкий круг проблем внутреннего аудита: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аудиторов. Отражены различные аспекты организации внутреннего аудита по основным участкам учета. 
Для бакалавров, преподавателей экономических вузов, аудиторов, бухгалтеров, предпринимателей, менеджеров и аналитиков.</t>
  </si>
  <si>
    <t>978-5-406-11134-5</t>
  </si>
  <si>
    <t>https://book.ru/book/948320</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</si>
  <si>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</si>
  <si>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</si>
  <si>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</si>
  <si>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</si>
  <si>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</si>
  <si>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</si>
  <si>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</si>
  <si>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</si>
  <si>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</si>
  <si>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</si>
  <si>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</si>
  <si>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</si>
  <si>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публичном секторе. (Аспирантура, Бакалавриат, Магистратура, Специалитет). Монография.</t>
  </si>
  <si>
    <t>Внутренний контроль</t>
  </si>
  <si>
    <t xml:space="preserve">Настоящее издание является вторым дополненным изданием работы по рассмотрение проблем внутреннего контроля в публичном секторе и предназначена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</si>
  <si>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978-5-4365-6261-2</t>
  </si>
  <si>
    <t>https://book.ru/book/939923</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</si>
  <si>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</si>
  <si>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</si>
  <si>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</si>
  <si>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</si>
  <si>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</si>
  <si>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</si>
  <si>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и управленческий учет в автономных учреждениях: механизм взаимосвязи. (Аспирантура, Бакалавриат, Магистратура). Монография.</t>
  </si>
  <si>
    <t>Турищева Т.Б.</t>
  </si>
  <si>
    <t>Управленческий учет;Внутренний контроль</t>
  </si>
  <si>
    <t>В монографии представлены сущность и предметная область управленческого учета в автономных учреждениях, роль затрат в системе управленческого учета в автономных учреждениях, система внутреннего контроля как элемента управленческого учета. Раскрывается механизм взаимодействия управленческого учета и внутреннего контроля в автономных учреждениях. Предлагаются направления совершенствования учета затрат в системе управленческого учета и внутреннего контроля в автономных учреждениях. 
Монография предназначена для научных работников, преподавателей вузов, аспирантов, студентов экономических специальностей, а также специалистов, занимающихся проблематикой и организацией внутреннего контроля и управленческого учета.</t>
  </si>
  <si>
    <t>978-5-4365-6181-3</t>
  </si>
  <si>
    <t>https://book.ru/book/929425</t>
  </si>
  <si>
    <t>Внутренний контроль как модель и система. (Аспирантура, Бакалавриат, Магистратура, Специалитет). Монография.</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</si>
  <si>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</si>
  <si>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</si>
  <si>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</si>
  <si>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</si>
  <si>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</si>
  <si>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</si>
  <si>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</si>
  <si>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</si>
  <si>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</si>
  <si>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</si>
  <si>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</si>
  <si>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</si>
  <si>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</si>
  <si>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</si>
  <si>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контроль эффективности деятельности коммерческой организации: системный подход. (Аспирантура, Бакалавриат, Магистратура). Монография.</t>
  </si>
  <si>
    <t>Колесов Е.С.</t>
  </si>
  <si>
    <t>Коммерческая деятельность предприятия (организации)</t>
  </si>
  <si>
    <t xml:space="preserve">Монография посвящена теоретико-методологическим и организационным проблемам внутреннего контроля эффективности деятельности коммерческой организации. В работе использован системный подход  к выражению внутреннего контроля  и представлена авторская концепция внутреннего контроля эффективности.  Выделены основные концепции эффективности современного производства, связанные с риск-ориентированным подходом, экономической безопасностью и устойчивым развитием и даны рекомендации по организации внутреннего контроля в рамках этих концепций. Представлен практический подход к процессному управлению строительной организацией и указана роль внутреннего контроля в эффективности процессного подхода.
Предназначена для специалистов коммерческих организаций, студентов, аспирантов, преподавателей вузов, научных работников, занимающихся проблемами внутреннего контроля и оценкой эффективности деятельности коммерческой организации. 
 </t>
  </si>
  <si>
    <t>978-5-466-03019-8</t>
  </si>
  <si>
    <t>https://book.ru/book/926582</t>
  </si>
  <si>
    <t>Внутренний контроль: методология, система и процессы. (Аспирантура, Бакалавриат, Магистратура, Специалитет). Монография.</t>
  </si>
  <si>
    <t>Шарамко М.М.</t>
  </si>
  <si>
    <t>В монографии исследуются проблемы, методология, система и процессы внутреннего контроля на современном этапе его развития. Анализируются различные аспекты институциональной среды, использования ресурсов, структуры, средств, предмета и объекта внутреннего контроля. В качестве основного направления прогресса методологии внутреннего контроля предполагается разработка и внедрение в нем элементов искусственного интеллекта.
Для увеличения эвристического потенциала философии современного внутреннего контроля наиболее перспективным признается системно-синергетический подход. Математический инструментарий внутреннего контроля акцентируется на адаптации методов нейросетевого моделирования. Исследуются современные тенденции и инновации в сфере международных стандартов финансовой и нефинансовой отчетности.
Процесс внутреннего контроля концентрируется на анализе ценности и достоверности информации, а также учете рисков, эффективности и соответствия показателей деятельности организации требованиям стейкхолдеров. Институциональный комплаенс-контроль как часть внутреннего контроля фокусируется на микроэкономической оценке регулирующего воздействия соответствующих норм и требований. Описывается применение методов бенчмаркинга для анализа эфективности внутреннего 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t>
  </si>
  <si>
    <t>978-5-466-05217-6</t>
  </si>
  <si>
    <t>https://book.ru/book/936041</t>
  </si>
  <si>
    <t>Внутренний финансовый аудит. (Аспирантура, Бакалавриат, Магистратура). Монография.</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</si>
  <si>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</si>
  <si>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</si>
  <si>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</si>
  <si>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</si>
  <si>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Внутризаводское планирование и менеджмент предприятия. (Аспирантура, Бакалавриат, Магистратура, Специалитет). Учебное пособие.</t>
  </si>
  <si>
    <t>Новицкий Н.И. (под ред.), Новицкий Н.И., Горюшкин А.А., Кривенков А.В.</t>
  </si>
  <si>
    <t>Внутрифирменное финансовое планирование</t>
  </si>
  <si>
    <t>Белорусский государственный университет информатики и радиоэлектроники</t>
  </si>
  <si>
    <t xml:space="preserve">Рассматриваются теоретические и методологические основы внутризаводского планирования и менеджмента предприятий машиностроения и радиоэлектронного приборостроения в условиях рыночной экономики.
В особые разделы выделены: 1. Внутризаводское планирование, 2. Менеджмент предприятия.
В первом разделе рассматриваются: сущность и структура системы внутри-заводского планирования; стратегическое планирование на предприятии; тактическое планирование; оперативно-производственное планирование с учетом типов производства.
Во втором разделе рассматриваются: сущность и содержание менеджмента предприятия; методические основы менеджмента; принципы, стратегия, тактика, система методов менеджмента; кадровый потенциал системы менеджмента; организационные основы менеджмента; технологические основы менеджмента; информационное обеспечение менеджмента; механизация и автоматизация управленческих работ. Пособие предназначено для студентов, магистрантов, аспирантов и преподавателей экономических вузов и факультетов, руководителей предприятий и лиц, занимающихся предпринимательской деятельностью. </t>
  </si>
  <si>
    <t>978-5-466-04178-1</t>
  </si>
  <si>
    <t>https://book.ru/book/953511</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</si>
  <si>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</si>
  <si>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</si>
  <si>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</si>
  <si>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</si>
  <si>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</si>
  <si>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</si>
  <si>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</si>
  <si>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</si>
  <si>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</si>
  <si>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</si>
  <si>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</si>
  <si>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</si>
  <si>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</si>
  <si>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</si>
  <si>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</si>
  <si>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</si>
  <si>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</si>
  <si>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</si>
  <si>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</si>
  <si>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</si>
  <si>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</si>
  <si>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</si>
  <si>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</si>
  <si>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</si>
  <si>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</si>
  <si>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</si>
  <si>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</si>
  <si>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</si>
  <si>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</si>
  <si>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</si>
  <si>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</si>
  <si>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</si>
  <si>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</si>
  <si>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</si>
  <si>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</si>
  <si>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</si>
  <si>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</si>
  <si>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</si>
  <si>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</si>
  <si>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</si>
  <si>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</si>
  <si>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</si>
  <si>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</si>
  <si>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</si>
  <si>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</si>
  <si>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</si>
  <si>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</si>
  <si>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</si>
  <si>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</si>
  <si>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</si>
  <si>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</si>
  <si>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</si>
  <si>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</si>
  <si>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</si>
  <si>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</si>
  <si>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</si>
  <si>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</si>
  <si>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</si>
  <si>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</si>
  <si>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</si>
  <si>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</si>
  <si>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</si>
  <si>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</si>
  <si>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</si>
  <si>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</si>
  <si>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</si>
  <si>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Воздействие реагентами-гидрофобизаторами в системах добычи нефти. (Аспирантура, Магистратура). Монография.</t>
  </si>
  <si>
    <t>Леонов В.В., Денисова О.А.</t>
  </si>
  <si>
    <t>В монографии представлены результаты научных исследований проблемы применения гидрофобизирующих химреагентов для повышения эффективности добычи нефти. Рассмотрены вопросы снижения гидрофильности пород нефтяных коллекторов, в рамках электрохимических подходов изучено формирование гидрофильного ионно-гидратного слоя (ИГС) на поверхности продуктивных песчаников пластов Приразломного и Мамонтовского месторождений ОАО «Юганскнефтегаз» при их контакте с минерализованными пластовыми водами. Определены основные кинетические и термодинамические параметры процессов адсорбции электроактивных компонентов при создании ИГС.
В работе предлагается модельное математическое описание распределения концентрации сорбируемых заряженных частиц для одномерной адсорбционной электрохимической ячейки полубесконечного типа с применением аппарата макроскопической электродинамики сплошных сред (уравнения Максвелла - Ландау).
Проведенные теоретические и экспериментальные исследования дают возможность прямой количественной оценки смачивания поверхности коллекторов нефтепродуктивных пластов с использованием в качестве естественного индикатора ионно-гидратного слоя при его создании и разрушении, что может быть достоверно установлено методами электрохимии.
Решение проблемы удаления «капиллярно защемленной (схваченной)» воды из гидрофильной низкопроницаемой среды - нефтепродуктивных коллекторов лежит в гидрофобной модификации поверхности таких капилляров. Механизм действия гидрофобизаторов состоит в разрушении ионно-гидратного слоя в процессе конкурентной адсорбции с последующим созданием гидрофобного молекулярного слоя, не взаимодействующего с ионно-гидратными комплексами - «водой».
Монография может быть рекомендована студентам старших курсов, магистрантам и аспирантам, специализирующихся в области экологии и химической технологии.</t>
  </si>
  <si>
    <t>978-5-4365-6232-2</t>
  </si>
  <si>
    <t>https://book.ru/book/927684</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</si>
  <si>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</si>
  <si>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</si>
  <si>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</si>
  <si>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</si>
  <si>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</si>
  <si>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</si>
  <si>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</si>
  <si>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</si>
  <si>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</si>
  <si>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</si>
  <si>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</si>
  <si>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</si>
  <si>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</si>
  <si>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</si>
  <si>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</si>
  <si>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</si>
  <si>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</si>
  <si>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</si>
  <si>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</si>
  <si>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</si>
  <si>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Микрюков В.Ю.</t>
  </si>
  <si>
    <t>Военное дело</t>
  </si>
  <si>
    <t>Академия военных наук</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</si>
  <si>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</si>
  <si>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</si>
  <si>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</si>
  <si>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</si>
  <si>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</si>
  <si>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</si>
  <si>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</si>
  <si>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</si>
  <si>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</si>
  <si>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</si>
  <si>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</si>
  <si>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</si>
  <si>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</si>
  <si>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</si>
  <si>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</si>
  <si>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</si>
  <si>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Поволжский государственный технологический университет</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</si>
  <si>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</si>
  <si>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</si>
  <si>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</si>
  <si>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Волновое развитие экономики в свете модуляции экономических процессов. (Бакалавриат, Магистратура). Монография.</t>
  </si>
  <si>
    <t>Долматова Н.И.</t>
  </si>
  <si>
    <t>Московский гуманитарно-экономического институтт ( филиал г. Воронеж)</t>
  </si>
  <si>
    <t>В монографии показан новый псевдосферический подход к циклическому пониманию экономического развития, через волновое движение, которое распространяется как на физические явления, так и на экономические. Вниманию читателей представлено развитие циклической взаимосвязанности через понятие модуляция, которое широко используется в физических процессах. 
Модуляция вбирает в себя циклические колебания не только Природной среды, но и человеческие, начиная от отдельной личности, групп единомышленников, отражая разнообразные интересы во всем многообразии взаимодействия, взаимосвязанности, взаимозависимости и взаимопроникновения. Мир стал настолько един и взаимосвязан в своем многообразии, что уничтожение какого-либо звена, по недомыслию, вносит сразу некомфортное состояния в среду обитания всех живущих на планете.
Сущностью модуляции волнового развития являются мотивированные действия людей по удовлетворению разнообразных своих интересов, которые запускают циклы различной продолжительности. Взаимосвязанность циклов происходит через перелив денежных средств, посредством финансового рынка.
Монография предназначена научным работникам, аспирантам, студентам, преподавателям высшей школы.</t>
  </si>
  <si>
    <t>978-5-4365-0686-9</t>
  </si>
  <si>
    <t>https://book.ru/book/934694</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</si>
  <si>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</si>
  <si>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</si>
  <si>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</si>
  <si>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</si>
  <si>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</si>
  <si>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</si>
  <si>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</si>
  <si>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</si>
  <si>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</si>
  <si>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</si>
  <si>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</si>
  <si>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</si>
  <si>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</si>
  <si>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</si>
  <si>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</si>
  <si>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</si>
  <si>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</si>
  <si>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</si>
  <si>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</si>
  <si>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</si>
  <si>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</si>
  <si>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</si>
  <si>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</si>
  <si>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</si>
  <si>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</si>
  <si>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</si>
  <si>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</si>
  <si>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</si>
  <si>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</si>
  <si>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</si>
  <si>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</si>
  <si>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</si>
  <si>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правового и экономического развития России — преемственность и новации. (Аспирантура, Бакалавриат, Магистратура). Сборник статей.</t>
  </si>
  <si>
    <t>Кучерков И.А. (под ред.), Коллектив авторов</t>
  </si>
  <si>
    <t xml:space="preserve"> Издание представляет собой сборник научных статей участников межвузовской научной конференции «Юстиниановские чтения. Вопросы правового и экономического развития России - преемственность и новации», состоявшейся 27 ноября 2016 года и посвящается актуальным проблемам современного права и экономики.
Для студентов и преподавателей высших учебных заведений юридического и экономического профиля, а также всем интересующимся вопросами экономики и права
</t>
  </si>
  <si>
    <t>978-5-4365-9427-9</t>
  </si>
  <si>
    <t>https://book.ru/book/944047</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</si>
  <si>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</si>
  <si>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</si>
  <si>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</si>
  <si>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</si>
  <si>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</si>
  <si>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</si>
  <si>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</si>
  <si>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</si>
  <si>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</si>
  <si>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</si>
  <si>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</si>
  <si>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</si>
  <si>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</si>
  <si>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</si>
  <si>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</si>
  <si>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</si>
  <si>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</si>
  <si>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</si>
  <si>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</si>
  <si>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этики в управлении бизнесом. (Бакалавриат). Учебное пособие.</t>
  </si>
  <si>
    <t>Григоренко О.В., Садовничая И.О.</t>
  </si>
  <si>
    <t>Деловая этика</t>
  </si>
  <si>
    <t>Московский технологический институт (МосТех)</t>
  </si>
  <si>
    <t>В учебном пособии рассмотрены теоретические, методические и практические вопросы этики в управлении производством,. Рассмотрены аспекты возникновения этики бизнеса как научной дисциплины в России. Рассмотрены вопросы морали и социальной ответственности бизнеса, а также пути борьбы с коррупцией, мошенничеством и конфликтами при ведении бизнеса.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и т.д.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вопросами этики в управлении бизнесом и проблемами этического и социального характера.</t>
  </si>
  <si>
    <t>978-5-466-06196-3</t>
  </si>
  <si>
    <t>https://book.ru/book/953529</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</si>
  <si>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</si>
  <si>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</si>
  <si>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</si>
  <si>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 xml:space="preserve">Дальневосточный государственный медицинский университет Федерального агентства по здравоохранению и </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</si>
  <si>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</si>
  <si>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</si>
  <si>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</si>
  <si>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</si>
  <si>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</si>
  <si>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</si>
  <si>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</si>
  <si>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</si>
  <si>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</si>
  <si>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</si>
  <si>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</si>
  <si>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</si>
  <si>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</si>
  <si>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</si>
  <si>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</si>
  <si>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</si>
  <si>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</si>
  <si>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</si>
  <si>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</si>
  <si>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</si>
  <si>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</si>
  <si>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</si>
  <si>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</si>
  <si>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</si>
  <si>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</si>
  <si>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</si>
  <si>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</si>
  <si>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</si>
  <si>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</si>
  <si>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</si>
  <si>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</si>
  <si>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</si>
  <si>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</si>
  <si>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</si>
  <si>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</si>
  <si>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</si>
  <si>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</si>
  <si>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</si>
  <si>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</si>
  <si>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</si>
  <si>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</si>
  <si>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</si>
  <si>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</si>
  <si>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</si>
  <si>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</si>
  <si>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</si>
  <si>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</si>
  <si>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</si>
  <si>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</si>
  <si>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</si>
  <si>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</si>
  <si>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</si>
  <si>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</si>
  <si>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</si>
  <si>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Востребованность консалтинговых услуг в области создания, развития и сопровождения бизнеса среди субъектов МСБ г. Альметьевска Республики Татарстан. (Аспирантура, Бакалавриат, Магистратура). Монография.</t>
  </si>
  <si>
    <t>Юдина С.В., Аширова С.А., Балова Н.А., Кабитова Е.В., Мингазова О.Н., Серикова Н.В.</t>
  </si>
  <si>
    <t>В монографии оценивается востребованность профессиональных консультационных услуг у владельцев и наемных управляющих предприятий малого и среднего бизнеса на юго-востоке Республики Татарстан на основе изучения методологических аспектов функционирования и развития рынка консультационных услуг, обзора общемировых, общероссийских и республиканских тенденций в области консалтинга, а также анализа объема предложения и спроса регионального рынка консультационных услуг юго-востока Республики Татарстан.
Монография может быть полезна для руководителей, экономистов, менеджеров, преподавателей, аспирантов, магистрантов и студентов высших учебных заведений.</t>
  </si>
  <si>
    <t>978-5-4365-1491-8</t>
  </si>
  <si>
    <t>https://book.ru/book/922306</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</si>
  <si>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</si>
  <si>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</si>
  <si>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</si>
  <si>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</si>
  <si>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</si>
  <si>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</si>
  <si>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</si>
  <si>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</si>
  <si>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Теория менеджмента</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</si>
  <si>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</si>
  <si>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</si>
  <si>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</si>
  <si>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</si>
  <si>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</si>
  <si>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</si>
  <si>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</si>
  <si>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</si>
  <si>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</si>
  <si>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</si>
  <si>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</si>
  <si>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</si>
  <si>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</si>
  <si>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</si>
  <si>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</si>
  <si>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</si>
  <si>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</si>
  <si>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</si>
  <si>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</si>
  <si>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Выбор. (Аспирантура, Бакалавриат, Магистратура). Монография.</t>
  </si>
  <si>
    <t>Алексеев И.С.</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</si>
  <si>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</si>
  <si>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</si>
  <si>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</si>
  <si>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</si>
  <si>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</si>
  <si>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</si>
  <si>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</si>
  <si>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</si>
  <si>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Монография посвящена теоретико-методологическому осмыслению места и роли творческого наследия выдающихся российских ученых-экономистов XIX – XX веков в контексте их реального вклада в сокровищницу отечественной и мировой экономической мысли. Особенное внимание в ней уделяется самобытности и нравственным основаниям российской политической экономии в прошлом и настоящем (от приверженцев ценностей классической политэкономии, исторической школы и неоклассицизма до альтернативных оценочных суждений в связи с исследовательскими пара-дигмами марксизма, маржинализма, кейнсианства и других). Издание монографии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содержательных новаторских аспектов приращения научно-практических знаний в сочинениях лучших ученых-экономистов России на протяжении XIX и XX столетий.
Соответствует ФГОС ВО последнего поколения.
Для студентов, аспирантов, преподавателей, а также всех, кто интересуется историей мировой и отечественной экономической мысли.</t>
  </si>
  <si>
    <t>978-5-406-15029-0</t>
  </si>
  <si>
    <t>Выемка электронных носителей информации по уголовным делам. (Аспирантура, Бакалавриат, Магистратура). Монография.</t>
  </si>
  <si>
    <t>Телевицкая Ю.А.</t>
  </si>
  <si>
    <t>Уголовное право</t>
  </si>
  <si>
    <t>Уголовное право. Уголовный процесс</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</si>
  <si>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</si>
  <si>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</si>
  <si>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</si>
  <si>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</si>
  <si>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</si>
  <si>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</si>
  <si>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</si>
  <si>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</si>
  <si>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</si>
  <si>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</si>
  <si>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</si>
  <si>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</si>
  <si>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</si>
  <si>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</si>
  <si>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</si>
  <si>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</si>
  <si>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</si>
  <si>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</si>
  <si>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</si>
  <si>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</si>
  <si>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</si>
  <si>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</si>
  <si>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</si>
  <si>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</si>
  <si>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</si>
  <si>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</si>
  <si>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</si>
  <si>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Высшая математика для иностранных студентов. (Бакалавриат). Учебное пособие.</t>
  </si>
  <si>
    <t>Бажанов Н.Н.</t>
  </si>
  <si>
    <t>Высшая математика;Иностранный язык</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</si>
  <si>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</si>
  <si>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978-5-466-06813-9</t>
  </si>
  <si>
    <t>https://book.ru/book/953906</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</si>
  <si>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</si>
  <si>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</si>
  <si>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</si>
  <si>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</si>
  <si>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</si>
  <si>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</si>
  <si>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</si>
  <si>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</si>
  <si>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</si>
  <si>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</si>
  <si>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</si>
  <si>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</si>
  <si>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</si>
  <si>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Высшее социологическое образование: проблемы, пути совершенствования. (Аспирантура, Бакалавриат, Магистратура, Специалитет). Монография.</t>
  </si>
  <si>
    <t>Сакович С.М.</t>
  </si>
  <si>
    <t xml:space="preserve">Монография посвящена  тенденциям формирования общеевропейского пространства, учету новых требований к содержанию, формам и методам подготовки студентов по направлению «Социология», их мобильности и связанных с этим инновационных изменений в системе управления высшим образованием. В данном контексте автором  рассматриваютcя вопросы становления и развития социологии, основные теоретические направления социологических школ, использование инновационных методов обучения в подготовке специалистов социологического профиля. Большое внимание уделено различным этапам развития зарубежной и отечественной социологии. Важное место занимает анализ актуальных вопросов развития социологии и пути совершенствования высшего социологического образования в России
</t>
  </si>
  <si>
    <t>978-5-4365-8636-6</t>
  </si>
  <si>
    <t>https://book.ru/book/934839</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</si>
  <si>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</si>
  <si>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</si>
  <si>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</si>
  <si>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Сельское хозяйство;Экономика отдельных отраслей</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</si>
  <si>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</si>
  <si>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</si>
  <si>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</si>
  <si>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</si>
  <si>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</si>
  <si>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</si>
  <si>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</si>
  <si>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</si>
  <si>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</si>
  <si>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</si>
  <si>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</si>
  <si>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</si>
  <si>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</si>
  <si>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</si>
  <si>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</si>
  <si>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</si>
  <si>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</si>
  <si>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</si>
  <si>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</si>
  <si>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</si>
  <si>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</si>
  <si>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</si>
  <si>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</si>
  <si>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</si>
  <si>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</si>
  <si>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</si>
  <si>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Гармонизация стоимостных стандартов стран евразийского экономического союза. (Аспирантура, Бакалавриат, Магистратура). Монография.</t>
  </si>
  <si>
    <t>Федотова М.А., Григорьев В.В.</t>
  </si>
  <si>
    <t>В монографии на основе анализа отечественного и зарубежного опыта гармонизации стоимостных стандартов оценки активов даются рекомендации по гармонизации стандартов стоимостной оценки активов стран Евразийского экономического союза, в том числе формулируется концепция создания единых стандартов стоимостной оценки активов стран Евразийского экономического союза и дорожная карта  реализации рекомендаций по гармонизации стандартов стоимостной оценки стран Евразийского экономического союза.
Эта монография первая книга по гармонизации стандартов стоимостной оценки стран Евразийского экономического союза. Она предназначена для студентов, аспирантов и преподавателей, исследующих проблемы оценки собственности, а также для всех читателей, интересующихся оценкой  собственности.
Настоящая монография  является результатом исследования, выполненного в рамках государственного заказа в Финансовом университете при Правительстве РФ.</t>
  </si>
  <si>
    <t>978-5-4365-9393-7</t>
  </si>
  <si>
    <t>https://book.ru/book/927823</t>
  </si>
  <si>
    <t>Гармонизация учетных правил: проблемы и решения. (Бакалавриат, Магистратура). Сборник статей.</t>
  </si>
  <si>
    <t>Гришкина С.Н. (под ред.), Сиднева В.П. (под ред.), Скоробогатова В.В. (под ред.), Коллектив авторов</t>
  </si>
  <si>
    <t xml:space="preserve">В сборнике статей, подготовленном преподавателями кафедр «Бухгалтерский учет в коммерческих организациях» Финансового университета при Правительстве Российской Федерации  и «Учет и аудит» Керченского государственного морского технологического университета,     представлены статьи, посвященные  вопросам гармонизации учетных правил и обоснованию оптимальных   моделей  адаптации Республики Крым  к российской учетной системе.
Сборник будет полезен практикующим бухгалтерам, работающим в условиях переходного периода Республики Крым, он также предназначен для специалистов, интересующихся современными проблемами бухгалтерского учета и отчетности,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
</t>
  </si>
  <si>
    <t>978-5-4365-9426-2</t>
  </si>
  <si>
    <t>https://book.ru/book/944046</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</si>
  <si>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</si>
  <si>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</si>
  <si>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</si>
  <si>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</si>
  <si>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</si>
  <si>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</si>
  <si>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</si>
  <si>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</si>
  <si>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</si>
  <si>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978-5-466-05385-2</t>
  </si>
  <si>
    <t>https://book.ru/book/940518</t>
  </si>
  <si>
    <t>Генезис гибридного бытия современной экономики образования. (Аспирантура, Бакалавриат, Магистратура). Монография.</t>
  </si>
  <si>
    <t>Бочкарев А.И., Канабеева Р.А.</t>
  </si>
  <si>
    <t>История экономики</t>
  </si>
  <si>
    <t>Поволжский государственный университет сервиса</t>
  </si>
  <si>
    <t>В монографии раскрыты генезис гибридного бытия современной экономики образования, модели в условиях внедрения цифровых технологий и искусственного интеллекта во всех сферах жизнедеятельности человека. 
Предложена методология и технология формирования культуры инновационной деятельности  и профессионализма, как доминантного конкурентного преимущества личности в условиях гибридного бытия и экономики образования.
Оригинальное содержание и синергетический подход к гибридной экономике образования, делает монографию  полезной для научных работников, преподавателей, студентов, аспирантов, а также для любого читателя, интересующегося проблемами развития современной экономики образования в гибридном воплощении.</t>
  </si>
  <si>
    <t>978-5-466-00561-5</t>
  </si>
  <si>
    <t>https://book.ru/book/939187</t>
  </si>
  <si>
    <t>Генезис и специфика основных тенденций теории и практики социальной работы в США. (Аспирантура, Бакалавриат, Магистратура). Монография.</t>
  </si>
  <si>
    <t>Хадисова К.В.</t>
  </si>
  <si>
    <t>Социально-культурная работа за рубежом</t>
  </si>
  <si>
    <t>Чеченский государственный университет имени. А.А. Кадырова</t>
  </si>
  <si>
    <t xml:space="preserve">Работа посвящена осмыслению социальной работы в богатым опытом, накопленным Соединенными Штатами Америки в сфере социальной работы, предоставляющим интерес для осмысления ключевых проблем социальной сферы и исследования возможностей адаптации, разработанных в зарубежной практике социальных технологий к условиям российской действительности. Признавая социальную, экономическую, политическую и культурную аутентичность России, нельзя вместе с тем не отметить, что для решения многих актуальных социальных проблем полезно обратить внимание на те способы, которыми решались аналогичные проблемы в экономически высокоразвитых странах. К таким странам в первую очередь относятся Соединенные Штаты Америки, где либеральные идеи стали базисной основой организации общественных и государственных институтов. В этой стране демократические ценности, приобретя официальный статус, оказались устойчивыми и последовательно учитывались при решении социально – экономических проблем на протяжении многих десятилетий. Особый интерес  в этом отношении представляет американский опыт приобретения общественной благотворительностью статуса профессиональной деятельности, научной дисциплины и системы образования, основанных на глубоком убеждении в необходимости воспитания у человека  таких личностных качеств, как активность, самостоятельность, ответственность, способность обеспечить автономность своей жизненной позиции.
</t>
  </si>
  <si>
    <t>978-5-466-03794-4</t>
  </si>
  <si>
    <t>https://book.ru/book/922110</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</si>
  <si>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</si>
  <si>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</si>
  <si>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</si>
  <si>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</si>
  <si>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</si>
  <si>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</si>
  <si>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</si>
  <si>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</si>
  <si>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</si>
  <si>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</si>
  <si>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</si>
  <si>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</si>
  <si>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</si>
  <si>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</si>
  <si>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</si>
  <si>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</si>
  <si>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</si>
  <si>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</si>
  <si>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</si>
  <si>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</si>
  <si>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</si>
  <si>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</si>
  <si>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</si>
  <si>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</si>
  <si>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</si>
  <si>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</si>
  <si>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</si>
  <si>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</si>
  <si>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</si>
  <si>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</si>
  <si>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</si>
  <si>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</si>
  <si>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</si>
  <si>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</si>
  <si>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</si>
  <si>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</si>
  <si>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</si>
  <si>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Российский государственный педагогический университет им. Герцена (РГПУ им. Герцена)</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</si>
  <si>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</si>
  <si>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</si>
  <si>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</si>
  <si>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</si>
  <si>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</si>
  <si>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</si>
  <si>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Институт географии РАН</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</si>
  <si>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</si>
  <si>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</si>
  <si>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</si>
  <si>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Геологические особенности строения и разработки Баженовской свиты. (Аспирантура, Бакалавриат, Магистратура). Монография.</t>
  </si>
  <si>
    <t>Саранча А.В., Левитина Е.Е.</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</si>
  <si>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</si>
  <si>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</si>
  <si>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</si>
  <si>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</si>
  <si>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</si>
  <si>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</si>
  <si>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</si>
  <si>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</si>
  <si>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Геология. Почвоведение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</si>
  <si>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</si>
  <si>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</si>
  <si>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</si>
  <si>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</si>
  <si>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</si>
  <si>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</si>
  <si>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</si>
  <si>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 xml:space="preserve">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t>
  </si>
  <si>
    <t>978-5-466-08990-5</t>
  </si>
  <si>
    <t>https://book.ru/book/935356</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</si>
  <si>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</si>
  <si>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</si>
  <si>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</si>
  <si>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</si>
  <si>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</si>
  <si>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</si>
  <si>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</si>
  <si>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</si>
  <si>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</si>
  <si>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</si>
  <si>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</si>
  <si>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</si>
  <si>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</si>
  <si>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Геопоэтика: репрезентация Волго-Каспия в литературном дискурсе. (Бакалавриат). Учебно-методическое пособие.</t>
  </si>
  <si>
    <t>Бычков Д.М.</t>
  </si>
  <si>
    <t>Техники анализа текстов культуры</t>
  </si>
  <si>
    <t xml:space="preserve">Содержит теоретическое обоснование новейших филологических подходов к декодированию и реинтерпретации произведений, воссоздающих геопоэтическую образность. Объектом изучения выступают малоизвестные широкому кругу российских читателей (в том числе студентов и школьников) художественные и публицистические тексты, раскрывающие особенности рецепции  волго-каспийского топоса в отечественной и зарубежной литературе XV–XXI вв. Практикум и методические рекомендации помогают проследить эволюцию «астраханского текста» как феномена региональной и общероссийской культуры. 
Данное учебно-методическое издание позволяет изучать вузовскую программу литературного краеведения на более высоком теоретико-методологическом уровне, что способствует совершенствованию ключевых компетенций студентов-гуманитариев. 
Адресовано филологам, культурологам, преподавателям вузов, студентам старших курсов, обучающимся по профилям «Русский язык и литература», «История», «Культурология», «Туризм», а также всем интересующимся заявленной в названии проблематикой.   </t>
  </si>
  <si>
    <t>978-5-4365-3036-9</t>
  </si>
  <si>
    <t>https://book.ru/book/931390</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</si>
  <si>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</si>
  <si>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</si>
  <si>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</si>
  <si>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</si>
  <si>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</si>
  <si>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</si>
  <si>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</si>
  <si>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Гибкость организации: равновесие и устойчивость в нестабильной среде. (Аспирантура, Магистратура). Монография.</t>
  </si>
  <si>
    <t>Василенко В.А.</t>
  </si>
  <si>
    <t>Крымский федеральный университет имени В.И. Вернадского</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</si>
  <si>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</si>
  <si>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</si>
  <si>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</si>
  <si>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</si>
  <si>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</si>
  <si>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Брянский государственный аграрный университет</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</si>
  <si>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</si>
  <si>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</si>
  <si>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</si>
  <si>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</si>
  <si>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</si>
  <si>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</si>
  <si>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</si>
  <si>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</si>
  <si>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</si>
  <si>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</si>
  <si>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</si>
  <si>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</si>
  <si>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</si>
  <si>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</si>
  <si>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</si>
  <si>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</si>
  <si>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</si>
  <si>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</si>
  <si>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</si>
  <si>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</si>
  <si>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</si>
  <si>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</si>
  <si>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Гидродинамические передачи. (Бакалавриат, Магистратура, Специалитет). Учебник.</t>
  </si>
  <si>
    <t>Нарбут А.Н.</t>
  </si>
  <si>
    <t>Допущено У МО вузов по университетскому
политехническому образованию
в качестве учебника для студентов вузов,
обучающихся по направлению
«Гидравлическая, вакуумная и компрессорная техника»,
специальность «Гидравлические машины, гидропривод
и гидропне</t>
  </si>
  <si>
    <t>Гидравлика</t>
  </si>
  <si>
    <t>Энергетика. Энергетическое машиностроение</t>
  </si>
  <si>
    <t>Приведены основы теории и особенности рабочего процесса гидродинамических передач. Дано описание внешних и внутренних характеристик, режимов работы. Изложены особенности проектирования и использования обобщенного и частных методов расчета, а также методов испытаний. Приведены описания устройств основных типов гидромуфт и гидротрансформаторов, особенности их изготовления и применения на транспортных, строительных, дорожных и других машинах. 
Соответствует Федеральному государственному стандарту высшего профессионального образования третьего поколения.
Для студентов бакалавриата, специалитета и магистратуры технического профиля, изучающих гидромашины и гидропривод. Может быть полезен специалистам, занятым разработкой и производством гидродинамических передач.</t>
  </si>
  <si>
    <t>978-5-406-02096-8</t>
  </si>
  <si>
    <t>https://book.ru/book/921428</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</si>
  <si>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</si>
  <si>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</si>
  <si>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</si>
  <si>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</si>
  <si>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</si>
  <si>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</si>
  <si>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</si>
  <si>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</si>
  <si>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</si>
  <si>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Биология</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</si>
  <si>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</si>
  <si>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</si>
  <si>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</si>
  <si>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</si>
  <si>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</si>
  <si>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</si>
  <si>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</si>
  <si>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</si>
  <si>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Глобализация высшего юридического образования: историко-правовые аспекты формирования инновационного подхода. (Аспирантура, Магистратура). Монография.</t>
  </si>
  <si>
    <t>Теория и история права и государства; история учений о праве и государстве</t>
  </si>
  <si>
    <t>В монографии кандидата юридических наук Д.Г. Коровяковского рассмотрены теоретические вопросы глобализации высшего юридического образования в историко-правовом аспекте и с учетом инновационных возможностей XXI века. В настоящее время в системе образования сложилось явное противоречие между инновационными процессами, ведущими к преобразованию массовой практики, и классической, традиционной педагогической парадигмой, как правило, сдерживающей, тормозящей эти процессы. Разрешение данного противоречия, по мнению автора монографии, составляет основу процесса модернизации.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 а также всем, интересующимся проблемами реформирования современного высшего образования в Российской Федерации.</t>
  </si>
  <si>
    <t>978-5-4365-8095-1</t>
  </si>
  <si>
    <t>https://book.ru/book/941095</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</si>
  <si>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</si>
  <si>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</si>
  <si>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</si>
  <si>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</si>
  <si>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</si>
  <si>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</si>
  <si>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</si>
  <si>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</si>
  <si>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Химия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</si>
  <si>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</si>
  <si>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</si>
  <si>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</si>
  <si>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</si>
  <si>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</si>
  <si>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</si>
  <si>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</si>
  <si>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</si>
  <si>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</si>
  <si>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</si>
  <si>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</si>
  <si>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</si>
  <si>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</si>
  <si>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</si>
  <si>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</si>
  <si>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</si>
  <si>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</si>
  <si>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</si>
  <si>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</si>
  <si>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</si>
  <si>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</si>
  <si>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</si>
  <si>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</si>
  <si>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</si>
  <si>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</si>
  <si>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</si>
  <si>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</si>
  <si>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</si>
  <si>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</si>
  <si>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</si>
  <si>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</si>
  <si>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</si>
  <si>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</si>
  <si>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</si>
  <si>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</si>
  <si>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</si>
  <si>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</si>
  <si>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</si>
  <si>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</si>
  <si>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</si>
  <si>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</si>
  <si>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</si>
  <si>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</si>
  <si>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</si>
  <si>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</si>
  <si>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</si>
  <si>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</si>
  <si>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</si>
  <si>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</si>
  <si>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</si>
  <si>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</si>
  <si>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</si>
  <si>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Смирнов Е.Н.</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</si>
  <si>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</si>
  <si>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</si>
  <si>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</si>
  <si>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</si>
  <si>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</si>
  <si>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</si>
  <si>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</si>
  <si>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Информатика</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</si>
  <si>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</si>
  <si>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</si>
  <si>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</si>
  <si>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</si>
  <si>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</si>
  <si>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</si>
  <si>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</si>
  <si>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</si>
  <si>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</si>
  <si>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</si>
  <si>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</si>
  <si>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</si>
  <si>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</si>
  <si>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</si>
  <si>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</si>
  <si>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</si>
  <si>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</si>
  <si>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Оренбургский государственный университет</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</si>
  <si>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</si>
  <si>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</si>
  <si>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</si>
  <si>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</si>
  <si>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</si>
  <si>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</si>
  <si>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</si>
  <si>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</si>
  <si>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</si>
  <si>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</si>
  <si>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</si>
  <si>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</si>
  <si>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</si>
  <si>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Южно-Уральский государственный университет</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</si>
  <si>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</si>
  <si>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</si>
  <si>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</si>
  <si>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</si>
  <si>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</si>
  <si>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</si>
  <si>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</si>
  <si>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</si>
  <si>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</si>
  <si>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</si>
  <si>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</si>
  <si>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</si>
  <si>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Политология. Международные отношения;Государственное и муниципальное управление</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</si>
  <si>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</si>
  <si>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</si>
  <si>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</si>
  <si>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кадровая политика и инновационное развитие России: концептуальные подходы. (Аспирантура, Бакалавриат, Магистратура). Монография.</t>
  </si>
  <si>
    <t>Савостова Т.Л.</t>
  </si>
  <si>
    <t>Государственная кадровая политика и кадровый аудит на государственной службе</t>
  </si>
  <si>
    <t>В монографии проводится системный и институциональный анализ теоретических, методологических, практических проблем в области формирования и организационно-правового регулирования государственной кадровой политики и инновационного развития России. Автором раскрываются теоретико-методологические и правовые особенности формирования государственной кадровой политики в условиях модернизации страны; формулируется авторское понимание сущности и значимости государственной кадровой политики в формировании экономики основанной на знаниях. Книга адресована государственным и муниципальным служащим, студентам, аспирантам, научным работникам.</t>
  </si>
  <si>
    <t>978-5-466-06205-2</t>
  </si>
  <si>
    <t>https://book.ru/book/935621</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</si>
  <si>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</si>
  <si>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</si>
  <si>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</si>
  <si>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</si>
  <si>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</si>
  <si>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</si>
  <si>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поддержка субъектов малого предпринимательства: совершенствование правового регулирования. (Бакалавриат, Магистратура). Монография.</t>
  </si>
  <si>
    <t>Ручкина Г.Ф., Демченко М.В., Ключникова Я.А., Венгеровский Е.Л.</t>
  </si>
  <si>
    <t>Управление государственной поддержкой отраслевой экономики;Организация и экономика малого предприним</t>
  </si>
  <si>
    <t>В рамках настоящего исследования были определены основные направления государственной поддержки субъектов малого и среднего предпринимательства, предложен ряд мероприятий по совершенствованию правовых условий осуществления государственной поддержки субъектов малого и среднего предпринимательства, а также проекты нормативных правовых актов о внесении изменений и дополнений в действующее законодательство, регулирующее условия государственной поддержки субъектов малого и среднего предпринимательства. 
Выводы и предложения могут быть использованы в правоприменительной практике органов государственной власти, в деятельности субъектов предпринимательства.
Монография подготовлена по результатам исследований, выполненных за счет бюджетных средств по Государственному заданию Финуниверситета 2014 года.</t>
  </si>
  <si>
    <t>978-5-4365-8784-4</t>
  </si>
  <si>
    <t>https://book.ru/book/921214</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</si>
  <si>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</si>
  <si>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</si>
  <si>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</si>
  <si>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</si>
  <si>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</si>
  <si>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</si>
  <si>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</si>
  <si>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</si>
  <si>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</si>
  <si>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</si>
  <si>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</si>
  <si>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</si>
  <si>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</si>
  <si>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</si>
  <si>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</si>
  <si>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</si>
  <si>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</si>
  <si>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</si>
  <si>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</si>
  <si>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</si>
  <si>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</si>
  <si>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</si>
  <si>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</si>
  <si>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</si>
  <si>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</si>
  <si>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</si>
  <si>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</si>
  <si>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</si>
  <si>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</si>
  <si>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</si>
  <si>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(муниципальное) управление и государственная служба. (Бакалавриат). Учебное пособие.</t>
  </si>
  <si>
    <t>Липски С.А.</t>
  </si>
  <si>
    <t>Государственная и муниципальная служба;Государственное и муниципальное управление</t>
  </si>
  <si>
    <t>Государственный университет по землеустройству</t>
  </si>
  <si>
    <t>В пособии 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а также подробно рассмотрены особенности различных видов государственной и муниципальной службы.</t>
  </si>
  <si>
    <t>978-5-466-05105-6</t>
  </si>
  <si>
    <t>https://book.ru/book/952708</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</si>
  <si>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</si>
  <si>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</si>
  <si>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</si>
  <si>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</si>
  <si>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</si>
  <si>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</si>
  <si>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</si>
  <si>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</si>
  <si>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</si>
  <si>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</si>
  <si>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</si>
  <si>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</si>
  <si>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</si>
  <si>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</si>
  <si>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</si>
  <si>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 поддержка развития предпринимательства. (Бакалавриат, Магистратура). Учебное пособие.</t>
  </si>
  <si>
    <t>Пиньковецкая Ю.С.</t>
  </si>
  <si>
    <t>Управление государственной поддержкой отраслевой экономики</t>
  </si>
  <si>
    <t>Ульяновский государственный университет</t>
  </si>
  <si>
    <t>Учебное пособие предназначено для подготовки магистрантов и студентов по направлению 38.04.04 «Государственное и муниципальное управление». Соответствует ФГОС ВО 3+. Может использоваться в учебном процессе. 
Пособие посвящено актуальной проблеме государственного регулирования деятельности субъектов малого и среднего предпринимательства (малых, средних предприятий и индивидуальных предпринимателей), осуществляемой федеральными, региональными и муниципальными органами власти. Главной целью пособия является комплексное описание основных аспектов государственного регулирования и поддержки современного предпринимательства, ознакомление с их формами, методами и инструментами. Пособие направлено на систематизацию знаний обучающихся по проблематике управления развитием предпринимательства и поддержки этого сектора экономики. 
Может использоваться магистрантами и студентами высших учебных заведений по направлениям подготовки «Государственное и муниципальное управление», «Менеджмент», «Бизнес-информатика», «Экономика», преподавателями, аспирантами, слушателями курсов повышения квалификации, работниками органов государственного и муниципального управления, предприятий малого и среднего бизнеса, а также широким кругом читателей, связанных с предпринимательской деятельностью.</t>
  </si>
  <si>
    <t>978-5-4365-7670-1</t>
  </si>
  <si>
    <t>https://book.ru/book/941882</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</si>
  <si>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</si>
  <si>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Карпенко О.А.</t>
  </si>
  <si>
    <t>Управленческая экономика;Интеллектуальный капитал корпораций: оценка и управление</t>
  </si>
  <si>
    <t>Государственное и муниципальное управление;Экономика</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</si>
  <si>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</si>
  <si>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</si>
  <si>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</si>
  <si>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национальной экономики. Учебное пособие</t>
  </si>
  <si>
    <t>Мумладзе Р.Г., Комаров В.М., Бурмистрова М.М., Литвина Н.И.</t>
  </si>
  <si>
    <t>Государственное регулирование национальной экономики</t>
  </si>
  <si>
    <t>Российский государственный аграрный заочный университет</t>
  </si>
  <si>
    <t>Проблемы оптимизации государственного управления национальной экономикой стоят сегодня как никогда остро.  Нахождение баланса между жёстким директивным регулированием экономики и нерегулируемым рынком – задача архисложная и многофакторная, требующая ежедневного мониторинга и наличия чётких, долгосрочных экономических перспектив. В работе представлено многообразие знаний по проблемам государственного управления национальной экономикой и оптимизации управленческих процессов в России и мире. Большое внимание уделяется формированию целей государственной экономической политики, теории и технологии управления бюджетным процессом. Анализируются различные теории государственного управления и их практическое применение в России. Рассматривается системный образ государственного управления экономикой России в сложных условиях посткризисного состояния мировой экономики. Учебное пособие содержит обширный глоссарий, библиографию и приложения. Учебное пособие рассчитано на самую широкую аудиторию и адресовано студентам, аспирантам и преподавателям высших учебных заведений, работникам органов государственного управления, экономических служб организаций и предприятий.</t>
  </si>
  <si>
    <t>978-5-4365-0730-9</t>
  </si>
  <si>
    <t>https://book.ru/book/934697</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</si>
  <si>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</si>
  <si>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</si>
  <si>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</si>
  <si>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</si>
  <si>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</si>
  <si>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</si>
  <si>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</si>
  <si>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</si>
  <si>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</si>
  <si>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</si>
  <si>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</si>
  <si>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</si>
  <si>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</si>
  <si>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</si>
  <si>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</si>
  <si>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</si>
  <si>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</si>
  <si>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</si>
  <si>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</si>
  <si>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</si>
  <si>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</si>
  <si>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</si>
  <si>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</si>
  <si>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</si>
  <si>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</si>
  <si>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</si>
  <si>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</si>
  <si>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</si>
  <si>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</si>
  <si>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</si>
  <si>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и муниципально-частное партнерство + еПриложение: Тесты. (Бакалавриат). Учебник.</t>
  </si>
  <si>
    <t>Кочеткова С.А.</t>
  </si>
  <si>
    <t>Рекомендовано Экспертным советом УМО  в системе ВО  в качестве учебника для студентов, обучающихся по направлению подготовки  38.03.04 «Государственное и муниципальное управление»,38.03.02 «Менеджмент»,380500 «Экономика и управление»</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</si>
  <si>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</si>
  <si>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978-5-406-07948-5</t>
  </si>
  <si>
    <t>https://book.ru/book/938833</t>
  </si>
  <si>
    <t>Государственно-частное партнерства с участием высшей школы региона. (Аспирантура, Бакалавриат, Магистратура, Специалитет). Монография.</t>
  </si>
  <si>
    <t>Рисин И.Е., Козуб Л.А.</t>
  </si>
  <si>
    <t>Государственное и муниципальное управление;Предпринимательство. Бизнес-планирование</t>
  </si>
  <si>
    <t>В монографии обоснована востребованность и роль государственно-частного партнерства (ГЧП) в развитии высшей школы региона, дана характеристика современной российской и зарубежной практики такого партнерства, обоснованы и содержательно раскрыты основные направления активизации участия высшей школы в проектах ГЧП.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</si>
  <si>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978-5-4365-7705-0</t>
  </si>
  <si>
    <t>https://book.ru/book/931088</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</si>
  <si>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</si>
  <si>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</si>
  <si>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</si>
  <si>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</si>
  <si>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</si>
  <si>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</si>
  <si>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Государственно-частное партнерство: публично-правовые аспекты. (Аспирантура, Магистратура). Курс лекций.</t>
  </si>
  <si>
    <t>Управление проектами государственно-частного партнерства</t>
  </si>
  <si>
    <t>Курс лекций рассматривает актуальные проблемы формирования государственно-частного партнерства в Российской Федерации, делается анализ его форм, моделей инструментов, определена роль законодательства в развитии отношений между государством и бизнесом. Курс лекций подготовлен в соответствии с Государственным образовательным стандартом.
Для преподавателей, магистрантов и аспирантов вузов, практических работников.</t>
  </si>
  <si>
    <t>978-5-4365-8787-5</t>
  </si>
  <si>
    <t>https://book.ru/book/942077</t>
  </si>
  <si>
    <t>Государственные (муниципальные) финансы. (Бакалавриат, Магистратура). Учебное пособие.</t>
  </si>
  <si>
    <t>Валиева Е.Н., Лукин А.Г.</t>
  </si>
  <si>
    <t>Государственные и муниципальные финансы</t>
  </si>
  <si>
    <t>Самарский государственный экономический университет</t>
  </si>
  <si>
    <t xml:space="preserve">В учебном пособии рассматриваются основы теории государственных (муниципальных) финансов применительно к федеративному государству с рыночной экономикой. Особое внимание уделяется механизмам государственного финансового управления - формирования государственных денежных фондов, использования государственных финансовых ресурсов и организации государственного финансового контроля. В качестве иллюстрации реализации теоретических положений приводятся практические примеры организации государственных финансовых отношений в таких федеративных странах, как Российская Федерация, Соединенные Штаты Америки и Федеративная Республика Германии.
Книга предназначена для магистрантов, обучающихся по специальности «Государственное и муниципальное управление», в качестве учебного пособия для изучения дисциплины «Государственные (муниципальные) финансы».      </t>
  </si>
  <si>
    <t>978-5-4365-7785-2</t>
  </si>
  <si>
    <t>https://book.ru/book/935641</t>
  </si>
  <si>
    <t>Внебюджетные и суверенные фонды. (Бакалавриат). Учебное пособие.</t>
  </si>
  <si>
    <t>Государственные внебюджетные фонды</t>
  </si>
  <si>
    <t xml:space="preserve">В учебном пособии рассматриваются особенности функционирования государственных внебюджетных фондов Российской Федерации. Формирование доходов и расходов Пенсионного фонда РФ, Фонда социального страхования и Фонда обязательного медицинского страхования на федеральном и территориальном уровнях. Тенденции и проблемы финансирования государственных внебюджетных фондов в современных экономических условиях в Российской Федерации.
</t>
  </si>
  <si>
    <t>978-5-4365-9609-9</t>
  </si>
  <si>
    <t>https://book.ru/book/939425</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</si>
  <si>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</si>
  <si>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</si>
  <si>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</si>
  <si>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</si>
  <si>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</si>
  <si>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</si>
  <si>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</si>
  <si>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</si>
  <si>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</si>
  <si>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</si>
  <si>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</si>
  <si>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</si>
  <si>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</si>
  <si>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</si>
  <si>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</si>
  <si>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</si>
  <si>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</si>
  <si>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</si>
  <si>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</si>
  <si>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</si>
  <si>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</si>
  <si>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</si>
  <si>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учреждения науки как субъекты финансового права. (Аспирантура, Бакалавриат, Магистратура). Монография.</t>
  </si>
  <si>
    <t>Бабина К.И.</t>
  </si>
  <si>
    <t>Финансовое право</t>
  </si>
  <si>
    <t>Финансовое право;Правоведение. Теория права. История государства и права</t>
  </si>
  <si>
    <t xml:space="preserve">Саратовский государственный технический университет </t>
  </si>
  <si>
    <t>В монографии на основе научных положений общей теории государства и права, науки финансового права исследуются понятия «финансовая правосубъектность государственных учреждений науки», «финансово-правовой статус государственного учреждения науки», «финансовая деятельность государственного учреждения науки».
Для студентов, аспирантов, преподавателей юридических вузов, научных и практических работников, а также всех интересующихся вопросами финансирования научных учреждений.
При написании монографии использовались материалы справочной правовой системы «КонсультантПлюс». Нормативные правовые акты приведены по состоянию на 24 апреля 2018 г.</t>
  </si>
  <si>
    <t>978-5-4365-7766-1</t>
  </si>
  <si>
    <t>https://book.ru/book/935609</t>
  </si>
  <si>
    <t>Государственный и муниципальный долг. (Магистратура). Учебное пособие.</t>
  </si>
  <si>
    <t>Топсахалова Ф.М.</t>
  </si>
  <si>
    <t>Государственный и муниципальный долг</t>
  </si>
  <si>
    <t>Северо-Кавказская государственная академия</t>
  </si>
  <si>
    <t xml:space="preserve">В работе освещены содержание и значение государственного и муниципального долга, экономические последствия государственного  и муниципального долга, а также общее понятие о рынке государственного долга, механизм его функционирования, современное состояние рынка государственного внутреннего и внешнего долга.
Для студентов экономических вузов, обучающихся  по дисциплине  «Государственный и муниципальный долг». 
</t>
  </si>
  <si>
    <t>978-5-466-01876-9</t>
  </si>
  <si>
    <t>https://book.ru/book/946913</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</si>
  <si>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</si>
  <si>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</si>
  <si>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</si>
  <si>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Финансы. Финансовый менеджмент;Государственное и муниципальное управление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</si>
  <si>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</si>
  <si>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</si>
  <si>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</si>
  <si>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и надзор как способы обеспечения законности в сфере экономической деятельности. (Аспирантура, Магистратура). Сборник материалов.</t>
  </si>
  <si>
    <t>Запольский С.В., Коллектив авторов</t>
  </si>
  <si>
    <t>Институт государства и права РАН</t>
  </si>
  <si>
    <t xml:space="preserve">25 октября 2018 года в Институте государства и права РАН прошла международная научно-практическая конференция «Государственный контроль и надзор как способы обеспечения законности в сфере экономической деятельности» (Лазаревские чтения), посвященная памяти доктора юридических наук, заслуженного юриста РСФСР Елены Викторовны Шориной.
В сборник вошли публикации участников конференции – представителей различных отечественных и зарубежных юридических школ, заслуженных юристов РФ, докторов наук, молодых учёных, аспирантов и специалистов.
Сборник включает в себя разделы посвященные общим вопросам правого регулирования государственного контроля и надзора и правовому режиму осуществления отдельных видов государственного контроля и надзора.
Статьи участников конференции публикуются с сохранением особенностей авторского текста.
</t>
  </si>
  <si>
    <t>978-5-466-06000-3</t>
  </si>
  <si>
    <t>https://book.ru/book/939242</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</si>
  <si>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</si>
  <si>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</si>
  <si>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</si>
  <si>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</si>
  <si>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</si>
  <si>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</si>
  <si>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</si>
  <si>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</si>
  <si>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</si>
  <si>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</si>
  <si>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</si>
  <si>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</si>
  <si>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</si>
  <si>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</si>
  <si>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</si>
  <si>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</si>
  <si>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</si>
  <si>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</si>
  <si>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</si>
  <si>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</si>
  <si>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</si>
  <si>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</si>
  <si>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</si>
  <si>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</si>
  <si>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</si>
  <si>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</si>
  <si>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</si>
  <si>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</si>
  <si>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</si>
  <si>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</si>
  <si>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</si>
  <si>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</si>
  <si>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</si>
  <si>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Государствообразующие процессы в современном геополитическом пространстве. (Аспирантура, Бакалавриат, Магистратура). Монография.</t>
  </si>
  <si>
    <t>Губарев П.Ю., Медяник И.А., Самыгин С.И., Старостин А.М., Верещагина А.В.</t>
  </si>
  <si>
    <t>В монографии анализируются государствообразующие процессы в современном глобализирующемся мире. Показано, что процесс глобализации, начиная со второй половины XX в., интенсифицировал не только развитие межгосударственных связей и их интеграцию, но и процессы дифференциации, выделения из состава прежних государств новых. Скорее всего эти два базовых процесса: глобальный и государствообразующий тесно сопряжены между собой. Авторы особо останавливаются на российском геополитическом пространстве, которое в XX в. неоднократно реструктуризировалось в направлении государствообразования. Это один из наиболее активных узлов мирового геополитического пространства в данном аспекте.
Монография адресуется научно-педагогическим работникам, аспирантам, магистрам, бакалаврам, всем интересующимся проблемами современной геополитики.</t>
  </si>
  <si>
    <t>978-5-4365-9391-3</t>
  </si>
  <si>
    <t>https://book.ru/book/934806</t>
  </si>
  <si>
    <t>Гофробизнес. Практическое пособие по инвестированию в гофропроизводство. (Бакалавриат)</t>
  </si>
  <si>
    <t>Горобченко С.Л.</t>
  </si>
  <si>
    <t>Производственный менеджмент</t>
  </si>
  <si>
    <t>Показано современное состояние рынка гофропродукции и особенности расчета инвестиций в гофропроизводство. Значительное внимание уделяется практическим аспектам инвестирования в гофропроизводство, особенностям приобретения оборудования.Рассматриваются основные  проблемы, связанные с инвестированием в гофропроизводство. Среди них выделяются стратегические проблемы, связанные с позиционированием гофропроизводителей на рынке. Показываются трудности, с которыми сталкиваются компании при продвижении на этот рынок. Определяются основные границы отрасли и макроокружение. Проводится анализ отрасли с определением стратегических групп и определяется стратегическое пространство, в котором могут эффективно действовать различные группы. Рассматриваются стратегические альтернативы пути дальнейшего продвижения. Показываются основные стратегии, которые можно было бы применить для укрепления позиций конкретного гофропроизводителя.В пособии использованы материалы авторов на основе их работы в компаниях по продаже гофрооборудования.Пособие является составной частью курса "Менеджер по продажам промышленного оборудования и компонентов" по специализации "Продажи  в гофропроизводство" и может быть полезно для инвесторов, акционеров, специалистов по развитию гофропроизводства, поставщиков оборудования и компонентов.</t>
  </si>
  <si>
    <t>978-5-4365-8342-6</t>
  </si>
  <si>
    <t>https://book.ru/book/941939</t>
  </si>
  <si>
    <t>Гражданская позиция в информационных войнах. (Аспирантура, Бакалавриат, Магистратура). Монография.</t>
  </si>
  <si>
    <t>Мартыненко Е.В.</t>
  </si>
  <si>
    <t>Мировая политика и международные отношения</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</si>
  <si>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</si>
  <si>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</si>
  <si>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</si>
  <si>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</si>
  <si>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</si>
  <si>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</si>
  <si>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</si>
  <si>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</si>
  <si>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</si>
  <si>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</si>
  <si>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</si>
  <si>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Юриспруденция;Политология. Международные отношения</t>
  </si>
  <si>
    <t>Таганрогский институт управления и экономики</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</si>
  <si>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</si>
  <si>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</si>
  <si>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</si>
  <si>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Гражданское право. Часть вторая. Практикум. (Бакалавриат). Учебное пособие.</t>
  </si>
  <si>
    <t>Мухтарова А.Р.</t>
  </si>
  <si>
    <t>Санкт-Петербургский государственный горный институт им. Г.В. Плеханова</t>
  </si>
  <si>
    <t>Предлагаемое издание содержит задания и упражнения для проведения практических занятий в юридических вузах по дисциплине «Гражданское право. Часть вторая».
Практикум предназначен для проверки и закрепления теоретических знаний студентов в области гражданского права. Выполнение приведённых в сборнике заданий и их решение помогут студентам научиться применять нормы многочисленных нормативно-правовых актов к различным практическим ситуациям, получить навыки составления документов. Задания и упражнения предлагаются по каждой теме учебного курса «Гражданское право. Часть вторая», в завершении прилагается список необходимых нормативных актов и литературы.
Практикум предназначен для проверки и закрепления знаний студентов всех форм обучения по направлению подготовки 40.03.01 Юриспруденция. Квалификация (степень) «бакалавр».</t>
  </si>
  <si>
    <t>978-5-4365-7130-0</t>
  </si>
  <si>
    <t>https://book.ru/book/940520</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</si>
  <si>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</si>
  <si>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</si>
  <si>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Гражданское право;Юриспруденция</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</si>
  <si>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</si>
  <si>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</si>
  <si>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</si>
  <si>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</si>
  <si>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</si>
  <si>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</si>
  <si>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</si>
  <si>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</si>
  <si>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</si>
  <si>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</si>
  <si>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</si>
  <si>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</si>
  <si>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</si>
  <si>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</si>
  <si>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</si>
  <si>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</si>
  <si>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</si>
  <si>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</si>
  <si>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</si>
  <si>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</si>
  <si>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</si>
  <si>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</si>
  <si>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</si>
  <si>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</si>
  <si>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</si>
  <si>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</si>
  <si>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</si>
  <si>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</si>
  <si>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Грани непознанного в метафизическом измерении. (Бакалавриат, Магистратура). Монография.</t>
  </si>
  <si>
    <t>Волков С.Н.</t>
  </si>
  <si>
    <t>Пензенская государственная технологическая академия</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</si>
  <si>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</si>
  <si>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</si>
  <si>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</si>
  <si>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</si>
  <si>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Фефилов А.И.</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</si>
  <si>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</si>
  <si>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</si>
  <si>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</si>
  <si>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</si>
  <si>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</si>
  <si>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</si>
  <si>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</si>
  <si>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</si>
  <si>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</si>
  <si>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</si>
  <si>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</si>
  <si>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</si>
  <si>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Саратовский национальный исследовательский государственный университет имени Н. Г. Чернышевского</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</si>
  <si>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</si>
  <si>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</si>
  <si>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</si>
  <si>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Гудвил: краткая история эволюции подходов к пониманию экономической сущности, оценке и признанию в финансовой отчетности. (Аспирантура, Бакалавриат, Магистратура). Монография.</t>
  </si>
  <si>
    <t>Иванов А.Е.</t>
  </si>
  <si>
    <t>В монографии рассматривается возникновение и развитие взглядов на экономическую сущность гудвила, его оценку на стадии планирования слияний и поглощений, признание в финансовой отчетности компании-покупателя и последующий учет. Автором изложены и проанализированы взгляды наиболее известных исследователей гудвила, а также рассмотрен генезис основных нормативных документов, регулирующих учет гудвила в ведущих мировых капиталистических державах.
Монография предназначена для широкого круга специалистов, интересующихся вопросами истории развития представлений о гудвиле, в том числе научных и практических работников, преподавателей, студентов, аспирантов.</t>
  </si>
  <si>
    <t>978-5-4365-9406-4</t>
  </si>
  <si>
    <t>https://book.ru/book/935273</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</si>
  <si>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</si>
  <si>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</si>
  <si>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</si>
  <si>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</si>
  <si>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</si>
  <si>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</si>
  <si>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</si>
  <si>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</si>
  <si>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</si>
  <si>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</si>
  <si>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</si>
  <si>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</si>
  <si>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</si>
  <si>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</si>
  <si>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</si>
  <si>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</si>
  <si>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978-5-466-06158-1</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</si>
  <si>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</si>
  <si>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</si>
  <si>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</si>
  <si>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</si>
  <si>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</si>
  <si>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</si>
  <si>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Два ветерана. Литературно-художественное издание.</t>
  </si>
  <si>
    <t>Литвиненко В.И.</t>
  </si>
  <si>
    <t>Военная подготовка;Неучебная литература</t>
  </si>
  <si>
    <t>Биографии. Мемуары;Военное дело</t>
  </si>
  <si>
    <t>Военный учебно-научный центр Сухопутных войск "Общевойсковая академия Вооруженных Сил РФ"</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</si>
  <si>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</si>
  <si>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</si>
  <si>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</si>
  <si>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</si>
  <si>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</si>
  <si>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</si>
  <si>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</si>
  <si>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</si>
  <si>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</si>
  <si>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</si>
  <si>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</si>
  <si>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</si>
  <si>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</si>
  <si>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</si>
  <si>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</si>
  <si>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</si>
  <si>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</si>
  <si>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</si>
  <si>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</si>
  <si>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</si>
  <si>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</si>
  <si>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</si>
  <si>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</si>
  <si>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</si>
  <si>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</si>
  <si>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</si>
  <si>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</si>
  <si>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</si>
  <si>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</si>
  <si>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</si>
  <si>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</si>
  <si>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</si>
  <si>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</si>
  <si>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</si>
  <si>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Деловое общение персонала организаций и компаний воздушного транспорта. (Бакалавриат). Учебное пособие.</t>
  </si>
  <si>
    <t>Колосов В.А.</t>
  </si>
  <si>
    <t>Рекомендовано Экспертным советом УМО в системе ВО и СПО в качестве учебного пособия для направления бакалавриата "Аэронавигация".</t>
  </si>
  <si>
    <t>Санкт-Петербургский государственный университет гражданской авиации</t>
  </si>
  <si>
    <t xml:space="preserve">Учебно - практическое пособие предназначено для подготовки персонала служб перевозки авиапассажиров, авиационной безопасности, управления персоналом, организаций и компаний воздушного транспорта  , а также членов летных и кабинных экипажей воздушных судов РФ. 
В учебном пособии изложены основы делового общения персонала организаций и компаний воздушного транспорта с деловыми партнерами, клиентами и пассажирами в «нормальных», конфликтных и эстремальных условиях деятельности. Рассмотрены вопросы культуры и этики делового общения персрнала гражданской авиации, а также особенности их общения с пострадавшими в чрезвычайных ситуациях при оказании им первой психологической помощи.
Рассмотрены ошибки и затруднения, которые возникают в деловых и производственных отношениях персонала авиационных подразделний, и даны практические рекомендации и способы их преодоления.   
Соответствует ФГОС ВО последнего поколения.
Для студентов бакалавриата, обучающихся по направлению "Аэронавигация", а также для повышения квалификации персонала служб перевозок авиапассажиров, авиационной безопасности и управления персоналом авиакомпаний РФ, членов экипажей ВС.  </t>
  </si>
  <si>
    <t>978-5-466-04450-8</t>
  </si>
  <si>
    <t>https://book.ru/book/951836</t>
  </si>
  <si>
    <t>Деловой английский язык. + еПриложение:Тесты. (Бакалавриат). Учебное пособие.</t>
  </si>
  <si>
    <t>Жильцова Т.Н.</t>
  </si>
  <si>
    <t>Рекомендовано
Экспертным советом УМО в системе ВО и СПО
в качестве учебного пособия
для направлений бакалавриата «Экономика», «Менеджмент»</t>
  </si>
  <si>
    <t>Деловой иностранный язык;Иностранный язык делового общения</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</si>
  <si>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</si>
  <si>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978-5-406-10650-1</t>
  </si>
  <si>
    <t>https://book.ru/book/950637</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</si>
  <si>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</si>
  <si>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</si>
  <si>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</si>
  <si>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</si>
  <si>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978-5-466-06103-1</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</si>
  <si>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</si>
  <si>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</si>
  <si>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</si>
  <si>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</si>
  <si>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</si>
  <si>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</si>
  <si>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</si>
  <si>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</si>
  <si>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</si>
  <si>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</si>
  <si>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</si>
  <si>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</si>
  <si>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</si>
  <si>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</si>
  <si>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</si>
  <si>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</si>
  <si>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</si>
  <si>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</si>
  <si>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</si>
  <si>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</si>
  <si>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</si>
  <si>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</si>
  <si>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</si>
  <si>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</si>
  <si>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</si>
  <si>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</si>
  <si>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</si>
  <si>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</si>
  <si>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</si>
  <si>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</si>
  <si>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</si>
  <si>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</si>
  <si>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</si>
  <si>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</si>
  <si>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</si>
  <si>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</si>
  <si>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</si>
  <si>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(Аспирантура, Бакалавриат, Магистратура). Монография.</t>
  </si>
  <si>
    <t>Кропин Ю.А.</t>
  </si>
  <si>
    <t>Деньги и платежи в современных условиях</t>
  </si>
  <si>
    <t xml:space="preserve">В монографии рассматриваются такие вопросы сущности денег и денежной системы, которые имеют не только теоретическую значимость, но и практическую актуальность в свете необходимости коренной трансформации ныне существующей финансово-банковской системы страны. Соответственно данная монография может быть полезна не только учёным-экономистам и студентам экономических вузов, но и работникам государственных органов управления и служащим Центрального банка.     </t>
  </si>
  <si>
    <t>978-5-4365-7908-5</t>
  </si>
  <si>
    <t>https://book.ru/book/934899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</si>
  <si>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</si>
  <si>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</si>
  <si>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</si>
  <si>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</si>
  <si>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</si>
  <si>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(практикум). (Бакалавриат). (Специалитет). Учебное пособие</t>
  </si>
  <si>
    <t>Стихиляс И.В.</t>
  </si>
  <si>
    <t>Деньги, кредит, банки</t>
  </si>
  <si>
    <t xml:space="preserve">Дальневосточный государственный университет </t>
  </si>
  <si>
    <t>В учебном практикуме содержится три главы, в которых рассматриваются суть и функции денег, содержание кредита и кредитных отношений, банки и банковская система. Для самостоятельной работы в каждом параграфе глав даны вопрасы для закрепления полученных знаний. Практические примеры и задачи помогут приобрести профессиональные умения и навыки в области женежно-кредитных отношений и банковского дела.
Предназначено для бакалавров экономического направления всех профилей и форм обучения.</t>
  </si>
  <si>
    <t>978-5-4365-5450-1</t>
  </si>
  <si>
    <t>https://book.ru/book/942951</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</si>
  <si>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</si>
  <si>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</si>
  <si>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</si>
  <si>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</si>
  <si>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</si>
  <si>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</si>
  <si>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</si>
  <si>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</si>
  <si>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</si>
  <si>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</si>
  <si>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</si>
  <si>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</si>
  <si>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</si>
  <si>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</si>
  <si>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</si>
  <si>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</si>
  <si>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</si>
  <si>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</si>
  <si>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</si>
  <si>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</si>
  <si>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</si>
  <si>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</si>
  <si>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</si>
  <si>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</si>
  <si>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Байкальский государственный университет</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</si>
  <si>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</si>
  <si>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</si>
  <si>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</si>
  <si>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</si>
  <si>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</si>
  <si>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</si>
  <si>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</si>
  <si>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</si>
  <si>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</si>
  <si>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</si>
  <si>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</si>
  <si>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История России</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</si>
  <si>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</si>
  <si>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</si>
  <si>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</si>
  <si>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</si>
  <si>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</si>
  <si>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</si>
  <si>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</si>
  <si>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</si>
  <si>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</si>
  <si>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</si>
  <si>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</si>
  <si>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</si>
  <si>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</si>
  <si>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</si>
  <si>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</si>
  <si>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</si>
  <si>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</si>
  <si>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</si>
  <si>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</si>
  <si>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</si>
  <si>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</si>
  <si>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</si>
  <si>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</si>
  <si>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</si>
  <si>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Владивостокский государственный университет экономики и сервиса</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</si>
  <si>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</si>
  <si>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</si>
  <si>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</si>
  <si>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</si>
  <si>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</si>
  <si>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</si>
  <si>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</si>
  <si>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</si>
  <si>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</si>
  <si>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</si>
  <si>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</si>
  <si>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регулирование финансовой стабильности. (Аспирантура). (Магистратура). Монография</t>
  </si>
  <si>
    <t>Господарчук Г.Г., Сучкова Е.О.</t>
  </si>
  <si>
    <t>Финансы, деньги, кредит</t>
  </si>
  <si>
    <t>Нижегородский государственный университет имени Н. И. Лобачевского</t>
  </si>
  <si>
    <t xml:space="preserve">В монографии исследованы теоретические, методологические и практические аспекты финансовой стабильности. Разработана методология многоуровневой системы диагностики и регулирования финансовой стабильности. Предложены новые индикаторы рыночной и институциональной финансовой стабильности, а также критерии качественной оценки финансовой стабильности. Разработаны критерии сбалансированности рыночной и институциональной финансовой стабильности. Предложен механизм формирования Карт рисков и выявления на их основе финансовых дисбалансов межуровневого характера. В соответствии с Картами риска разработаны критерии выбора регулятивных мер центральных банков, дифференцированных  в зависимости от силы угроз финансовой стабильности. </t>
  </si>
  <si>
    <t>978-5-4365-5607-9</t>
  </si>
  <si>
    <t>https://book.ru/book/934534</t>
  </si>
  <si>
    <t>Диагностика работы технических средств по структуре их внешних физических полей. (Аспирантура, Магистратура). Монография.</t>
  </si>
  <si>
    <t>Электротехника</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</si>
  <si>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</si>
  <si>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</si>
  <si>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</si>
  <si>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финансовой стабильности. (Аспирантура, Магистратура, Специалитет). Учебное пособие.</t>
  </si>
  <si>
    <t>Современные финансовые рынки;Современные концепции финансов и кредита</t>
  </si>
  <si>
    <t>В учебном пособии изложены методологические основы диагностики финансовой стабильности. Приведены и проанализированы основные концепции, применяемые для оценки уровня финансовой стабильности. Рассмотрены основные индикаторы диагностики рыночной и институциональной финансовой стабильности и алгоритмы их расчета. На основе данных индикаторов выполнен анализ финансовой стабильности российской экономики, как в целом, так и в разрезе сегментов финансового рынка и секторов экономики. Показаны преимущества и недостатки отдельных групп индикаторов с точки зрения их практической применимости и объективности выводов по результатам диагностики.
Учебное пособие предназначено для научных работников, специалистов и аспирантов, ведущих исследования в сфере финансов, денежного обращения и кредита; а также для магистрантов, обучающихся по направлению «Финансы и кредит», в рамках подготовки выпускных квалификационных работ и изучения дисциплины «Финансовые рынки и финансово-кредитные институты».</t>
  </si>
  <si>
    <t>978-5-466-04868-1</t>
  </si>
  <si>
    <t>https://book.ru/book/952338</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</si>
  <si>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</si>
  <si>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</si>
  <si>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</si>
  <si>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</si>
  <si>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</si>
  <si>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</si>
  <si>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</si>
  <si>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</si>
  <si>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</si>
  <si>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</si>
  <si>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</si>
  <si>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</si>
  <si>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</si>
  <si>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</si>
  <si>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</si>
  <si>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</si>
  <si>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</si>
  <si>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</si>
  <si>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</si>
  <si>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</si>
  <si>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</si>
  <si>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</si>
  <si>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</si>
  <si>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</si>
  <si>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</si>
  <si>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</si>
  <si>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</si>
  <si>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Московский государственный университет спорта и туризма  (ГАОУ ВО МГУСиТ)</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</si>
  <si>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</si>
  <si>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</si>
  <si>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</si>
  <si>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Диалогизм внутренней реальности. (Аспирантура, Бакалавриат, Магистратура). Монография.</t>
  </si>
  <si>
    <t>Измагурова В.Л.</t>
  </si>
  <si>
    <t>Внутренний диалог как феномен самонаблюдения – это наши мысли, ход которых мы можем наблюдать. Внутренний диалог как внутрипсихологический феномен – это способ функционирования  сознания, отражения и преломления в нем событий и явлений внешней реальности. 
В данном исследовании внутренний диалог определяется как механизм взаимодействия смысловых позиций сознания. Смысловые позиции – зафиксированное в форме относительно устойчивых смысловых образований личностное и (или) эмоциональное отношение субъекта к значимым событиям, обстоятельствам, людям, взаимоотношениям. 
Практическая работа проводилась на материале письменных транскриптов психоаналитических сессий – диалогов пациента и психоаналитика – с применением формализованных методик анализа латентных характеристик речи.
В результате проведенного теоретико-эмпирического исследования обозначены основные функции внутреннего диалога; теоретически исследован и эмпирически выявлен механизм осуществления такой функции внутреннего диалога как порождение и преобразование смысловых позиций сознания. Выявлены ключевые и второстепенные для эмпирического анализа признаки актуализации вербализованного внутреннего диалога в высказывании. Эмпирически подтверждены индикаторы вербализованного внутреннего диалога как вида озвученной внутренней речи (наличие я-, ты- высказываний, смысловая и синтаксическая свернутость). Разработано представление о четырех уровнях рефлексии.  Практическое применение метафоры «внутреннего собеседника» к исследованию текста позволило различить и понять значение рефлексивных уровней  в ходе внутреннего диалога. 
Разработаны и апробированы методики: идентификации внутреннего диалога в тексте, исследования контекстов вербализованного внутреннего диалога и  уровней рефлексивного процесса.</t>
  </si>
  <si>
    <t>978-5-4365-6877-5</t>
  </si>
  <si>
    <t>https://book.ru/book/936031</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</si>
  <si>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</si>
  <si>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</si>
  <si>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</si>
  <si>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</si>
  <si>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</si>
  <si>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</si>
  <si>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</si>
  <si>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</si>
  <si>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</si>
  <si>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</si>
  <si>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</si>
  <si>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</si>
  <si>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</si>
  <si>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</si>
  <si>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</si>
  <si>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</si>
  <si>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</si>
  <si>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</si>
  <si>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</si>
  <si>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</si>
  <si>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</si>
  <si>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</si>
  <si>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</si>
  <si>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Московский международный университет</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</si>
  <si>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</si>
  <si>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</si>
  <si>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</si>
  <si>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Диетическое (лечебное и профилактическое) питание и алиментарно-зависимые факторы здоровья. (Бакалавриат, Магистратура). Монография.</t>
  </si>
  <si>
    <t>Беспалова О.В.</t>
  </si>
  <si>
    <t>Организация производства и обслуживания на предприятиях общественного питания</t>
  </si>
  <si>
    <t xml:space="preserve">В книге рассмотрены алиментарно-зависимые факторы питания в формировании здоровья населения, основные принципы оптимального, диетического лечебного и диетического профилактического питания, человека, научные основы комбинаторики пищевых компонентов, технологии приготовления блюд для диетического питания, организация производственного контроля предприятий питания, основанного на принципах ХАССП. Представлен обзор актуальной законодательно-нормативной базы.
Книга дополняет теоретический материал учебной литературы для подготовки бакалавров направления подготовки 19.03.04 «Технология и организация общественного питания» по дисциплинам «Технология продуктов общественного питания», «Организации производства и обслуживания на предприятиях общественного питания», «Организация лечебно-профилактического питания» в части приготовления и организации специальных видов питания. Способствует подготовке студентов к практической работе по организации диетического питания. Может использоваться в практической деятельности работников сферы общественного питания, осуществляющих производство диетического питания. </t>
  </si>
  <si>
    <t>978-5-466-05226-8</t>
  </si>
  <si>
    <t>https://book.ru/book/935587</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</si>
  <si>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</si>
  <si>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</si>
  <si>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</si>
  <si>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</si>
  <si>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</si>
  <si>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978-5-466-08301-9</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</si>
  <si>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</si>
  <si>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</si>
  <si>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</si>
  <si>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</si>
  <si>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</si>
  <si>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</si>
  <si>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</si>
  <si>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</si>
  <si>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</si>
  <si>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</si>
  <si>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</si>
  <si>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</si>
  <si>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</si>
  <si>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Экономика отдельных отраслей;Туризм. Гостеприимство</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</si>
  <si>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</si>
  <si>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978-5-466-07340-9</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</si>
  <si>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</si>
  <si>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</si>
  <si>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</si>
  <si>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</si>
  <si>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</si>
  <si>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</si>
  <si>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</si>
  <si>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</si>
  <si>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</si>
  <si>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</si>
  <si>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</si>
  <si>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</si>
  <si>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</si>
  <si>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</si>
  <si>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</si>
  <si>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</si>
  <si>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</si>
  <si>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</si>
  <si>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</si>
  <si>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</si>
  <si>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</si>
  <si>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оптимизация вагонопотоков. (Аспирантура, Бакалавриат, Магистратура, Специалитет). Монография.</t>
  </si>
  <si>
    <t>Мишкуров П.Н., Рахмангулов А.Н.</t>
  </si>
  <si>
    <t>Логистика транспортировки</t>
  </si>
  <si>
    <t>Магнитогорский государственный технический университет им. Г.И. Носова</t>
  </si>
  <si>
    <t>Представлены оригинальные решения актуальной проблемы управления нерегулярными вагонопотоками сложной структуры в транспортных узлах и в промышленных транспортных системах, основанные на сочетании современного логистического подхода с методами имитационного и математического моделирования. Подробно описывается инструментарий оперативного управления нерегулярными вагонопотоками, основанный на авторских решениях по совершенствованию метода динамической оптимизации, набирающего в последнее время популярность в области управления сложными объектами. Для руководителей транспортных предприятий и организаций, начальников транспортных подразделений промышленных предприятий, студентов, обучающихся по специальности 190401.65 (23.05.04) «Эксплуатация железных дорог» и по направлениям 080200.62 (38.03.02) «Менеджмент», профиль «Логистика», 190700.62 (23.03.01) «Технология транспортных процессов», а также инженерно-технических работников, занимающихся решением задач обеспечения качества грузовых железнодорожных перевозок.</t>
  </si>
  <si>
    <t>978-5-4365-5702-1</t>
  </si>
  <si>
    <t>https://book.ru/book/932776</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</si>
  <si>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</si>
  <si>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</si>
  <si>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</si>
  <si>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</si>
  <si>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</si>
  <si>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</si>
  <si>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</si>
  <si>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</si>
  <si>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</si>
  <si>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</si>
  <si>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</si>
  <si>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</si>
  <si>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</si>
  <si>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</si>
  <si>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</si>
  <si>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</si>
  <si>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</si>
  <si>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</si>
  <si>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</si>
  <si>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Государственное и муниципальное управление;Политология. Международные отношения</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</si>
  <si>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</si>
  <si>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</si>
  <si>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</si>
  <si>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</si>
  <si>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</si>
  <si>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</si>
  <si>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</si>
  <si>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</si>
  <si>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</si>
  <si>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</si>
  <si>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</si>
  <si>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</si>
  <si>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</si>
  <si>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</si>
  <si>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</si>
  <si>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</si>
  <si>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</si>
  <si>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</si>
  <si>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</si>
  <si>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</si>
  <si>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</si>
  <si>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</si>
  <si>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</si>
  <si>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</si>
  <si>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</si>
  <si>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Делопроизводство. Секретарское дело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</si>
  <si>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</si>
  <si>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</si>
  <si>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</si>
  <si>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</si>
  <si>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</si>
  <si>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</si>
  <si>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</si>
  <si>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</si>
  <si>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</si>
  <si>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</si>
  <si>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</si>
  <si>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уравнения. (Бакалавриат, Магистратура). Учебно-методическое пособие.</t>
  </si>
  <si>
    <t>Галканов А.Г.</t>
  </si>
  <si>
    <t>Дифференциальные уравнения</t>
  </si>
  <si>
    <t>Математика;Физика</t>
  </si>
  <si>
    <t>Государственный гуманитарно-технологический университет</t>
  </si>
  <si>
    <t>Книга представляет собой учебно – методическое пособие по дисциплине «Дифференциальные уравнения». 
Рекомендуется студентам физико-математических факультетов педагогических и технических вузов, начинающим преподавателям вузов, а также лицам, желающим самостоятельно получить знания по дифференциальным уравнениям</t>
  </si>
  <si>
    <t>978-5-4365-0228-1</t>
  </si>
  <si>
    <t>https://book.ru/book/942870</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</si>
  <si>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</si>
  <si>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</si>
  <si>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</si>
  <si>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</si>
  <si>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</si>
  <si>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</si>
  <si>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</si>
  <si>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</si>
  <si>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</si>
  <si>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</si>
  <si>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</si>
  <si>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</si>
  <si>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</si>
  <si>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</si>
  <si>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</si>
  <si>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</si>
  <si>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</si>
  <si>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</si>
  <si>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</si>
  <si>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</si>
  <si>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</si>
  <si>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</si>
  <si>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</si>
  <si>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</si>
  <si>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</si>
  <si>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</si>
  <si>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</si>
  <si>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</si>
  <si>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</si>
  <si>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</si>
  <si>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 доверительного управления имуществом. (Аспирантура, Бакалавриат, Магистратура). Учебно-практическое пособие.</t>
  </si>
  <si>
    <t>Побережная И.Ю.</t>
  </si>
  <si>
    <t>Доверительное управление финансовыми активами</t>
  </si>
  <si>
    <t>Применение института доверительного управления способствует обеспечению стабильности гражданских отношений, так как доверительное управление имуществом направлено не только на сиюминутную
выгоду, но и на установление долгосрочных отношений по извлечению доходов из имущества. Понятийный аппарат и содержание договора нуждаются в существенной доработке. Современные тенденции к всеобщей реформе гражданского законодательства позволяют надеяться на соответствующие инициативы. Рассматриваемый договор не является достаточно распространенным, однако способствует быстрому становлению бизнеса, развитию предпринимательства. В учебно-практическом пособии рассмотрены общие положения, проблемы применения и пути
совершенствования законодательного регулирования договора доверительного управления имуществом.
Пособие может быть рекомендовано преподавателям, аспирантам и студентам вузов, а также практикующим юристам и в целом широкому кругу читателей, интересующихся коммерческими правоотношениями, проблемами доверительного управления имуществом.</t>
  </si>
  <si>
    <t>978-5-466-01608-6</t>
  </si>
  <si>
    <t>https://book.ru/book/946305</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</si>
  <si>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</si>
  <si>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</si>
  <si>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</si>
  <si>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</si>
  <si>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978-5-466-08524-2</t>
  </si>
  <si>
    <t>https://book.ru/book/957152</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</si>
  <si>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</si>
  <si>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</si>
  <si>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</si>
  <si>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</si>
  <si>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</si>
  <si>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</si>
  <si>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</si>
  <si>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</si>
  <si>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Договорное право</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</si>
  <si>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</si>
  <si>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</si>
  <si>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</si>
  <si>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</si>
  <si>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</si>
  <si>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</si>
  <si>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</si>
  <si>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</si>
  <si>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</si>
  <si>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</si>
  <si>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</si>
  <si>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</si>
  <si>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</si>
  <si>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</si>
  <si>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</si>
  <si>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управленческих процессов. (Бакалавриат). Учебное пособие</t>
  </si>
  <si>
    <t>Широкова Л.В., Астафьева И.А.</t>
  </si>
  <si>
    <t>Документационное обеспечение корпоративного управления</t>
  </si>
  <si>
    <t>Учебное пособие содержит теоретические и практические материалы по подготовке, оформлению документов и организации работы с ними. Излагаемый материал иллюстрирован образцами и примерами оформления.
   С помощью этого пособия можно самостоятельно изучить и освоить технологию грамотного составления всех видов документов в соответствии с требованиями действующего законодательства.
Для самоконтроля и для оценки полученных знаний рекомендуется ответить на промежуточные контрольные вопросы, выполнить итоговые тестовые задания.
Разработано для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ВО (поколение «ФГОС ВО 3+»).</t>
  </si>
  <si>
    <t>978-5-466-01887-5</t>
  </si>
  <si>
    <t>https://book.ru/book/947278</t>
  </si>
  <si>
    <t>Долгосрочная стратегия согласованной экономической политики стран БРИКС до 2030 г. (Бакалавриат, Магистратура). Монография.</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</si>
  <si>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</si>
  <si>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</si>
  <si>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</si>
  <si>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</si>
  <si>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</si>
  <si>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Долгосрочная устойчивость финансовой системы. Теория и практика. (Аспирантура, Бакалавриат, Магистратура). Монография.</t>
  </si>
  <si>
    <t xml:space="preserve">Макашина О.В. (под ред.), Хамалинская В.В. (под ред.), Макашина О.В., Хамалинская В.В., Хамалинский </t>
  </si>
  <si>
    <t>Финансовый контроль в системе финансового менеджмента</t>
  </si>
  <si>
    <t xml:space="preserve">Монография посвящена проблемам устойчивости и стабильности финансовой системы, а также рассмотрению сущности самого термина «финансовая система». Исследователи также рассматривают методологические особенности оценки финансовой устойчивости финансовой системы.
</t>
  </si>
  <si>
    <t>978-5-4365-9671-6</t>
  </si>
  <si>
    <t>https://book.ru/book/939682</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</si>
  <si>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</si>
  <si>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</si>
  <si>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</si>
  <si>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</si>
  <si>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</si>
  <si>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</si>
  <si>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</si>
  <si>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</si>
  <si>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</si>
  <si>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</si>
  <si>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</si>
  <si>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</si>
  <si>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</si>
  <si>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</si>
  <si>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</si>
  <si>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</si>
  <si>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</si>
  <si>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</si>
  <si>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</si>
  <si>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</si>
  <si>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</si>
  <si>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</si>
  <si>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Пензенский государственный университет архитектуры и строительства</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</si>
  <si>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</si>
  <si>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</si>
  <si>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</si>
  <si>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</si>
  <si>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</si>
  <si>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</si>
  <si>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</si>
  <si>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</si>
  <si>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</si>
  <si>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</si>
  <si>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</si>
  <si>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</si>
  <si>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</si>
  <si>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</si>
  <si>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</si>
  <si>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</si>
  <si>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</si>
  <si>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</si>
  <si>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</si>
  <si>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</si>
  <si>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</si>
  <si>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</si>
  <si>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</si>
  <si>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</si>
  <si>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</si>
  <si>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</si>
  <si>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</si>
  <si>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</si>
  <si>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</si>
  <si>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</si>
  <si>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</si>
  <si>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</si>
  <si>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</si>
  <si>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</si>
  <si>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</si>
  <si>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</si>
  <si>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</si>
  <si>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</si>
  <si>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</si>
  <si>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Духовный капитал в современной микро- и макроэкономике. (Аспирантура, Бакалавриат, Специалитет). Монография.</t>
  </si>
  <si>
    <t xml:space="preserve">В настоящей работе исследуются ключевые теоретико-экономические аспекты проблемы духовного капитала. На микроуровне изучается спрос и предложение духовных благ, выявляются особенности производства духовных благ, распределения получаемых доходов, воспроизводства и накопления духовного капитала и особенности действия экономических законов в отношении духовных благ и капитала. На макроуровне изучаются вопросы эффективности распределения ресурсов, экономической безопасности, цикличности развития, оценки духовного капитала и институционального государственного устройства.
</t>
  </si>
  <si>
    <t>978-5-466-04615-1</t>
  </si>
  <si>
    <t>https://book.ru/book/932525</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</si>
  <si>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</si>
  <si>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</si>
  <si>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</si>
  <si>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</si>
  <si>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</si>
  <si>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</si>
  <si>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</si>
  <si>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</si>
  <si>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</si>
  <si>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</si>
  <si>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</si>
  <si>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</si>
  <si>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</si>
  <si>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Экономическая теория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</si>
  <si>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</si>
  <si>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</si>
  <si>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</si>
  <si>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Евангелиезация общественного самосознания как безальтернативное средство совершенствования общественных отношений и спасения человеческой цивилизации. (Аспирантура, Бакалавриат, Магистратура). Монография.</t>
  </si>
  <si>
    <t>Мазурин С.Ф.</t>
  </si>
  <si>
    <t>Политика и религия</t>
  </si>
  <si>
    <t>Религиоведение;Обществознание</t>
  </si>
  <si>
    <t>Настоящая монография посвящена важнейшим проблемам совершенствования современного российского общества, сохранения многовековой духовной культуры и нравственности, являющихся залогом совершенствования общественных отношений, преодоления негативных тенденций в системе государственной власти и обеспечения национальной безопасности государства. В научном исследовании показаны основные проблемы и факторы, влияющие на развитие государственности и общественных отношений в России и во всем современном мире. Автор раскрывает значение Православия в становлении и развитии общественной науки и системы образования, укрепления духовности, нравственности и патриотизма в многонациональном российском государстве, а так же развития правового сознания, правовой культуры в институтах государственной власти и совершенствования правовой системы общества. 
Монография рассчитана на широкий круг ученых, политиков, преподавателей и студентов высших и средних учебных заведений</t>
  </si>
  <si>
    <t>978-5-466-01961-2</t>
  </si>
  <si>
    <t>https://book.ru/book/931103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</si>
  <si>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</si>
  <si>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</si>
  <si>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</si>
  <si>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Омская гуманитарная академия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</si>
  <si>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</si>
  <si>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</si>
  <si>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</si>
  <si>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</si>
  <si>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</si>
  <si>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t>
  </si>
  <si>
    <t>Французский язык;Мировая экономика. Внешняя торговля. Таможенное дело</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</si>
  <si>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</si>
  <si>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</si>
  <si>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</si>
  <si>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Евразийский экономический союз. Формирование, становление и развитие. (Аспирантура, Бакалавриат, Магистратура). Учебно-методическое пособие.</t>
  </si>
  <si>
    <t>Халова Г.О., Телегина Е.А., Сопилко Н.Ю., Иллерицкий Н.И.</t>
  </si>
  <si>
    <t>Учебное пособие рекомендовано учебно-методической комиссией факультета «Международного энергетического бизнеса» РГУ нефти и газа имени И.М. Губкина.</t>
  </si>
  <si>
    <t>Правовые аспекты европейской интеграции</t>
  </si>
  <si>
    <t>В учебно-методическом пособии рассматриваются вопросы развития интеграции на Евразийском пространстве, особенности формирования рынков товаров, услуг, рабочей силы, капитала и энергоресурсов. 
Пособие предназначено для студентов, магистрантов, аспирантов, слушателей MBA, обучающихся по направлению «Экономика» и «Менеджмент».
Учебное пособие рекомендовано учебно-методической комиссией факультета «Международного энергетического бизнеса» РГУ нефти и газа имени И.М. Губкина.</t>
  </si>
  <si>
    <t>978-5-466-02068-7</t>
  </si>
  <si>
    <t>https://book.ru/book/947226</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</si>
  <si>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</si>
  <si>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</si>
  <si>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</si>
  <si>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</si>
  <si>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</si>
  <si>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</si>
  <si>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</si>
  <si>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</si>
  <si>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</si>
  <si>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978-5-466-04736-3</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</si>
  <si>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</si>
  <si>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</si>
  <si>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</si>
  <si>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</si>
  <si>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</si>
  <si>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</si>
  <si>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</si>
  <si>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</si>
  <si>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</si>
  <si>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</si>
  <si>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</si>
  <si>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</si>
  <si>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</si>
  <si>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</si>
  <si>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природа электричества и магнетизма. Физические основы электродинамики вещества. (Аспирантура, Бакалавриат, Магистратура). Монография.</t>
  </si>
  <si>
    <t xml:space="preserve">Настоящая монография посвящена исследованию взаимосвязи явлений электричества и магнетизма. Дано обоснование единства явлений электричества и магнетизма. Их объединяющим началом выступает электрон, который выступает естественным носителем электричества вещества. Статические электрические моменты ответственны за структурообразование вещества и их физические свойства. Носителями магнетизма выступают орбитальные дипольные моменты электронов, которые представляют динамическую структуру веществ и предопределяют их электродинамические (магнитные) свойства, в том числе свойства диамагнетиков, парамагнетиков, ферромагнетиков. Орбитальные моменты электронов генетически связаны со статическими дипольными моментами атомов. Статические и орбитальные дипольные моменты присущи веществу на всех его иерархических уровнях. В рамках данных исследований раскрыта природа и механизмы формирования магнетизма. С магнетизмом непосредственно связано явление инерции. Предложена гипотеза электрической природы гравитации. Сведе ́ние магнетизма к электричеству – это очередной шаг к объединению сил природы.
Монография рассчитана на специалистов, занимающихся исследованиями строения и физических свойств вещества. </t>
  </si>
  <si>
    <t>978-5-466-07396-6</t>
  </si>
  <si>
    <t>https://book.ru/book/939610</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</si>
  <si>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</si>
  <si>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</si>
  <si>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</si>
  <si>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</si>
  <si>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</si>
  <si>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</si>
  <si>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</si>
  <si>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</si>
  <si>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</si>
  <si>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</si>
  <si>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</si>
  <si>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</si>
  <si>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</si>
  <si>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</si>
  <si>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</si>
  <si>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</si>
  <si>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</si>
  <si>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</si>
  <si>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</si>
  <si>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</si>
  <si>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</si>
  <si>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</si>
  <si>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</si>
  <si>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</si>
  <si>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</si>
  <si>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</si>
  <si>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</si>
  <si>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</si>
  <si>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</si>
  <si>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</si>
  <si>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</si>
  <si>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</si>
  <si>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</si>
  <si>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</si>
  <si>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</si>
  <si>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</si>
  <si>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</si>
  <si>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</si>
  <si>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</si>
  <si>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</si>
  <si>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</si>
  <si>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(схемы). (Бакалавриат, Специалитет). Учебное пособие.</t>
  </si>
  <si>
    <t>Жилищное право</t>
  </si>
  <si>
    <t>Учебное пособие подготовлено в соответствии с учебной программой по жилищному праву и включает в себя основные темы данного курса. Схемы учебного пособия распределены по 15 темам: понятие жилищного права; жилищное законодательство; жилищное правоотношение; жилищный фонд;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перевод жилого помещения в нежилое помещение и нежилого помещения в жилое помещение; переустройство и перепланировка помещений в многоквартирном доме;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t>
  </si>
  <si>
    <t>978-5-466-06532-9</t>
  </si>
  <si>
    <t>https://book.ru/book/953701</t>
  </si>
  <si>
    <t>Жилищное право в схемах. (Бакалавриат, Магистратура). Учебное пособие.</t>
  </si>
  <si>
    <t>Свешников Г.А., Степанова В.Е.</t>
  </si>
  <si>
    <t>Учебное пособие подготовлено в соответствии с программой курса «Жилищное право» для студентов, обучающихся по специальности «Юриспруденция». В схемах систематизировано представлены основные правовые институты жилищного права, показаны связи между правоотношениями в целом и отдельными их элементами, в частности.
Пособие подготовлено на основе действующего жилищного законодательства. Схематичное изложение материала позволит студенту освоить жилищное право, сформировать комплексное понимание отрасли и поможет при подготовке к зачетам и экзаменам.
The textbook is prepared in accordance with the program of the course «Housing law» for students majoring in «Law". The schemes systematized the basic legal institutions of housing law, shows the relationship between legal relations in General and their individual elements, in particular. The manual was prepared on the basis of the current housing legislation.
Schematic presentation of the material will allow the student to master housing law, to form a comprehensive understanding of the industry and will help in preparing for tests and exams.</t>
  </si>
  <si>
    <t>978-5-466-02191-2</t>
  </si>
  <si>
    <t>https://book.ru/book/947428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</si>
  <si>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</si>
  <si>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</si>
  <si>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</si>
  <si>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</si>
  <si>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</si>
  <si>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</si>
  <si>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</si>
  <si>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</si>
  <si>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</si>
  <si>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</si>
  <si>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</si>
  <si>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</si>
  <si>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</si>
  <si>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</si>
  <si>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</si>
  <si>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</si>
  <si>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</si>
  <si>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</si>
  <si>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Завтра квалификационный экзамен на присвоение статуса адвоката. (Адъюнктура, Аспирантура, Бакалавриат, Магистратура). Монография.</t>
  </si>
  <si>
    <t>Кузьминский В.И.</t>
  </si>
  <si>
    <t>Адвокатура</t>
  </si>
  <si>
    <t>Настоящая книга «Завтра квалификационный экзамен на присвоение статуса адвоката» представляет собой пособие для подготовки как к письменному, так и устному экзамену на присвоение статуса адвоката. Перечень вопросов письменной части квалификационного экзамена (тестирование) приведен в соответствии с решением Совета Федеральной палаты адвокатов Российской Федерации от 14 мая 2019 г. (протокол № 2) и вступил в действие с 01 сентября 2019 г. Ответы на вопросы письменного экзамена (тестирования) разработаны в соответствии с действующими нормативно-правовыми актами Российской Федерации, а также решениями органов адвокатского самоуправления. Перечень вопросов устного экзамена утвержден Советом Федеральной палаты адвокатов Российской Федерации 28 января 2016 г. и действует с 01 сентября 2016 г. Ответы на вопросы устного экзамена разработаны в соответствии с действующим законодательством Российской Федерации, а также нормами международного права.
    Пособие предназначено для лиц, претендующих на присвоение статуса адвоката и имеющих высшее юридическое образование и не менее двух лет юридической практики.</t>
  </si>
  <si>
    <t>978-5-4365-7294-9</t>
  </si>
  <si>
    <t>https://book.ru/book/939749</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</si>
  <si>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</si>
  <si>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</si>
  <si>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</si>
  <si>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</si>
  <si>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</si>
  <si>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</si>
  <si>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</si>
  <si>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</si>
  <si>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Закат рыночного фундаментализма. Теории, политика, конфликты (Том 1). (Аспирантура, Бакалавриат, Магистратура). Монография.</t>
  </si>
  <si>
    <t>Хасбулатов Р.И.</t>
  </si>
  <si>
    <t>Представлен анализ этапов появления экономических теорий, показана их тесная взаимосвязь с развитием производительных сил (факторов производства), потребностями общества на разных стадиях. Основное внимание уделено конкурирующим теориям и концепциям, сформировавшимся на общей базе политической экономии Адама Смита. Подвергается критике экономическая политика государств и международных организаций как неадекватная современным требованиям социально-экономического и научно-технического развития мира. Показаны конфликты между теориями, выступающими в качестве теоретико-методологической базы экономической политики; В частности, между кейнсианством и либерал-монетаризмом Чикагской (и других) школы М.Фридмена. Анализируются новые течения экономической мысли и их место в
формировании глобального экономического порядка. Предложена авторская модель экономической политики современной России.
Для студентов, аспирантов, преподавателей и научных сотрудников, а также специалистов в области хозяйственного, социального и культурного развития страны, для всех тех, кто интересуется экономической теорией и ее взаимодействием с экономической политикой государства.</t>
  </si>
  <si>
    <t>978-5-466-03805-7</t>
  </si>
  <si>
    <t>https://book.ru/book/935215</t>
  </si>
  <si>
    <t>Закат рыночного фундаментализма. Теории, политика, конфликты (Том 2). (Аспирантура, Бакалавриат, Магистратура). Монография.</t>
  </si>
  <si>
    <t>978-5-466-03776-0</t>
  </si>
  <si>
    <t>https://book.ru/book/935216</t>
  </si>
  <si>
    <t>Закат рыночного фундаментализма. Теории, политика, конфликты (Том 3). (Аспирантура, Бакалавриат, Магистратура). Монография.</t>
  </si>
  <si>
    <t xml:space="preserve">Представлен анализ этапов появления экономических теорий, показана их тесная взаимосвязь с развитием производительных сил (факторов производства), потребностями общества на разных стадиях. Основное внимание уделено конкурирующим теориям и концепциям, сформировавшимся на общей базе политической экономии Адама Смита. Подвергается критике экономическая политика государств и международных организаций как неадекватная современным требованиям социально-экономического и научно-технического развития мира. Показаны конфликты между теориями, выступающими в качестве теоретико-методологической базы экономической политики; В частности, между кейнсианством и либерал-монетаризмом Чикагской (и других) школы М.Фридмена. Анализируются новые течения экономической мысли и их место в
формировании глобального экономического порядка. Предложена авторская модель экономической политики современной России.
Для студентов, аспирантов, преподавателей и научных сотрудников, а также специалистов в области хозяйственного, социального и культурного развития страны, для всех тех, кто интересуется экономической теорией и ее взаимодействием с экономической политикой государства.
</t>
  </si>
  <si>
    <t>978-5-466-03777-7</t>
  </si>
  <si>
    <t>https://book.ru/book/935217</t>
  </si>
  <si>
    <t>Закат рыночного фундаментализма. Теории, политика, конфликты (Том 4). (Аспирантура, Бакалавриат, Магистратура). Монография.</t>
  </si>
  <si>
    <t>978-5-466-03778-4</t>
  </si>
  <si>
    <t>https://book.ru/book/935218</t>
  </si>
  <si>
    <t>Заключение под стражу и его альтернативы в уголовном судопроизводстве. (Адъюнктура, Аспирантура, Бакалавриат, Магистратура). Монография.</t>
  </si>
  <si>
    <t>Качалова О.В. (под науч. ред.), Качалова О.В., Зайцев О.А., Зайцев А.О., Качалов В.И., Марковичева Е</t>
  </si>
  <si>
    <t>Доказывание и принятие решений в уголовном судопроизводстве</t>
  </si>
  <si>
    <t>Коллективная монография посвящена одной из наиболее актуальных проблем российского уголовно-процессуального права – гуманизации мер пресечения и обеспечению прав и свобод личности при их применении.  На основе изучения судебной практики и уголовно-процессуальной доктрины рассмотрены вопросы избрания судами мер пресечения. Авторы оценивают влияние практики Европейского Суда по правам человека на современные подходы к применению мер пресечения. Впервые на монографическом уровне комплексно исследуются альтернативы заключению под стражу (залог и домашний арест), а также новая мера пресечения – запрет определенных действий. В монографии освещены и малоисследованные вопросы избрания мер пресечения в стадии исполнения приговора.
Книга предназначена для преподавателей юридических вузов, научных работников, судей, следователей, прокуроров, адвокатов, студентов и аспирантов.</t>
  </si>
  <si>
    <t>978-5-466-05386-9</t>
  </si>
  <si>
    <t>https://book.ru/book/933527</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</si>
  <si>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</si>
  <si>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</si>
  <si>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</si>
  <si>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</si>
  <si>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Казанский государственный энергетический университет</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</si>
  <si>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</si>
  <si>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</si>
  <si>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</si>
  <si>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</si>
  <si>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</si>
  <si>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</si>
  <si>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</si>
  <si>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</si>
  <si>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</si>
  <si>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диалектики: иллюзия истины. (Аспирантура, Бакалавриат, Магистратура, Специалитет). Монография.</t>
  </si>
  <si>
    <t>Жилин В.И.</t>
  </si>
  <si>
    <t>Законы диалектики, сформулированные некогда Гегелем в рамках «объективного» идеализма вошли в «генетику» штампов мысли советских и постсоветских выпускников вузов. Почему-то считается доказанным, что количественные изменения переходят в качественные (и наоборот), мир развивается по «спирали», т.к. отрицание отрицается, а противоположности, борясь друг с другом, образуют единство.
Автор не только ставит под сомнение справедливость этих «законов», но и приводит убедительные аргументы, которые разрушают идеоло-гемы диалектики.
Книга предназначена для философов, преподавателей вузов, аспирантов и студентов, для всех, кто интересуется законами мироздания.</t>
  </si>
  <si>
    <t>978-5-4365-0864-1</t>
  </si>
  <si>
    <t>https://book.ru/book/935196</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</si>
  <si>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</si>
  <si>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</si>
  <si>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</si>
  <si>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</si>
  <si>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</si>
  <si>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</si>
  <si>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</si>
  <si>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</si>
  <si>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</si>
  <si>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</si>
  <si>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</si>
  <si>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</si>
  <si>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</si>
  <si>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</si>
  <si>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</si>
  <si>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</si>
  <si>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</si>
  <si>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</si>
  <si>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</si>
  <si>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</si>
  <si>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</si>
  <si>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</si>
  <si>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</si>
  <si>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</si>
  <si>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</si>
  <si>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</si>
  <si>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</si>
  <si>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</si>
  <si>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</si>
  <si>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</si>
  <si>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978-5-466-09620-0</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</si>
  <si>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</si>
  <si>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</si>
  <si>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</si>
  <si>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</si>
  <si>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</si>
  <si>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</si>
  <si>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</si>
  <si>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</si>
  <si>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</si>
  <si>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</si>
  <si>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</si>
  <si>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Закупочная деятельность образовательных организаций: опыт межшкольных торговых площадок города Москвы. (Бакалавриат, Магистратура, Специалитет). Монография.</t>
  </si>
  <si>
    <t>Гладилина И.П., Дёгтев Г.В., Воронцов А.В.</t>
  </si>
  <si>
    <t>В монографии  представлены результаты  исследования деятельности межшкольных торговых площадок города Москвы как ключевого хозяйствующего субъекта и механизма технологического обеспечения закупочной деятельности образовательных организаций. МШТП обеспечивают оптимизацию системы закупок столичного образования, процесса управления образованием, повышение качества образования, сокращение нецелевых расходов, эффективное использование финансовых ресурсов и др. Данный региональный опыт представляет интерес не только для специалистов в сфере закупок, но и для управленцев в области образования</t>
  </si>
  <si>
    <t>978-5-4365-7243-7</t>
  </si>
  <si>
    <t>https://book.ru/book/940300</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</si>
  <si>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</si>
  <si>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</si>
  <si>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</si>
  <si>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</si>
  <si>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</si>
  <si>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</si>
  <si>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</si>
  <si>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</si>
  <si>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</si>
  <si>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</si>
  <si>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</si>
  <si>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</si>
  <si>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</si>
  <si>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</si>
  <si>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Западноевропейская философия от Античности до современности. (Бакалавриат, Магистратура, Специалитет). Учебное пособие.</t>
  </si>
  <si>
    <t>Гайдабрус Н.В.</t>
  </si>
  <si>
    <t>В учебном пособии даётся изложение западноевропейской философии в соответствии с требованиями федерального государственного образовательного стандарта высшего образования. Приводится анализ концепций выдающихся представителей западноевропейской философии, начиная с Античности и включая современную философию. Учебное пособие снабжено иллюстрациями, схемами, таблицами.
Учебное пособие предназначено для студентов вузов, преподавателей и всех интересующихся философией.</t>
  </si>
  <si>
    <t>978-5-466-04592-5</t>
  </si>
  <si>
    <t>https://book.ru/book/951985</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</si>
  <si>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</si>
  <si>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</si>
  <si>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</si>
  <si>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</si>
  <si>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</si>
  <si>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</si>
  <si>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</si>
  <si>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</si>
  <si>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</si>
  <si>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</si>
  <si>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Академия труда и социальных отношений</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</si>
  <si>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</si>
  <si>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</si>
  <si>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</si>
  <si>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</si>
  <si>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</si>
  <si>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</si>
  <si>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</si>
  <si>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</si>
  <si>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</si>
  <si>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классическая литература как психопрофилактика. (Аспирантура). Монография.</t>
  </si>
  <si>
    <t>Психиатрия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</si>
  <si>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</si>
  <si>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</si>
  <si>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</si>
  <si>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</si>
  <si>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</si>
  <si>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</si>
  <si>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</si>
  <si>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</si>
  <si>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</si>
  <si>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</si>
  <si>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Зарубежный бухгалтерский учет и аудит. (Аспирантура, Бакалавриат, Магистратура, Специалитет). Учебное пособие.</t>
  </si>
  <si>
    <t>Мазуренко А.А.</t>
  </si>
  <si>
    <t>Рекомендовано Учебно-методическим центром
«Классический учебник»
в качестве учебного пособия
для студентов высших учебных заведений</t>
  </si>
  <si>
    <t>Обобщен и систематизирован обширный материал по зарубежному бухгалтерскому учету и аудиту, сравниваются системы бухгалтерского учета, отчетности и аудита в ряде стран ЕС, а также в США, Японии, Китае. Приведен список литературы, рекомендуемой для углубленного изучения курса, даны расшифровка и перевод аббревиатур, принятых в международном бухгалтерском сообществе, а также ключ к отысканию латинских эквивалентов к указанным аббревиатурам на русском языке.
Для студентов, аспирантов и преподавателей вузов дневной и заочной форм обучения, а также для профессиональных бухгалтеров и всех интересующихся проблемами интеграции российского бухгалтерского учета в мировую бухгалтерскую систему.</t>
  </si>
  <si>
    <t>978-5-406-09352-8</t>
  </si>
  <si>
    <t>https://book.ru/book/943044</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</si>
  <si>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</si>
  <si>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</si>
  <si>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</si>
  <si>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</si>
  <si>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</si>
  <si>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</si>
  <si>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</si>
  <si>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</si>
  <si>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</si>
  <si>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</si>
  <si>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</si>
  <si>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</si>
  <si>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</si>
  <si>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</si>
  <si>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</si>
  <si>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</si>
  <si>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</si>
  <si>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</si>
  <si>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</si>
  <si>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978-5-466-04713-4</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</si>
  <si>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</si>
  <si>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</si>
  <si>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</si>
  <si>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</si>
  <si>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</si>
  <si>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</si>
  <si>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</si>
  <si>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</si>
  <si>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</si>
  <si>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</si>
  <si>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</si>
  <si>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</si>
  <si>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</si>
  <si>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</si>
  <si>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</si>
  <si>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</si>
  <si>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</si>
  <si>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</si>
  <si>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</si>
  <si>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</si>
  <si>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</si>
  <si>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</si>
  <si>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</si>
  <si>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</si>
  <si>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</si>
  <si>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</si>
  <si>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</si>
  <si>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</si>
  <si>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</si>
  <si>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</si>
  <si>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</si>
  <si>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</si>
  <si>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</si>
  <si>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</si>
  <si>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</si>
  <si>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</si>
  <si>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</si>
  <si>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</si>
  <si>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</si>
  <si>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</si>
  <si>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</si>
  <si>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</si>
  <si>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</si>
  <si>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Защита техносферы от воздействия физических полей и излучений. Т.1 Виды физических полей и излучений. Нормативно-правовые документы. (Аспирантура, Бакалавриат, Магистратура, Специалитет).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</si>
  <si>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</si>
  <si>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978-5-4365-7588-9</t>
  </si>
  <si>
    <t>https://book.ru/book/934706</t>
  </si>
  <si>
    <t>Защита техносферы от воздействия физических полей и излучений. Т.2 Защитные материалы от физических полей и излучений. (Аспирантура, Бакалавриат, Магистратура, Специалитет). Монография.</t>
  </si>
  <si>
    <t>978-5-4365-7589-6</t>
  </si>
  <si>
    <t>https://book.ru/book/934705</t>
  </si>
  <si>
    <t>Защита техносферы от воздействия физических полей и излучений. Т.3 Методы защиты от физических полей и излучений. (Аспирантура, Бакалавриат, Магистратура, Специалитет). Монография.</t>
  </si>
  <si>
    <t>978-5-4365-7590-2</t>
  </si>
  <si>
    <t>https://book.ru/book/934707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</si>
  <si>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</si>
  <si>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</si>
  <si>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</si>
  <si>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</si>
  <si>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</si>
  <si>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</si>
  <si>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Здоровье и его профилактика</t>
  </si>
  <si>
    <t>Тюменский государственный университет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</si>
  <si>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</si>
  <si>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</si>
  <si>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</si>
  <si>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</si>
  <si>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</si>
  <si>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</si>
  <si>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</si>
  <si>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Психология;Социальная работа </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</si>
  <si>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</si>
  <si>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</si>
  <si>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</si>
  <si>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</si>
  <si>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</si>
  <si>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</si>
  <si>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</si>
  <si>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</si>
  <si>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</si>
  <si>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</si>
  <si>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</si>
  <si>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978-5-466-04755-4</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</si>
  <si>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</si>
  <si>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</si>
  <si>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</si>
  <si>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</si>
  <si>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</si>
  <si>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</si>
  <si>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</si>
  <si>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</si>
  <si>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Предпринимательство и предпринимательские проекты</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</si>
  <si>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</si>
  <si>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</si>
  <si>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</si>
  <si>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</si>
  <si>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</si>
  <si>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</si>
  <si>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</si>
  <si>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</si>
  <si>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</si>
  <si>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</si>
  <si>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</si>
  <si>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</si>
  <si>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</si>
  <si>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</si>
  <si>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</si>
  <si>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</si>
  <si>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</si>
  <si>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</si>
  <si>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</si>
  <si>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</si>
  <si>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</si>
  <si>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Анатомия и физиология человека</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</si>
  <si>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</si>
  <si>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</si>
  <si>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</si>
  <si>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</si>
  <si>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</si>
  <si>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</si>
  <si>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</si>
  <si>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</si>
  <si>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</si>
  <si>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</si>
  <si>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</si>
  <si>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</si>
  <si>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</si>
  <si>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</si>
  <si>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</si>
  <si>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</si>
  <si>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</si>
  <si>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</si>
  <si>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</si>
  <si>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</si>
  <si>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</si>
  <si>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</si>
  <si>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</si>
  <si>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</si>
  <si>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</si>
  <si>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</si>
  <si>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</si>
  <si>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</si>
  <si>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</si>
  <si>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</si>
  <si>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</si>
  <si>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</si>
  <si>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</si>
  <si>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</si>
  <si>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</si>
  <si>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Зоонозы: этиология, клиника, патоморфология и меры профилактики. (Аспирантура). (Бакалавриат). (Магистратура). (Специалитет). Учебное пособие</t>
  </si>
  <si>
    <t>Белкин Б.Л., Барсуков В.С., Прудников В.С.</t>
  </si>
  <si>
    <t>Ветеринарная санитария;Зоология;Ветеринарная хирургия</t>
  </si>
  <si>
    <t>Ветеринария</t>
  </si>
  <si>
    <t xml:space="preserve">Орловский государственный аграрный университет </t>
  </si>
  <si>
    <t>В учебном пособии приведена патоморфологическая диагностика основных зоонозов. Предназначено для студентов, обучающихся по специальностям  «Ветеринария» и «Медицина».</t>
  </si>
  <si>
    <t>978-5-4365-8365-5</t>
  </si>
  <si>
    <t>https://book.ru/book/941944</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</si>
  <si>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</si>
  <si>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</si>
  <si>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</si>
  <si>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</si>
  <si>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</si>
  <si>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</si>
  <si>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</si>
  <si>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</si>
  <si>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</si>
  <si>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</si>
  <si>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</si>
  <si>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</si>
  <si>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</si>
  <si>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</si>
  <si>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</si>
  <si>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</si>
  <si>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</si>
  <si>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</si>
  <si>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Идеи В.И. Ленина в логике развития современной гуманитарно-научной картины мира. Материалы Межвузовской научной студенческой конференции 25 марта 2020. Аспирантура. Бакалавриат. Магистратура. Сборник статей</t>
  </si>
  <si>
    <t>Киндзерская М.А.</t>
  </si>
  <si>
    <t xml:space="preserve">Сборник научных трудов содержит материалы Межвузовской научной студенческой конференции «Идеи В.И. Ленина в логике развития современной гуманитарно-научной картины мира», посвященной 150-летию со дня рождения В.И. Ленина, состоявшейся в Российском экономическом университете им. Г.В. Плеханова 25 марта 2020 г.
Сборник предназначен для научных и педагогических работников, преподавателей, аспирантов, магистрантов и студентов с целью использования в научной работе и учебной деятельности.
Материалы публикуются в авторской редакции. За содержание статей ответственность несут авторы.
</t>
  </si>
  <si>
    <t>978-5-4365-0833-7</t>
  </si>
  <si>
    <t>https://book.ru/book/943692</t>
  </si>
  <si>
    <t>Идентификация направлений совершенствования элементов системы управления персоналом региональных предприятий. (Аспирантура). (Бакалавриат). (Магистратура). Монография</t>
  </si>
  <si>
    <t>Айдаркина Е.Е., Ласкова Т.С., Ласкова Д.С., Карпова М.А.</t>
  </si>
  <si>
    <t>Управление человеческими ресурсами;Менеджмент</t>
  </si>
  <si>
    <t>Управление персоналом. Лидерство. Коммуникации;Менеджмент</t>
  </si>
  <si>
    <t>В монографии проведен анализ и оценка некоторых элементов системы управления персоналом региональных предприятий различных сфер деятельности. Выделены ключевые недостатки и слабые места действующих подсистем управления человеческими ресурсами. На основании проведенного анализа, предложен комплекс практико-ориентированных мероприятий по совершенствованию деятельности данных функциональных подразделений.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кадрового менеджмента.</t>
  </si>
  <si>
    <t>978-5-4365-7085-3</t>
  </si>
  <si>
    <t>https://book.ru/book/939494</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</si>
  <si>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</si>
  <si>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</si>
  <si>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</si>
  <si>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</si>
  <si>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</si>
  <si>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</si>
  <si>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</si>
  <si>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</si>
  <si>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</si>
  <si>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</si>
  <si>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</si>
  <si>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</si>
  <si>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</si>
  <si>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</si>
  <si>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</si>
  <si>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</si>
  <si>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</si>
  <si>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</si>
  <si>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</si>
  <si>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</si>
  <si>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</si>
  <si>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</si>
  <si>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</si>
  <si>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</si>
  <si>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</si>
  <si>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</si>
  <si>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</si>
  <si>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Геодезия</t>
  </si>
  <si>
    <t>Геодезия. Картография. Кадастры</t>
  </si>
  <si>
    <t>Московский государственный университет геодезии и картографии (МИИГАиК)</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</si>
  <si>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</si>
  <si>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</si>
  <si>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</si>
  <si>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</si>
  <si>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</si>
  <si>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</si>
  <si>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</si>
  <si>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</si>
  <si>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</si>
  <si>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</si>
  <si>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</si>
  <si>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</si>
  <si>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</si>
  <si>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</si>
  <si>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</si>
  <si>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</si>
  <si>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</si>
  <si>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</si>
  <si>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</si>
  <si>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</si>
  <si>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</si>
  <si>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</si>
  <si>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</si>
  <si>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</si>
  <si>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</si>
  <si>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</si>
  <si>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</si>
  <si>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</si>
  <si>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Имидж России в современном мире . (Бакалавриат). Сборник материалов</t>
  </si>
  <si>
    <t>Василенко И.А.</t>
  </si>
  <si>
    <t xml:space="preserve">В книгу включены материалы научной конференции «Имидж России в современном мире»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российских городов и регионов,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
</t>
  </si>
  <si>
    <t>978-5-4365-8278-8</t>
  </si>
  <si>
    <t>https://book.ru/book/941653</t>
  </si>
  <si>
    <t>Имидж России в условиях санкций и информационной войны. Материалы научной конференции кафедры российской политики факультета политологии МГУ имени М.В. (Бакалавриат). (Специалитет). Сборник материалов</t>
  </si>
  <si>
    <t>В книгу включены материалы научной конференции «Имидж России в условиях санкций и информационной войны» кафедры российской политики факультета политологии МГУ имени М.В. Ломоносова. Рассматриваются стратегия и технологии формирования современного управляемого образа страны, имиджа России, особенности восприятия образа России в разных странах.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</si>
  <si>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978-5-4365-8638-0</t>
  </si>
  <si>
    <t>https://book.ru/book/942011</t>
  </si>
  <si>
    <t>Имидж России: материалы научной конференции кафедры российской политики факультета политологии МГУ. (Аспирантура, Бакалавриат). Сборник статей.</t>
  </si>
  <si>
    <t>Емельянова Н.Н.</t>
  </si>
  <si>
    <t>Государственный академический университет гуманитарных наук</t>
  </si>
  <si>
    <t>В книгу включены материалы научной конференции «Имидж России в условиях новых вызовов ХХI века»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России,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</si>
  <si>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978-5-4365-6992-5</t>
  </si>
  <si>
    <t>https://book.ru/book/940271</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</si>
  <si>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</si>
  <si>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</si>
  <si>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</si>
  <si>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</si>
  <si>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</si>
  <si>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</si>
  <si>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</si>
  <si>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</si>
  <si>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</si>
  <si>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Ставропольский государственный аграрный университет</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</si>
  <si>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</si>
  <si>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</si>
  <si>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</si>
  <si>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</si>
  <si>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</si>
  <si>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</si>
  <si>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</si>
  <si>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</si>
  <si>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</si>
  <si>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</si>
  <si>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</si>
  <si>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</si>
  <si>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</si>
  <si>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</si>
  <si>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</si>
  <si>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</si>
  <si>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</si>
  <si>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</si>
  <si>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Имплементация международно-правовых норм в российском законодательстве: отдельные аспекты теории и практики. (Адъюнктура, Аспирантура, Бакалавриат, Магистратура, Специалитет). Монография.</t>
  </si>
  <si>
    <t>Выдрин И.В., Ефременкова Д.А., Слюсаренко Т.В., Иванчина Ю.В., Истомина Е.А.</t>
  </si>
  <si>
    <t>Международное право. Право в зарубежных странах;Правоведение. Теория права. История государства и пр</t>
  </si>
  <si>
    <t>В монографии раскрываются теоретические и практические проблемы взаимодействия российской и международной правовых систем, современное состояние этого взаимодействия с учетом влияния, оказываемого на него политико-правовыми факторами. Анализируются сферы правового регулирования, в которых с очевидностью сказалось воздействие норм международного права – местное самоуправление, межнациональные отношения, трудоправовые отношения, отношения по социальному обеспечению российских граждан. Анализируется практика применения норм международного права российскими судами различной юрисдикции, оцениваются существующие проблемы имплементации международного права в национальное законодательство России.
Для преподавателей, аспирантов, студентов юридических вузов, всех тех, кто интересуется проблемами права.</t>
  </si>
  <si>
    <t>978-5-466-05959-5</t>
  </si>
  <si>
    <t>https://book.ru/book/934766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</si>
  <si>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</si>
  <si>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</si>
  <si>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</si>
  <si>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</si>
  <si>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</si>
  <si>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</si>
  <si>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</si>
  <si>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</si>
  <si>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</si>
  <si>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</si>
  <si>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</si>
  <si>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</si>
  <si>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</si>
  <si>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</si>
  <si>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</si>
  <si>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</si>
  <si>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</si>
  <si>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</si>
  <si>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</si>
  <si>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Импульс организационных инноваций. Сборник конкурсных работ 1 межвузовского конкурса студентов, магистрантов и аспирантов. Т.1. (Аспирантура). (Бакалавриат). (Магистратура). Сборник статей</t>
  </si>
  <si>
    <t>Великороссов В.В., Генкин Е.В., Колесников А.В., Кукушкин С.Н., Максимов М.И., Чернова Т.Ф.</t>
  </si>
  <si>
    <t>Менеджмент;Экономика отдельных отраслей</t>
  </si>
  <si>
    <t>В сборнике представлены работы участников конкурса.</t>
  </si>
  <si>
    <t>978-5-4365-6097-7</t>
  </si>
  <si>
    <t>https://book.ru/book/938732</t>
  </si>
  <si>
    <t>Импульс организационных инноваций. Сборник конкурсных работ 1 межвузовского конкурса студентов, магистрантов и аспирантов. Т.2. (Аспирантура). (Бакалавриат). (Магистратура). Сборник статей</t>
  </si>
  <si>
    <t>Великороссов В.В., Генкин Е.В., Колесников А.В., Кукушкин С.Н., Максимов М.И., Чернова Т.Ф. (под ред</t>
  </si>
  <si>
    <t>978-5-4365-6101-1</t>
  </si>
  <si>
    <t>https://book.ru/book/939007</t>
  </si>
  <si>
    <t>Импульс организационных инноваций. Сборник конкурсных работ 1 межвузовского конкурса студентов, магистрантов и аспирантов. Т.3. (Аспирантура). (Бакалавриат). (Магистратура). Сборник статей</t>
  </si>
  <si>
    <t>Великороссов В.В., Генкин Е.В., Колесников А.В., Жангуттина Г.О., Максимов М.И., Чернова Т.Ф. (под р</t>
  </si>
  <si>
    <t>978-5-4365-6309-1</t>
  </si>
  <si>
    <t>https://book.ru/book/938744</t>
  </si>
  <si>
    <t>Импульс организационных инноваций. Сборник конкурсных работ 1 межвузовского конкурса студентов, магистрантов и аспирантов. Т.4. (Аспирантура, Бакалавриат, Магистратура). Сборник статей.</t>
  </si>
  <si>
    <t>Великороссов В.В., Генкин Е.В., Колесников А.В., Максимов М.И., Чернова Т.Ф. (под ред.)</t>
  </si>
  <si>
    <t>978-5-4365-6374-9</t>
  </si>
  <si>
    <t>https://book.ru/book/938758</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</si>
  <si>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</si>
  <si>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</si>
  <si>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</si>
  <si>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</si>
  <si>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</si>
  <si>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</si>
  <si>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</si>
  <si>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</si>
  <si>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</si>
  <si>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</si>
  <si>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</si>
  <si>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</si>
  <si>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</si>
  <si>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</si>
  <si>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</si>
  <si>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</si>
  <si>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</si>
  <si>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</si>
  <si>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</si>
  <si>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</si>
  <si>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</si>
  <si>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</si>
  <si>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</si>
  <si>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</si>
  <si>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</si>
  <si>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</si>
  <si>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</si>
  <si>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</si>
  <si>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</si>
  <si>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Инвестиционное сотрудничество в региональной финансовой системе: теория и практика (на примере Центрально-Черноземного макрорегиона ЦФО РФ. (Бакалавриат, Магистратура). Монография.</t>
  </si>
  <si>
    <t>Поздняков К.К.</t>
  </si>
  <si>
    <t>Цель монографии заключается в разработке концепции развития межрегионального инвестиционного сотрудничества на основе выявления тенденций и особенностей его влияния на потенциал экономического роста макрорегиона. Для студентов бакалавриата и магистратуры, обучающихся по экономическим и финансовым специальностям, специалистов-практиков, представителей органов государственной власти Российской Федерации.</t>
  </si>
  <si>
    <t>978-5-406-09021-3</t>
  </si>
  <si>
    <t>https://book.ru/book/942424</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</si>
  <si>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</si>
  <si>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</si>
  <si>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</si>
  <si>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</si>
  <si>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</si>
  <si>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</si>
  <si>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Инвестиционно-финансовый потенциал устойчивого социально-экономического развития Краснодарского края. (Аспирантура, Бакалавриат, Магистратура). Монография.</t>
  </si>
  <si>
    <t>Игонина Л.Л.</t>
  </si>
  <si>
    <t>Проектное управление социально-экономическим развитием региона</t>
  </si>
  <si>
    <t xml:space="preserve">В монографии изложены концептуальные подходы к диагностике инвестиционно-финансового потенциала устойчивого социально-экономического развития региональной экономики. Дана оценка ключевых составляющих инвестиционно-финансового потенциала Краснодарского края, основанная на компетентном исследовании экономических процессов и институциональных условий. Раскрыты факторы роста инвестиционно-финансового потенциала Краснодарского края в контексте формирования стратегических конкурентных приоритетов в системе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</si>
  <si>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978-5-4365-1951-7</t>
  </si>
  <si>
    <t>https://book.ru/book/927947</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</si>
  <si>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</si>
  <si>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</si>
  <si>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</si>
  <si>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</si>
  <si>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</si>
  <si>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Практикум. (Бакалавриат, Магистратура). Учебное пособие.</t>
  </si>
  <si>
    <t>Маколов В.И., Гуськова Н.Д., Краковская И.Н., Слушкина Ю.Ю.</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</si>
  <si>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</si>
  <si>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Инвестиционный менеджмент</t>
  </si>
  <si>
    <t>Раскрываются сущность, значение, функции инвестиционного менеджмента, проблемы становления и тенденции развития инвестиционных процессов в экономике России, рассматриваются закономерности функционирования инвестиционного рынка. Большое внимание уделяется характеристике источников, методов, форм финансирования инвестиционной деятельности, способам их оптимизации, организации и условиям привлечения иностранных инвестиций. 
Предназначено для студентов экономических специальностей, аспирантов, преподавателей.</t>
  </si>
  <si>
    <t>978-5-406-10838-3</t>
  </si>
  <si>
    <t>https://book.ru/book/946949</t>
  </si>
  <si>
    <t>Инвестиционный механизм управления экономической безопасностью хозяйствующего субъекта. (Адъюнктура, Аспирантура, Магистратура). Монография.</t>
  </si>
  <si>
    <t>Кузнецова Е.И.</t>
  </si>
  <si>
    <t>Адъюнктура;Аспирантура;Магистратура</t>
  </si>
  <si>
    <t>Экономическая безопасность</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</si>
  <si>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</si>
  <si>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</si>
  <si>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</si>
  <si>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</si>
  <si>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</si>
  <si>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</si>
  <si>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</si>
  <si>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</si>
  <si>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</si>
  <si>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</si>
  <si>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</si>
  <si>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</si>
  <si>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</si>
  <si>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</si>
  <si>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</si>
  <si>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Ингушские адаты как феномен правовой культуры. (Аспирантура, Бакалавриат, Магистратура, Специалитет). Монография.</t>
  </si>
  <si>
    <t>Харсиев Б.М.</t>
  </si>
  <si>
    <t>Культурология</t>
  </si>
  <si>
    <t>Культурология. Культура</t>
  </si>
  <si>
    <t>Ингушский научно-исследовательский институт гуманитарных наук им. Ч. Э. Ахриева</t>
  </si>
  <si>
    <t>В свете сказанного особое научно-теоретическое и практическое значение приобретает философское осмысление устойчивых культурных образований (образцов, ценностей, нравов, обычаев), регулирующих поведение и социальное взаимодействие в этнической общности. Среди устойчивых культурных образований, формирующих менталитет и этническую самобытность ингушского народа, особое (можно сказать, ведущее) место занимает система адатов.</t>
  </si>
  <si>
    <t>978-5-4365-4584-4</t>
  </si>
  <si>
    <t>https://book.ru/book/935732</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</si>
  <si>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</si>
  <si>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</si>
  <si>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</si>
  <si>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</si>
  <si>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</si>
  <si>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</si>
  <si>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Индексная оценка детальной имплантации. Руководство для врачей. (Аспирантура, Бакалавриат, Магистратура, Ординатура). Монография.</t>
  </si>
  <si>
    <t>Флейшер Г.М.</t>
  </si>
  <si>
    <t>Аспирантура;Бакалавриат;Магистратура;Ординатура</t>
  </si>
  <si>
    <t>Профильная или специализированная дисциплина;Клиническая стоматология;Стоматология</t>
  </si>
  <si>
    <t>Утрата зубов вследствие кариеса, болезней периодонта, травм, а также первичное отсутствие зубов из-за патологии зубных зачатков в современном мире оценивается как все более серьезный дефект общего здоровья. Причинами этого являются не только осознание тяжести функциональных нарушений, связанных с адентией, но и возрастающая значимость межличностного общения для успешной профессиональной и социальной жизни. За века существования стоматологии как науки появился широкий ассортимент методов и технологий замещения дефектов зубных рядов. Они постоянно совершенствуются, растет научно-техническая база специальности, и одновременно появляются новые методы, материалы и технологии, призванные минимизировать или исключить недостатки, присущие тем или иным способам лечения адентии.</t>
  </si>
  <si>
    <t>978-5-4365-0649-4</t>
  </si>
  <si>
    <t>https://book.ru/book/935073</t>
  </si>
  <si>
    <t>Индивидуализация административной ответственности граждан. (Аспирантура, Бакалавриат, Магистратура, Специалитет). Монография.</t>
  </si>
  <si>
    <t>Жданова А.Н.</t>
  </si>
  <si>
    <t xml:space="preserve">В работе предложена авторская концепция института административной ответственности и ее индивидуализации в теории административного права, рассмтривается место индивидуализации административной ответственности в системе принципов, дается оценка основаниям, средствам, а также содержанию индивидуализации административной ответственности. Показаны особенности такой индивидуализации при производстве по делам об административных правонарушениях.
Выводы, сделанные в работе, могут быть восприняты при совершенствовании административного законодательства. Монография предназначена для научных работников, аспирантов, студентов юридических факультетов. </t>
  </si>
  <si>
    <t>978-5-4365-6811-9</t>
  </si>
  <si>
    <t>https://book.ru/book/934703</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</si>
  <si>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</si>
  <si>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</si>
  <si>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</si>
  <si>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Физическая культура;Медицинские науки. Здравоохранение</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</si>
  <si>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</si>
  <si>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</si>
  <si>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</si>
  <si>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</si>
  <si>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</si>
  <si>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</si>
  <si>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</si>
  <si>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</si>
  <si>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</si>
  <si>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</si>
  <si>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</si>
  <si>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</si>
  <si>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</si>
  <si>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</si>
  <si>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</si>
  <si>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Индикативное управление при разработке и реализации региональной структурной политики. (Аспирантура, Бакалавриат, Магистратура). Монография.</t>
  </si>
  <si>
    <t>Вертакова Ю.В., Плотников В.А., Клевцова М.Г., Положенцева Ю.С., Мальцева И.Ф., Непочатых О.Ю., Рушк</t>
  </si>
  <si>
    <t>Менеджмент;Региональная экономика;Государственное и муниципальное управление</t>
  </si>
  <si>
    <t>В монографии представлены результаты исследований развития системы индикативного управления регионом при реализации региональной структурной политики. Авторами обоснована разработка новых научных подходов к формированию системы индикативного управления регионом, а также рекомендаций по возможной корректировке и расширению положений современных научных доктрин в области региональной структурной политики, научно обоснованных рекомендаций по совершенствованию управления структурным развитием Российской Федерации.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докторантами, аспирантами и магистрами в рамках разработки новых научных подходов к формированию системы индикативного управления регионами, достижению заданных воспроизводственных пропорций их территориального развития, чем обеспечивается развитие положений современной теории региональной экономики и теории государственного регулирования экономики. Практическая значимость результатов исследования подтверждается использованием результатов для обоснования рекомендаций по совершенствованию управления структурным развитием Российской Федерации.</t>
  </si>
  <si>
    <t>978-5-4365-7072-3</t>
  </si>
  <si>
    <t>https://book.ru/book/939594</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</si>
  <si>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</si>
  <si>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</si>
  <si>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</si>
  <si>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</si>
  <si>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</si>
  <si>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</si>
  <si>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</si>
  <si>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</si>
  <si>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</si>
  <si>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</si>
  <si>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</si>
  <si>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</si>
  <si>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</si>
  <si>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</si>
  <si>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</si>
  <si>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</si>
  <si>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</si>
  <si>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</si>
  <si>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</si>
  <si>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</si>
  <si>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</si>
  <si>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Экономика отдельных отраслей;Транспорт. Автомобили. Авиация. Флот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</si>
  <si>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</si>
  <si>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978-5-466-08311-8</t>
  </si>
  <si>
    <t>https://book.ru/book/956662</t>
  </si>
  <si>
    <t>Индустрия российского туризма: глобализация, политика, новые возможности. (Бакалавриат). Монография.</t>
  </si>
  <si>
    <t>Гладилин В.А.</t>
  </si>
  <si>
    <t>География туризма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</si>
  <si>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</si>
  <si>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</si>
  <si>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</si>
  <si>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</si>
  <si>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</si>
  <si>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</si>
  <si>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Российский университет кооперации (Казанский кооперативный институт) филиал</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</si>
  <si>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</si>
  <si>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</si>
  <si>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</si>
  <si>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</si>
  <si>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</si>
  <si>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</si>
  <si>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</si>
  <si>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</si>
  <si>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деятельность и ресурсная направленностьв инновационной сфере. (Аспирантура, Бакалавриат, Магистратура). Монография.</t>
  </si>
  <si>
    <t>Федоров О.В.</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</si>
  <si>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</si>
  <si>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</si>
  <si>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</si>
  <si>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</si>
  <si>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</si>
  <si>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</si>
  <si>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</si>
  <si>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</si>
  <si>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</si>
  <si>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Инженерные расчеты винтовых свай и анкеров в строительстве. (Аспирантура). (Бакалавриат). (Магистратура). Монография</t>
  </si>
  <si>
    <t>Чернюк В.П., Шляхова Е.И.</t>
  </si>
  <si>
    <t>Брестский государственный технический университет</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</si>
  <si>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</si>
  <si>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</si>
  <si>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</si>
  <si>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</si>
  <si>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</si>
  <si>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Инновации в туризме</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</si>
  <si>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</si>
  <si>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</si>
  <si>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</si>
  <si>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</si>
  <si>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</si>
  <si>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</si>
  <si>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Образование и педагогика;Методика преподавания дисциплин</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</si>
  <si>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</si>
  <si>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</si>
  <si>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</si>
  <si>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</si>
  <si>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</si>
  <si>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</si>
  <si>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</si>
  <si>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</si>
  <si>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</si>
  <si>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</si>
  <si>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</si>
  <si>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</si>
  <si>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</si>
  <si>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</si>
  <si>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</si>
  <si>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</si>
  <si>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</si>
  <si>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</si>
  <si>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</si>
  <si>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</si>
  <si>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</si>
  <si>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</si>
  <si>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сервисе. (Бакалавриат). Учебное пособие</t>
  </si>
  <si>
    <t xml:space="preserve">Данное учебное пособие предназначено для подготовки бакалавров по сервису. Оно разработано в соответствии с государственным образовательным стандартом высшего профессионального образования по дисциплине «Инновации в сервисе». В нём раскрываются основные понятия, характеризующие инновационную деятельность, содержание, сущность и другие стороны инновационных процессов, специфику их проявления в сервисе. Особое внимание уделено разработке и реализации инновационных проектов, их этапов, процедур, методов и т. д.
При подготовке учебного пособия широко использованы работы не только специалистов в области сервиса, но и экономистов, социологов. В частности использованы научные труды Ансоффа И., Баранчеева В. П., Буйленко В. Ф., Овчинниковой Г. Н., Гордина В. Э., Сущинской М. Д., Хаксевер К., Рендер Б., Рассел Р., Мердик Р., Зайцевой Н. А., Малаховой Н. Н., Ушакова Д. С., Кокурина Д. И., Фатхутдинова Р. А., Хотяшевой О. М. и других.
Данное пособие рассчитано не только на студентов, изучающих дисциплину «Инновации в сервисе», ее преподавателей, но и на широкий круг практических работников сферы сервиса.
</t>
  </si>
  <si>
    <t>978-5-466-05507-8</t>
  </si>
  <si>
    <t>https://book.ru/book/952942</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</si>
  <si>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</si>
  <si>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</si>
  <si>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</si>
  <si>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</si>
  <si>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</si>
  <si>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</si>
  <si>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</si>
  <si>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</si>
  <si>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</si>
  <si>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</si>
  <si>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</si>
  <si>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</si>
  <si>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</si>
  <si>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</si>
  <si>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в управлении социально-экономическими системами (RCIMSS-2020). Том 1. (Аспирантура, Бакалавриат, Магистратура, Специалитет). Сборник статей.</t>
  </si>
  <si>
    <t>Менеджмент;Экономическая социология</t>
  </si>
  <si>
    <t>978-5-4365-5273-6</t>
  </si>
  <si>
    <t>https://book.ru/book/943381</t>
  </si>
  <si>
    <t>Инновации в управлении социально-экономическими системами (RCIMSS-2020). Том 2. (Аспирантура, Бакалавриат, Магистратура, Специалитет). Сборник статей.</t>
  </si>
  <si>
    <t>978-5-4365-5274-3</t>
  </si>
  <si>
    <t>https://book.ru/book/943382</t>
  </si>
  <si>
    <t>Инновации в управлении социально-экономическими системами (RCIMSS-2020). Том 3. (Аспирантура, Бакалавриат, Магистратура, Специалитет). Сборник статей.</t>
  </si>
  <si>
    <t>Великороссов В.В., Окунькова Е.А., Филин Сергей Александрович., Колесников А.В., Генкин Е.В., Ракаус</t>
  </si>
  <si>
    <t>Менеджмент;Менеджмент в отдельных отраслях</t>
  </si>
  <si>
    <t>В сборнике статей предоставлены доклады участников конференции</t>
  </si>
  <si>
    <t>978-5-4365-5275-0</t>
  </si>
  <si>
    <t>https://book.ru/book/943383</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</si>
  <si>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</si>
  <si>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</si>
  <si>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</si>
  <si>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978-5-466-07230-3</t>
  </si>
  <si>
    <t>https://book.ru/book/944228</t>
  </si>
  <si>
    <t>Инновационная активность российского предпринимательства: проблемы и решения. (Аспирантура, Бакалавриат, Магистратура, Специалитет). Монография.</t>
  </si>
  <si>
    <t>Кузнецов Н.В., Морева Е.Л., Абдикеев Н.М., Попадюк Т.Г., Тютюкина Е.Б.</t>
  </si>
  <si>
    <t>Управление инновационными и предпринимательскими проектами</t>
  </si>
  <si>
    <t xml:space="preserve">В монографии проведена оценка инновационной активности российского предпринимательства по различным классификационным группам (регионам, видам экономической деятельности, видам инновационной деятельности, по уровням технологичности) и выявлены проблемы ее активизации (негативные факторы). Изучен и использован зарубежный опыт систематизации факторов, препятствующих инновационной активности, а также их нейтрализации в развивающихся странах. На основе полученных результатов разработаны предложения по нейтрализации наиболее значимых факторов, препятствующих инновационной активности, а также структурно-логическая модель оценки влияния нейтрализации факторов на инновационную активность российского предпринимательства на примере пилотных регионов.
Для специалистов федеральных и региональных органов законодательной власти, Минэкономразвития и его территориальных подразделений, разрабатывающих государственные программы экономического развития и поддержки отраслей экономики, Федеральной службы государственной статистики (Росстату), осуществляющей статистический мониторинг инновационной деятельности. 
Монография подготовлена по результатам НИР по Государственному заданию Финансового университета на 2016 год на тему «Исследование факторов, препятствующих инновационной активности российского предпринимательства и разработка предложений по их нейтрализации». </t>
  </si>
  <si>
    <t>978-5-4365-5669-7</t>
  </si>
  <si>
    <t>https://book.ru/book/939890</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</si>
  <si>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</si>
  <si>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</si>
  <si>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</si>
  <si>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</si>
  <si>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</si>
  <si>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</si>
  <si>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</si>
  <si>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Брянский государственный технический университет</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</si>
  <si>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</si>
  <si>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</si>
  <si>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</si>
  <si>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политика. (Бакалавриат). Учебное пособие</t>
  </si>
  <si>
    <t>Левин Ю.А., Павлов А.О.</t>
  </si>
  <si>
    <t>Государственное регулирование экономики;Инновационный менеджмент</t>
  </si>
  <si>
    <t xml:space="preserve">В учебном пособии рассматриваются  вопросы,  связанные с инновационной деятельностью, формированием  Национальной инновационной системы, с  участием государства в управлении инновациями. Раскрыты основные аспекты теории инноваций и даны подходы к оценке технологических компетенций   и инновационных возможностей. Рассмотрены вопросы, связанные с  созданием и  распространением инноваций. В контексте реализации государственной стратегии в инновационной политике различных стран дана оценка возможности перехода к новому укладу, как по уровню социально-экономического, так и научно-технического развития.
Учебное пособие предназначено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  для освоения теоретического и практического материала по дисциплинам «Инновационный менеджмент», «Государственное регулирование экономики», «Взаимодействие государства, муниципальной власти и бизнеса».
</t>
  </si>
  <si>
    <t>978-5-4365-5558-4</t>
  </si>
  <si>
    <t>https://book.ru/book/938913</t>
  </si>
  <si>
    <t>Инновационная составляющая формирования конкурентных преимуществ в производственных системах в условиях смены технологических укладов. (Аспирантура, Бакалавриат, Магистратура). Монография.</t>
  </si>
  <si>
    <t>Шипшова О.А., Мухаметшина Ф.А.</t>
  </si>
  <si>
    <t>В монографии рассмотрены теоретические и практические аспекты формирования конкурентных преимуществ российских регионов и предприятий на основе развития инновационных отношений. На основании проведенного анализа выявлены источники и факторы создания конкурентных преимуществ в современных производственных и социальных системахв условиях технологической многоукладности.
Монография рекомендуется студентам, магистрантам, аспирантам и преподавателям экономических специальностей. Может быть интересна широкому кругу читателей.
Подготовлена на кафедре «Экономики и инноватики» Казанского кооперативного института Российского университета кооперации.</t>
  </si>
  <si>
    <t>978-5-4365-0187-1</t>
  </si>
  <si>
    <t>https://book.ru/book/936040</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</si>
  <si>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</si>
  <si>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</si>
  <si>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</si>
  <si>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</si>
  <si>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</si>
  <si>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</si>
  <si>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стратегия и создание устойчивых конкурентных преимуществ компаний в условиях трансформации рынка электроники. (Бакалавриат, Магистратура). Монография.</t>
  </si>
  <si>
    <t>Кожевина О.В., Лежнева А.В.</t>
  </si>
  <si>
    <t>Управление конкурентоспособностью фирмы</t>
  </si>
  <si>
    <t xml:space="preserve">В монографии представлены результаты исследования проблем разработки и реализации эффективной инновационной стратегии компаний, позволяющей сформировать устойчивые конкурентные преимущества в условиях стохастической внешней среды. Исследование проведено на эмпирических материалах международных компаний рынка электроники, что позволило выявить ключевые факторы конкурентных преимуществ компаний и определить степень их влияния на уровень конкурентоспособности, разработать методический подход к оценке конкурентных преимуществ, уточнить специфику выбора инновационной стратегии компании на рынке электроники с целью создания устойчивых конкурентных преимуществ. 
Монография рекомендуется ученым и специалистам-практикам в сфере рыночного управления и развития рынка электроники, студентам, магистрантам и аспирантам экономических специальностей вузов, а также всем интересующимся вопросами стратегического менеджмента инновационно-активных компаний.
</t>
  </si>
  <si>
    <t>978-5-4365-1251-8</t>
  </si>
  <si>
    <t>https://book.ru/book/934758</t>
  </si>
  <si>
    <t>Инновационная технология "Экономическое право" в условиях глобализации. (Бакалавриат, Магистратура, Специалитет). Монография.</t>
  </si>
  <si>
    <t>Экономическое право</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</si>
  <si>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</si>
  <si>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</si>
  <si>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</si>
  <si>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</si>
  <si>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</si>
  <si>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</si>
  <si>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Донской государственный технический университет</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</si>
  <si>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</si>
  <si>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</si>
  <si>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</si>
  <si>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</si>
  <si>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</si>
  <si>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</si>
  <si>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</si>
  <si>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</si>
  <si>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</si>
  <si>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</si>
  <si>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</si>
  <si>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</si>
  <si>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</si>
  <si>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</si>
  <si>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</si>
  <si>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</si>
  <si>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</si>
  <si>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</si>
  <si>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</si>
  <si>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</si>
  <si>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</si>
  <si>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</si>
  <si>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</si>
  <si>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</si>
  <si>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</si>
  <si>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</si>
  <si>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</si>
  <si>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</si>
  <si>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</si>
  <si>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</si>
  <si>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</si>
  <si>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</si>
  <si>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Новикова Т.В. (под ред.), Панарин А.А. (под ред.), Коллектив авторов</t>
  </si>
  <si>
    <t>Менеджмент;Региональная экономика;Финансы</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</si>
  <si>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</si>
  <si>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</si>
  <si>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</si>
  <si>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</si>
  <si>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</si>
  <si>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</si>
  <si>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</si>
  <si>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</si>
  <si>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</si>
  <si>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</si>
  <si>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социально-экономических систем в условиях формирования институциональной среды. (Аспирантура, Бакалавриат). Монография.</t>
  </si>
  <si>
    <t>Дудин М.Н., Лясников Н.В., Макаров О.Н., Яндовский А.Н.</t>
  </si>
  <si>
    <t>Монография посвящена исследованию процессов стратегиче-ских институциональных преобразований в российской экономике, а так-же вопросам формирования организационно-экономического механизма инновационной трансформации социально-экономических систем.
Особое внимание в монографии уделено методологии управле-ния инновационной трансформацией социально-экономических систем национальной экономики. Затронуты вопросы функционирования инсти-туциональной экономики, оптимизации транзакционных издержек.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</si>
  <si>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978-5-4365-8647-2</t>
  </si>
  <si>
    <t>https://book.ru/book/936061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</si>
  <si>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</si>
  <si>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</si>
  <si>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</si>
  <si>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</si>
  <si>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</si>
  <si>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</si>
  <si>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</si>
  <si>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</si>
  <si>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</si>
  <si>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</si>
  <si>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</si>
  <si>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</si>
  <si>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</si>
  <si>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</si>
  <si>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Сельскохозяйственная экология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</si>
  <si>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</si>
  <si>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</si>
  <si>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</si>
  <si>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</si>
  <si>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</si>
  <si>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</si>
  <si>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</si>
  <si>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</si>
  <si>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</si>
  <si>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</si>
  <si>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</si>
  <si>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</si>
  <si>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</si>
  <si>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</si>
  <si>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</si>
  <si>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</si>
  <si>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</si>
  <si>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</si>
  <si>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</si>
  <si>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</si>
  <si>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</si>
  <si>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</si>
  <si>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</si>
  <si>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</si>
  <si>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</si>
  <si>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</si>
  <si>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</si>
  <si>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</si>
  <si>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</si>
  <si>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</si>
  <si>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</si>
  <si>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и приоритетные направления в преподавании гуманитарных дисциплин в техническом вузе. Сборник трудов по материалам IV Международной научно-практической конференции 21 апреля 2017 г. (Аспирантура, Бакалавриат, Магистратура). Монография.</t>
  </si>
  <si>
    <t>Когтева У.А. (под общ. ред.), Коллектив авторов</t>
  </si>
  <si>
    <t>Сборник трудов по материалам IV Международной научно-практической конференции «Инновационные и приоритетные направления в преподавании гуманитарных дисциплин в техническом вузе» (Королев, «МГОТУ», 21 апреля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связанные с коммуникативно-ориентированным обучением, межкультурологическим аспектом в коммуникативно ориентированном обучении, формированием коммуникативных умений при обучении чтению, формированием умений письменного делового общения, речевыми умениями, формируемыми при коммуникативно ориентированном обучении иностранному языку, лексическими инновациями с общим значением «текст» в речевой практике русскоязычной культуры и актуальными проблемами современного гуманитарного знания. Сборник рассчитан на преподавателей, аспирантов, студенческую молодежь и других представителей научной общественности.</t>
  </si>
  <si>
    <t>978-5-466-02174-5</t>
  </si>
  <si>
    <t>https://book.ru/book/925929</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</si>
  <si>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</si>
  <si>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</si>
  <si>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</si>
  <si>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</si>
  <si>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</si>
  <si>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</si>
  <si>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</si>
  <si>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</si>
  <si>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</si>
  <si>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</si>
  <si>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</si>
  <si>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</si>
  <si>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978-5-466-07417-8</t>
  </si>
  <si>
    <t>https://book.ru/book/939659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</si>
  <si>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</si>
  <si>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</si>
  <si>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</si>
  <si>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</si>
  <si>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</si>
  <si>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</si>
  <si>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</si>
  <si>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</si>
  <si>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</si>
  <si>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</si>
  <si>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</si>
  <si>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</si>
  <si>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</si>
  <si>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</si>
  <si>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</si>
  <si>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</si>
  <si>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</si>
  <si>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</si>
  <si>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</si>
  <si>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</si>
  <si>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</si>
  <si>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</si>
  <si>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</si>
  <si>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</si>
  <si>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</si>
  <si>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</si>
  <si>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</si>
  <si>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</si>
  <si>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</si>
  <si>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</si>
  <si>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</si>
  <si>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</si>
  <si>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</si>
  <si>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</si>
  <si>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</si>
  <si>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</si>
  <si>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</si>
  <si>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</si>
  <si>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</si>
  <si>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</si>
  <si>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</si>
  <si>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</si>
  <si>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</si>
  <si>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Образование и педагогика;Управление качеством. Стандартизация</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</si>
  <si>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</si>
  <si>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</si>
  <si>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</si>
  <si>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</si>
  <si>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</si>
  <si>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</si>
  <si>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Машины. Машиностроение. Приборостроение;Сельское хозяйство</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</si>
  <si>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</si>
  <si>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</si>
  <si>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</si>
  <si>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</si>
  <si>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</si>
  <si>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</si>
  <si>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Российский университет кооперации (Волгоградский кооперативный институт (филиал)</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</si>
  <si>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</si>
  <si>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</si>
  <si>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</si>
  <si>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процессы в образовании, науке и спорте. (Аспирантура, Бакалавриат, Магистратура). Сборник статей.</t>
  </si>
  <si>
    <t>Великороссов В.В. (под ред.), Колесников А.В. (под ред.), Коллектив авторов</t>
  </si>
  <si>
    <t xml:space="preserve">В сборнике статей представлены результаты преподавательской и исследовательской деятельности, характеризующие состояние инновационных процессов в системах управления коммерческих, образовательных, научных и спортивных организаций.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</si>
  <si>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978-5-466-00834-0</t>
  </si>
  <si>
    <t>https://book.ru/book/942953</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</si>
  <si>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</si>
  <si>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</si>
  <si>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</si>
  <si>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</si>
  <si>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</si>
  <si>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</si>
  <si>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</si>
  <si>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</si>
  <si>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</si>
  <si>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</si>
  <si>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</si>
  <si>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</si>
  <si>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</si>
  <si>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</si>
  <si>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</si>
  <si>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</si>
  <si>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</si>
  <si>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</si>
  <si>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Национальный исследовательский ядерный университет «МИФИ»</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</si>
  <si>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</si>
  <si>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</si>
  <si>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</si>
  <si>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</si>
  <si>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</si>
  <si>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</si>
  <si>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</si>
  <si>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экономике и менеджменте. (Бакалавриат). Сборник статей</t>
  </si>
  <si>
    <t>Москвитин Г.И., Вершинина О.В.</t>
  </si>
  <si>
    <t xml:space="preserve">         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24 февраля 2017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</si>
  <si>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978-5-4365-5684-0</t>
  </si>
  <si>
    <t>https://book.ru/book/938260</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</si>
  <si>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</si>
  <si>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</si>
  <si>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</si>
  <si>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</si>
  <si>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</si>
  <si>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</si>
  <si>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</si>
  <si>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</si>
  <si>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</si>
  <si>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</si>
  <si>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</si>
  <si>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</si>
  <si>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</si>
  <si>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</si>
  <si>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</si>
  <si>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</si>
  <si>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</si>
  <si>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</si>
  <si>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</si>
  <si>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</si>
  <si>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</si>
  <si>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</si>
  <si>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</si>
  <si>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вектор развития национальной экономики как стратегический приоритет струк-турных преобразований в российской народнохозяйственной сфере. (Аспирантура, Бакалавриат, Магистратура). Монография.</t>
  </si>
  <si>
    <t>Дудин М.Н., Лясников Н.В., Высоцкая Н.В., Яхъяев М.А.</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</si>
  <si>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</si>
  <si>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978-5-4365-4720-6</t>
  </si>
  <si>
    <t>https://book.ru/book/936048</t>
  </si>
  <si>
    <t>Инновационный менеджмент: теория и практика. (Аспирантура, Бакалавриат). Учебное пособие.</t>
  </si>
  <si>
    <t>Мумладзе Р.Г., Васильева И.В.</t>
  </si>
  <si>
    <t xml:space="preserve">В пособии рассматриваются вопросы менеджмента, управления персоналом в инновационном менеджменте, современные проблемы управления инновационной и патентно-лицензионной деятельностью. 
Учебное пособие включает вопросы для самоконтроля и примеры тестов, применяемых в ходе практических занятий.
Предназначено студентам экономических специальностей, аспирантам, преподавателям, обучающимся по программам высшего профессионального образования, а также практическим специалистам. Может быть использовано на курсах подготовки и переподготовки менеджеров, финансистов и аналитиков и как учебный материал при дистанционном обучении.
    </t>
  </si>
  <si>
    <t>978-5-466-05973-1</t>
  </si>
  <si>
    <t>https://book.ru/book/945927</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</si>
  <si>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</si>
  <si>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</si>
  <si>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</si>
  <si>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</si>
  <si>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</si>
  <si>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</si>
  <si>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</si>
  <si>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</si>
  <si>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</si>
  <si>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</si>
  <si>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</si>
  <si>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</si>
  <si>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</si>
  <si>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</si>
  <si>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Иностранные инвестиции. (Бакалавриат, Магистратура). Учебное пособие.</t>
  </si>
  <si>
    <t>Корда Н.И., Брянцева Л.В., Ахмедов А.Э.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</si>
  <si>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</si>
  <si>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Воронежский экономико-правовой институт</t>
  </si>
  <si>
    <t>Рассмотрены основы международного инвестиционного процесса, международного рынка миграции капитала, сущность, содержание иностранных инвестиций и их роль в экономической системе.
Включает главы с лекционным материалом и контрольными заданиями различной степени сложности.
Для студентов, получающих высшее образование по специальности «Финансы и кредит», а также для всех, кому интересны проблемы экономической политики государства в сфере иностранного инвестирования, финансового и правового регулирования иностранного инвестирования в РФ в условиях перехода российской экономики на инновационный путь развития.</t>
  </si>
  <si>
    <t>978-5-406-09811-0</t>
  </si>
  <si>
    <t>https://book.ru/book/943857</t>
  </si>
  <si>
    <t>Иностранные инвестиции и совместное предпринимательство. (Аспирантура, Бакалавриат, Магистратура). Учебное пособие.</t>
  </si>
  <si>
    <t>Багратуни К.Ю., Данилина М.В.</t>
  </si>
  <si>
    <t>Предпринимательство и предпринимательские проекты;Иностранные инвестиции</t>
  </si>
  <si>
    <t xml:space="preserve">    Учебное пособие  по дисциплине «Иностранные инвестиции и совместное предпринимательство»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 иностранных инвестиций. Цель дисциплины «Иностранные инвестиции и совместное предпринимательство» – ознакомить студентов с теоретическими основами современного процесса иностранного инвестирования в России и за рубежом и привить практические навыки ведения бизнеса, созданного отечественными предпринимателями совместно с иностранным капиталом.    В связи с этим учебное пособие охватывает широкий круг вопросов начиная с понятия иностранных инвестиций и их содержания, плавно переходя к более практическим вопросам инвестиционной политики и иностранного климата Российской Федерации и оценке эффективности инвестиционной деятельности с привлечением иностранного капитала.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</si>
  <si>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978-5-466-01867-7</t>
  </si>
  <si>
    <t>https://book.ru/book/946904</t>
  </si>
  <si>
    <t>Иностранные инвестиции. (Бакалавриат). Учебное пособие.</t>
  </si>
  <si>
    <t>Хазанович Э.С.</t>
  </si>
  <si>
    <t>Иностранные инвестиции</t>
  </si>
  <si>
    <t>Посвящено совокупности проблем инвестиционной деятельности в российской экономике с участием иностранного капитала. Дана классификация иностранных инвестиций, определен круг экономических субъектов, функционирующих в этой сфере, рассмотрены экономические, правовые и социальные факторы инвестиционного климата, обеспечивающие эффективность вложений иностранных инвесторов; детально рассмотрены наиболее актуальные направления использования иностранных инвестиций в экономике современной России.
Соответствует ФГОС ВО 3+.
Для студентов бакалавриата экономического направления, обучающихся по профилям «Финансы и кредит», «Мировая экономика».</t>
  </si>
  <si>
    <t>978-5-406-09353-5</t>
  </si>
  <si>
    <t>https://book.ru/book/943045</t>
  </si>
  <si>
    <t>Иностранные спецслужбы как актор советско-британского политического противоборства на Русском Севере 1918-1919 гг. (Аспирантура, Бакалавриат, Магистратура). Монография.</t>
  </si>
  <si>
    <t>Иванов А.А.</t>
  </si>
  <si>
    <t>Санкт-Петербургский государственный университет ветеринарной медицины</t>
  </si>
  <si>
    <t>В современных условиях становления многополярного мира, несмотря на усилия международных организаций и гражданского общества, вооруженная агрессия по-прежнему остается не только распространенной альтернативой дипломатическому урегулированию конфликтов, но и одной из постоянно совершенствуемых человеком насильственных практик. По мнению экспертов, в данный момент мировой истории происходит масштабное внедрение военных приемов и средств в сферу международных отношений. Место войны, ранее являвшейся единственной формой вооруженного противоборства стран и народов, в XX — начале XXI века все активнее занимают терроризм, геноцид, интервенция и т.д.</t>
  </si>
  <si>
    <t>978-5-466-06270-0</t>
  </si>
  <si>
    <t>https://book.ru/book/935057</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</si>
  <si>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</si>
  <si>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</si>
  <si>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</si>
  <si>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</si>
  <si>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</si>
  <si>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</si>
  <si>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</si>
  <si>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</si>
  <si>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</si>
  <si>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</si>
  <si>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</si>
  <si>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</si>
  <si>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</si>
  <si>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Иностранный язык;Английский язык</t>
  </si>
  <si>
    <t>Английский язык;Туризм. Гостеприимство</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</si>
  <si>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</si>
  <si>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</si>
  <si>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</si>
  <si>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Иностранный язык для обучающихся продвинутой стадии обучения по специальности 23.06.01 «Техника и технологии наземного транспорта» дневной и заочной форм обучения. (Бакалавриат, Магистратура, Специалитет). Учебно-методическое пособие.</t>
  </si>
  <si>
    <t>Целью учебно-методического пособия является развитие лингвострановедческой компетенции обучающихся при изучении дисциплины «Иностранный язык».
Соответствует ФГОС ВО последнего поколения. Для обучающихся бакалавриата, специалитета и магистратуры, обучающихся по следующей по специальности 23.06.01 «Техника и технологии наземного транспорта».</t>
  </si>
  <si>
    <t>978-5-4365-6618-4</t>
  </si>
  <si>
    <t>https://book.ru/book/940219</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</si>
  <si>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</si>
  <si>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</si>
  <si>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</si>
  <si>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</si>
  <si>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</si>
  <si>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</si>
  <si>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</si>
  <si>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адвокатуры: история и современность. (Адъюнктура, Аспирантура, Бакалавриат, Магистратура, Специалитет). Монография.</t>
  </si>
  <si>
    <t>Нечевин Д.К., Кирдяшова Е.В., Колодкин Л.М.</t>
  </si>
  <si>
    <t>Адвокатура, Нотариат;Юриспруденция</t>
  </si>
  <si>
    <t xml:space="preserve">Настоящее издание посвящено исследованию института адвокатуры: истории и современности. В работе предпринята попытка показать как правовое регулирование, так и реализацию конституционного права каждого на юридическую помощь в современной России. Представлена достаточно подробная история зарождения и развития адвокатуры в западноевропейской цивилизации и в условиях евроазиатского правового бытия славянства. Всё это позволяет проследить генезис развития представительства интересов человека в суде, оценить эффективность принимаемых государством мер в этой сфере на различных этапах отечественной истории.
Предназначено для практикующих адвокатов, научных работников, студентов юридических вузов, а также для всех интересующихся указанным кругом вопросов.
</t>
  </si>
  <si>
    <t>978-5-466-06160-4</t>
  </si>
  <si>
    <t>https://book.ru/book/934752</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</si>
  <si>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</si>
  <si>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</si>
  <si>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</si>
  <si>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</si>
  <si>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</si>
  <si>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</si>
  <si>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</si>
  <si>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</si>
  <si>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</si>
  <si>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Нижегородская академия Министерства внутренних дел Российской Федерации</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</si>
  <si>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</si>
  <si>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</si>
  <si>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</si>
  <si>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налогового консультирования в России. Формирование, проблемы, развитие. (Аспирантура, Бакалавриат, Магистратура). Монография.</t>
  </si>
  <si>
    <t>Барулин С.В., Минвалиев А.В.</t>
  </si>
  <si>
    <t>Саратовский государственный социально-экономический университет</t>
  </si>
  <si>
    <t>Работа посвящена актуальной в настоящее время проблеме формирования и развития в России института налогового консультирования с учетом отечественных научных наработок и действующей практики, а также богатого зарубежного опыта. В работе предлагаются теоретические аспекты формирования института налогового консультирования, включая экономическое содержание этого института как формы налоговых отношений и функционального элемента корпоративного налогового менеджмента, институциональные основы построения системы налогового консультирования. Рассматриваются базовые понятия формирования института налогового консультирования, проводится анализ организационно-правового обеспечения налогового консультирования, зарубежного опыта его организации с позиций выявления возможностей применения этого опыта в современной России, а также рассматриваются основы и возможности использования финансового анализа для целей налогового консультирования в качестве его инструмента. Комплексно исследуются основные проблемы и определяются перспективы, конкретные меры и пути дальнейшего развития института налогового консультирования в России. В работе представлены основы стандартизации деятельности в области налогового консультирования, а также содержание его федеральных стандартов на примере стандартизации деятельности по оказанию информационно-консультационных услуг. Работа предназначена для бакалавров, магистрантов, аспирантов и преподавателей вузов. Он будет интересен также научным и практическим специалистам налогового профиля, а также консультирующим лицам.</t>
  </si>
  <si>
    <t>978-5-466-01275-0</t>
  </si>
  <si>
    <t>https://book.ru/book/932537</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</si>
  <si>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</si>
  <si>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</si>
  <si>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</si>
  <si>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</si>
  <si>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</si>
  <si>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</si>
  <si>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</si>
  <si>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</si>
  <si>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</si>
  <si>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</si>
  <si>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</si>
  <si>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</si>
  <si>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</si>
  <si>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</si>
  <si>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</si>
  <si>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Земельное право</t>
  </si>
  <si>
    <t>Земельное право. Экологическое право</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</si>
  <si>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</si>
  <si>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</si>
  <si>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</si>
  <si>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</si>
  <si>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</si>
  <si>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</si>
  <si>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</si>
  <si>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</si>
  <si>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</si>
  <si>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</si>
  <si>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</si>
  <si>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</si>
  <si>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</si>
  <si>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</si>
  <si>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</si>
  <si>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</si>
  <si>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</si>
  <si>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</si>
  <si>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Экономика;Политология. Международные отношения</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</si>
  <si>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</si>
  <si>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</si>
  <si>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</si>
  <si>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</si>
  <si>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Современные экономические концепции</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</si>
  <si>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</si>
  <si>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</si>
  <si>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</si>
  <si>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Институциональная концепция в практике формирования системы контроля качества в малых аудиторских организациях. (Аспирантура, Бакалавриат, Магистратура). Монография.</t>
  </si>
  <si>
    <t>Кондрашова Н.Г.</t>
  </si>
  <si>
    <t>Аудит и контроль</t>
  </si>
  <si>
    <t>В монографии раскрыты методологические аспекты институционального аудита, изложена институциональная концепция аудиторской деятельности и взаимосвязь ее основных элементов в институциональной модели аудита. С использованием институционального механизма обеспечения качества аудита этой концепции раскрыта организация и функционирование системы контроля качества в малых аудиторских организациях Российской Федерации. 
Представляет интерес для специалистов, занимающихся изучением и применением теории и методологии аудита, магистрантов, аспирантов и практикующих аудиторов. Может быть использована в качестве учебного пособия для преподавателей и специалистов по контролю качества аудиторской деятельности, а также самостоятельной подготовки студентов, магистрантов,  аспирантов</t>
  </si>
  <si>
    <t>978-5-4365-9093-6</t>
  </si>
  <si>
    <t>https://book.ru/book/935221</t>
  </si>
  <si>
    <t>Институциональное обеспечение технологической модернизации отраслей российской экономики. (Аспирантура, Бакалавриат, Магистратура, Специалитет). Монография.</t>
  </si>
  <si>
    <t>Абдикеев Н.М. (под науч. ред.), Абдикеев Н.М., Бекулова С.Р., Богачев Ю.С., Иванюк В.А., Лосева О.В.</t>
  </si>
  <si>
    <t>Экономика отрасли;Институциональная экономика</t>
  </si>
  <si>
    <t>Экономика отдельных отраслей;Государственное и муниципальное управление</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</si>
  <si>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</si>
  <si>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</si>
  <si>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https://book.ru/book/938090</t>
  </si>
  <si>
    <t>Институциональное обеспечение точек роста инновационной экономики России. (Аспирантура, Бакалавриат, Магистратура, Специалитет). Монография.</t>
  </si>
  <si>
    <t xml:space="preserve">Попадюк Т.Г. (под ред.), Попадюк Т.Г., Абдикеев Н.М., Удальцова Н.Л., Васильева Л.В., Богачев Ю.С., </t>
  </si>
  <si>
    <t xml:space="preserve">В монографии рассматривается концепция «точек роста» инновационной экономики в России, отличная от традиционной привязки к территориям. Исследуется существующее институциональное обеспечение точек роста экономики, не способное в полной мере решать задачи по производственно-коммерческому освоению 6-го технологического уклада. С учетом мировых тенденций предлагаются пути совершенствования институциональной среды инновационного развития, в том числе концептуальная модель сетевой организации точек роста экономики, архитектура функциональной организации институционального обеспечения точек роста экономики на сетевых принципах, система управления и координации институционального обеспечения точек роста экономики; рекомендации по повышению эффективности институционального обеспечения формирования и функционирования точек роста экономики России.
Для работников органов исполнительной и законодательной власти на федеральном и региональном уровнях, научных сотрудников, занимающихся вопросами разработки и реализации инновационной стратегии, а также преподавателей, аспирантов и студентов, специализирующихся на проблемах инновационного развития.
</t>
  </si>
  <si>
    <t>978-5-4365-0196-3</t>
  </si>
  <si>
    <t>https://book.ru/book/926480</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</si>
  <si>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</si>
  <si>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</si>
  <si>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</si>
  <si>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</si>
  <si>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</si>
  <si>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</si>
  <si>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</si>
  <si>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аспекты российской экономической мысли: современный взгляд. (Аспирантура, Бакалавриат, Магистратура). Монография.</t>
  </si>
  <si>
    <t>Драшкович В.</t>
  </si>
  <si>
    <t>Российская Экономическая Мысль (РЭМ) открыла великие имена советских ученых, а также большое количество авторов – последователей этой теории. Их вклад не был достаточно исследован и оценен во многих ее сегментах, особенно с институциональной точки зрения. В парадигматическом смысле РЭМ была попыткой создать первоначальную политическую экономию социализма. В работе критически освещены репрезентативные темы и направления развития РЭМ, которые были приняты или отклонены практикой и официальной политикой. Исследованы наиболее важные проблемы и теоретические дискуссии, которые отмечали как отдельные периоды истории, так и всю социалистическую эпоху. Освещены не только основные руководящие идеи, которые доминировали на линии слияния или разделения доминирующих теоретических экономических концепций, но также и все другие, важные экономические идеи, которые значительно повлияли на формирование общей линии развития РЭМ. 
В настоящем издании предпринята попытка структурировать соответствующие экономические вопросы и соответствующие дискуссии совершенно иначе, с учетом сегодняшней ситуации. Это относительно узкий круг экономических вопросов, обсуждаемых с двойственных теоретических и практических позиций, которые в большей или меньшей степени ставят под сомнение применение монистической институциональной концепции. Сравнительный институциональный анализ последствий жесткого государственного регулирования в различные периоды развития РЭМ позволяет дифференцировать два наиболее важных фактора влияния, а именно: доминирование политики над всеми формами жизни и культ личности. Для студентов, аспирантов, преподавателей экономических вузов, а также всех, кто интересуется проблемами экономической науки.</t>
  </si>
  <si>
    <t>978-5-4365-7101-0</t>
  </si>
  <si>
    <t>https://book.ru/book/939423</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</si>
  <si>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</si>
  <si>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</si>
  <si>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</si>
  <si>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</si>
  <si>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</si>
  <si>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</si>
  <si>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комплаенс-контроль. (Аспирантура, Бакалавриат, Магистратура, Специалитет). Монография.</t>
  </si>
  <si>
    <t>Шарамко М.М., Гарипов И.Р.</t>
  </si>
  <si>
    <t xml:space="preserve">В монографии исследуются основные понятия, проблемы, методология, инструменты и механизмы такой разновидности внутреннего контроля как комплаенс, то есть контроля соответствия деятельности экономических субъектов внешним и внутренним нормативным требованиям.
Обобщаются сведения о соотношении понятий «внутренний контроль», «аудит» и «комплаенс». Также изучаются предпосылки и эволюция методологии комплаенс-контроля. Раскрываются вопросы соотношения комплаенса с правовым регулированием (его предназначением в рамках данного соотношения), правовым регулированием самого комплаенса на различных уровнях, а также локальным нормативным регулированием комплаенса. 
По результатам проведенного анализа формулируется концепция институционального комплаенс-контроля, целью которого является контроль соответствия нормативным требованиям с учетом институциональной среды и соответствующих трансакционных издержек. Анализируются классификация направлений комплаенс-контроля и возможности оптимальной организационной структуры комплаенс-контроля.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
</t>
  </si>
  <si>
    <t>978-5-4365-8320-4</t>
  </si>
  <si>
    <t>https://book.ru/book/934717</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</si>
  <si>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</si>
  <si>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</si>
  <si>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</si>
  <si>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</si>
  <si>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</si>
  <si>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</si>
  <si>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</si>
  <si>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</si>
  <si>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</si>
  <si>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</si>
  <si>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</si>
  <si>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</si>
  <si>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</si>
  <si>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</si>
  <si>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</si>
  <si>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</si>
  <si>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</si>
  <si>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</si>
  <si>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</si>
  <si>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</si>
  <si>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</si>
  <si>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</si>
  <si>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</si>
  <si>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</si>
  <si>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</si>
  <si>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</si>
  <si>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</si>
  <si>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</si>
  <si>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</si>
  <si>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Уфимский государственный авиационный технический университет</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</si>
  <si>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</si>
  <si>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</si>
  <si>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</si>
  <si>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</si>
  <si>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</si>
  <si>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</si>
  <si>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</si>
  <si>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</si>
  <si>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</si>
  <si>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</si>
  <si>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</si>
  <si>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</si>
  <si>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</si>
  <si>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</si>
  <si>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</si>
  <si>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</si>
  <si>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</si>
  <si>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</si>
  <si>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</si>
  <si>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</si>
  <si>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</si>
  <si>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</si>
  <si>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Маркетинг;Торговля. Товароведение. Управление продажами</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</si>
  <si>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</si>
  <si>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</si>
  <si>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</si>
  <si>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</si>
  <si>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</si>
  <si>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</si>
  <si>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</si>
  <si>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</si>
  <si>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</si>
  <si>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</si>
  <si>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</si>
  <si>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</si>
  <si>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</si>
  <si>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</si>
  <si>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</si>
  <si>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</si>
  <si>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</si>
  <si>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</si>
  <si>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</si>
  <si>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</si>
  <si>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</si>
  <si>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</si>
  <si>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</si>
  <si>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коммерциализации инноваций в современной концепции менеджмента. Том 1. (Аспирантура, Бакалавриат, Магистратура). Сборник статей.</t>
  </si>
  <si>
    <t xml:space="preserve">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</si>
  <si>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978-5-466-03074-7</t>
  </si>
  <si>
    <t>https://book.ru/book/938253</t>
  </si>
  <si>
    <t>Инструменты и методы коммерциализации инноваций в современной концепции менеджмента. Том 2. (Аспирантура, Бакалавриат, Магистратура). Сборник статей.</t>
  </si>
  <si>
    <t>Великороссов В.В., Колесников А.В.</t>
  </si>
  <si>
    <t xml:space="preserve">В сборнике представлены статьи участников всероссийской научно-практической конференции, посвященные проблемам поиска, обобщения и осмысления в образовательной практике передового инструментария коммерциализации инноваций в современной российской экономической модели.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</si>
  <si>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978-5-466-03077-8</t>
  </si>
  <si>
    <t>https://book.ru/book/943282</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</si>
  <si>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</si>
  <si>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</si>
  <si>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</si>
  <si>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</si>
  <si>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</si>
  <si>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</si>
  <si>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</si>
  <si>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</si>
  <si>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</si>
  <si>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</si>
  <si>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</si>
  <si>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</si>
  <si>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</si>
  <si>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</si>
  <si>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финансово-кредитного обеспечения инфраструктурной ипотеки и эффективность ее применения на региональном уровне. (Аспирантура, Бакалавриат, Магистратура, Специалитет). Монография.</t>
  </si>
  <si>
    <t>Гринько Е.Л. (под ред.), Гринько Е.Л., Черемисинова Д.В., Тарасенко С.В., Алесина Н.В., Балаклеева А</t>
  </si>
  <si>
    <t>Ипотечное кредитование;Рынок недвижимости и ипотека</t>
  </si>
  <si>
    <t>Севастопольский государственный университет</t>
  </si>
  <si>
    <t>Рассматриваются теоретические аспекты формирования инструментов финансово-кредитного обеспечения инфраструктурной ипотеки, на основе глубокой проработки вопросов определяются возможности их развития в российских условиях, определяются перспективы использования инфраструктурной ипотеки в целях финансирования строительства и реконструкции социально значимых объектов инфраструктуры в условиях ограниченности бюджетных средств и внешних источников финансирования с достижением положительного эффекта за счет симбиоза государственного и частного секторов. Исследованы проблемные вопросы, тормозящие реализацию инфраструктурной ипотеки на региональном уровне. Разработана концепция применения инфраструктурной ипотеки в практике финансирования инфраструктурных проектов Севастопольского региона.Для широкого круга читателей.</t>
  </si>
  <si>
    <t>978-5-406-02335-8</t>
  </si>
  <si>
    <t>https://book.ru/book/938994</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</si>
  <si>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</si>
  <si>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</si>
  <si>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</si>
  <si>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</si>
  <si>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</si>
  <si>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</si>
  <si>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</si>
  <si>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Интеграционная доктрина участия прокуратуры Российской Федерации в правотворческой деятельности и организационно-правовой механизм ее реализации. (Адъюнктура, Аспирантура, Бакалавриат, Магистратура). Монография.</t>
  </si>
  <si>
    <t>Жидких А.А.</t>
  </si>
  <si>
    <t>Органы юстиции. Судебная система</t>
  </si>
  <si>
    <t xml:space="preserve">Московский институт экономики, политики и права </t>
  </si>
  <si>
    <t xml:space="preserve">В монографии на основе целевого и системного подходов сформулированы теоретические воззрения на функцию участия прокуратуры РФ в правотворческой деятельности в правовом государстве, которые включают оценку традиционных представлений о названной функции, как не вполне соответствующих современным условиям. Разработаны правовые и организационные средства воплощения означенных воззрений в осуществление указанной функции прокуратуры. При этом определены понятие и назначение участия прокуратуры в правотворческой деятельности. Установлены принципы информационного обеспечения этой функции прокуратуры и исследован ряд его недостаточно изученных актуальных компонентов. Выявлена специфика участия прокуратуры в нормопроектной работе, включая подготовку международно-правовых актов. Раскрыты принципы и значение использования результатов надзорной и судебной деятельности прокуроров в процессе участия прокуратуры в правотворческой деятельности. Освещается участие в правотворческой деятельности прокуратуры и подобных органов зарубежных государств.
Работа предназначена для научных и практических работников органов и организаций прокуратуры, иных правоохранительных органов, аспирантов и студентов высших образовательных заведений юридического профиля и всех, кого интересует участие прокуратуры РФ в правотворческой деятельности в современных условиях. 
 </t>
  </si>
  <si>
    <t>978-5-466-05413-2</t>
  </si>
  <si>
    <t>https://book.ru/book/922663</t>
  </si>
  <si>
    <t>Интеграционные процессы в мировой экономике: основные направления, тенденции развития. (Аспирантура, Бакалавриат, Магистратура). Монография.</t>
  </si>
  <si>
    <t>Стародубцева Е.Б. (под общ. ред.), Стародубцева Е.Б., Поспелов В.К., Сидоренко Т.В., Медведева М.Б.,</t>
  </si>
  <si>
    <t>Исследование интеграционных процессов в секторах современной мировой экономики</t>
  </si>
  <si>
    <t xml:space="preserve">Данная монография посвящена проблемам дальнейшего развития интеграционных процессов в мировой экономике, исследованию факторов, как способствующих, так и препятствующих   активизации интеграционных связей в уже функционирующих интеграционных блоках и во вновь образующихся, носящих мега региональный характер. Интеграционные процессы рассматриваются на фоне происходящих политических изменений в крупнейших интеграционных группировках мира, делается прогноз относительно того какая тенденция   станет преобладающей в среднесрочной перспективе: интеграционные процессы будут набирать силы, т.е. проявится нарастающая тенденция, или уже существующие группировки затронет процесс разрушения, т.е проявится затухающая тенденция. В монографию включены научные работы ведущих ученых Финансового университета при Правительстве Российской Федерации, посвященных вопросам развития интеграции. Издание рекомендуется преподавателям, студентам и всем, кто интересуется проблемами интеграции. </t>
  </si>
  <si>
    <t>978-5-4365-8233-7</t>
  </si>
  <si>
    <t>https://book.ru/book/932906</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</si>
  <si>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</si>
  <si>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</si>
  <si>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</si>
  <si>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</si>
  <si>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</si>
  <si>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</si>
  <si>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математического моделирования и инновационных подходов к обучению в образовании. (Аспирантура, Бакалавриат, Магистратура, Специалитет). Монография.</t>
  </si>
  <si>
    <t>Поташев А.В., Поташева Е.В., Сулейманова Д.Ю.</t>
  </si>
  <si>
    <t>В монографии затронуты вопросы, связанные с внедрением инновационных подходов в образование, в том числе математическое; с направлениями их использования для модернизации образования. Приведены примеры их реализации в системе подготовки специалистов экономического профиля на примере Казанского кооперативного института. Рассмотрена интеграция математического моделирования и применения инновационных подходов в преподавании дисциплины «Математика».</t>
  </si>
  <si>
    <t>978-5-4365-8746-2</t>
  </si>
  <si>
    <t>https://book.ru/book/926661</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</si>
  <si>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</si>
  <si>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</si>
  <si>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</si>
  <si>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</si>
  <si>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стандартов информационного обмена - шанс для Евразийского экономического союза. (Аспирантура, Бакалавриат, Магистратура). Сборник статей.</t>
  </si>
  <si>
    <t>Гришкина С.Н. (под ред.), Коллектив_авторов</t>
  </si>
  <si>
    <t>Бухгалтерский и управленческий учет. Налоги. Аудит;Метрология. Стандартизация. Сертификация</t>
  </si>
  <si>
    <t>Сборник научных статей подготовлен по материалам панельной дискуссии «Интеграция стандартов информационного обмена - шанс для Евразийского экономического союза», которая была организована 29 ноября 2017 года Департаментом учета, анализа и аудита Финансового университета при Правительстве Российской Федерации  в рамках IV Международного форума  «Что день грядущий  нам готовит?». Представленные в нем научные статьи посвящены вопросам формирования единого информационного пространства Евразийского экономического союза  и выработки единого языка бизнеса для всех хозяйствующих субъектов,  входящих в него стран. Сборник также содержит статьи, посвященные общим вопросам стандартизации учета, анализа и аудита на национальном и международном уровнях.
Сборник будет полезен специалистам, интересующимся вопросами стандартизации учетно-контрольных процессов и аудиторской деятельности, а также современными проблемами бухгалтерского учета, анализа и аудита. Он будет полезен студентам при изучении учетно-аналитических дисциплин, а также аспирантам, преподавателям и практикующим бухгалтерам</t>
  </si>
  <si>
    <t>978-5-466-05037-0</t>
  </si>
  <si>
    <t>https://book.ru/book/944049</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</si>
  <si>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</si>
  <si>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</si>
  <si>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</si>
  <si>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</si>
  <si>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</si>
  <si>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</si>
  <si>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</si>
  <si>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</si>
  <si>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</si>
  <si>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</si>
  <si>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</si>
  <si>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</si>
  <si>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</si>
  <si>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</si>
  <si>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</si>
  <si>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</si>
  <si>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</si>
  <si>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</si>
  <si>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</si>
  <si>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</si>
  <si>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</si>
  <si>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</si>
  <si>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</si>
  <si>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</si>
  <si>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</si>
  <si>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</si>
  <si>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</si>
  <si>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</si>
  <si>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</si>
  <si>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</si>
  <si>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</si>
  <si>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</si>
  <si>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</si>
  <si>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</si>
  <si>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</si>
  <si>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</si>
  <si>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</si>
  <si>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</si>
  <si>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</si>
  <si>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Интеллектуальный капитал корпораций: оценка и управление</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</si>
  <si>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</si>
  <si>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</si>
  <si>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</si>
  <si>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</si>
  <si>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</si>
  <si>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</si>
  <si>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</si>
  <si>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</si>
  <si>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</si>
  <si>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</si>
  <si>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</si>
  <si>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</si>
  <si>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</si>
  <si>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</si>
  <si>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</si>
  <si>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</si>
  <si>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</si>
  <si>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</si>
  <si>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</si>
  <si>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Финансовый университет при Правительстве Российской Федерации (Ярославский филиал)</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</si>
  <si>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</si>
  <si>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</si>
  <si>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</si>
  <si>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</si>
  <si>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</si>
  <si>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</si>
  <si>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</si>
  <si>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</si>
  <si>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</si>
  <si>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</si>
  <si>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</si>
  <si>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</si>
  <si>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</si>
  <si>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</si>
  <si>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</si>
  <si>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</si>
  <si>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</si>
  <si>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</si>
  <si>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</si>
  <si>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</si>
  <si>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</si>
  <si>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</si>
  <si>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</si>
  <si>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 на материале коммерческого и некоммерческого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</si>
  <si>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</si>
  <si>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</si>
  <si>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Монография адресована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вузов.</t>
  </si>
  <si>
    <t>978-5-466-02860-7</t>
  </si>
  <si>
    <t>https://book.ru/book/934979</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</si>
  <si>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</si>
  <si>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</si>
  <si>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</si>
  <si>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</si>
  <si>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</si>
  <si>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</si>
  <si>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</si>
  <si>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</si>
  <si>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</si>
  <si>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Интерактивные методы в преподавании дисциплины «Социология». (Бакалавриат). Учебно-методическое пособие.</t>
  </si>
  <si>
    <t>Яблонская С.Ю.</t>
  </si>
  <si>
    <t>Методика обучения предметам;Социология</t>
  </si>
  <si>
    <t>Российский государственный аграрный университет имени К.А. Тимирязева</t>
  </si>
  <si>
    <t>Учебно-методическое пособие предназначено для проведения практических занятий и подготовки к ним, обеспечивает учебный процесс по дисциплине «Социология» для бакалавров по направлению подготовки 38.03.01 Экономика.
Учебно-методическое пособие призвано с помощью интерактивных приёмов и методов обучения обеспечить эффективное усвоение тем и разделов на практических занятиях и при самостоятельной работе студентов. Пособие содержит систему вопросов и заданий к практическим  занятиям по социологии, теоретический материал информационного и проблемного характера, для подготовки к практическим занятиям, аналитически представляющий современные реалии общественной жизни (классическая социология, русская социологическая школа, средний класс в России, стратификационные модели, демография, трансформация социальных институтов, культура как фактор социальных изменений и др.), перечень тем, которые студент осваивает самостоятельно в процессе обучения, рекомендации по выполнению письменных заданий, а также вопросы и тесты для самопроверки, перечень вопросов к зачету.
          Учебно-методическое пособие даёт возможность студентам, изучающим социологию:
знать:
-   историю становления и развития социологии;
-   концепции социологического понимания личности;
-   строение, внутренние механизмы функционирования и развития общества; методологию социологических исследований.
Уметь: 
-   анализировать социально-значимые проблемы и процессы и прогнозировать возможное их развитие в будущем.
 Владеть:
-   навыками философского мышления;
-   навыками составления программы социологических исследований.
Учебно-методическое пособие будет полезно студентам, изучающим социологию, философию, методику преподавания. Оно может быть интересно преподавателям при проведении лекций и практических занятий по указанным дисциплинам.</t>
  </si>
  <si>
    <t>978-5-4365-5719-9</t>
  </si>
  <si>
    <t>https://book.ru/book/938008</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</si>
  <si>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</si>
  <si>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</si>
  <si>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</si>
  <si>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</si>
  <si>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</si>
  <si>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</si>
  <si>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</si>
  <si>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</si>
  <si>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</si>
  <si>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</si>
  <si>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</si>
  <si>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</si>
  <si>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</si>
  <si>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</si>
  <si>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Интерпретации правосознания. (Бакалавриат, Магистратура). Монография.</t>
  </si>
  <si>
    <t>Данная монография рассматривает наиболее распространенные в настоящее время интерпретации правосознания – одного из ключевых понятий юриспруденции. Читатель найдет в книге критический анализ истолкования правосознания с позиций материализма и атеизма, с точки зрения концепций классовой нетерпимости и классовой борьбы, то есть с того угла зрения, который долгое время представлял единственно возможную официальную идеологическую платформу. Не ограничиваясь этим, автор поместил и альтернативные  подходы и мнения на этот счет.
Заинтересованному читателю будет полезно познакомиться с основными постулатами политико-правовой конструкции И.А. Ильина, плодотворно занимавшегося данной проблематикой. Его труды имеют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темой профессионально, а в более широком плане она будет интересна всем людям, неравнодушным к интеллектуальной жизни и истории Отечества.</t>
  </si>
  <si>
    <t>978-5-4365-6812-6</t>
  </si>
  <si>
    <t>https://book.ru/book/934999</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</si>
  <si>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</si>
  <si>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 Терехов Е.М.</t>
  </si>
  <si>
    <t xml:space="preserve">Поволжский (г. Саратов) юридический институт (филиал) Российской правовой академии </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</si>
  <si>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</si>
  <si>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978-5-466-05036-3</t>
  </si>
  <si>
    <t>https://book.ru/book/935011</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</si>
  <si>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</si>
  <si>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</si>
  <si>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</si>
  <si>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</si>
  <si>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</si>
  <si>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</si>
  <si>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</si>
  <si>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</si>
  <si>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</si>
  <si>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</si>
  <si>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</si>
  <si>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</si>
  <si>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</si>
  <si>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</si>
  <si>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</si>
  <si>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</si>
  <si>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</si>
  <si>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</si>
  <si>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</si>
  <si>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</si>
  <si>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Козьминых С.И.</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</si>
  <si>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</si>
  <si>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</si>
  <si>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978-5-466-04668-7</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</si>
  <si>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</si>
  <si>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</si>
  <si>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</si>
  <si>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</si>
  <si>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</si>
  <si>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</si>
  <si>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</si>
  <si>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</si>
  <si>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Информационная безопасность;Экономика</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</si>
  <si>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</si>
  <si>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</si>
  <si>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</si>
  <si>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</si>
  <si>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</si>
  <si>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</si>
  <si>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</si>
  <si>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</si>
  <si>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</si>
  <si>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таможенных технологий. Том 1. (Магистратура, Специалитет). Монография.</t>
  </si>
  <si>
    <t>Власенков Г.Ю., Карданов В.А.</t>
  </si>
  <si>
    <t>Информационные таможенные технологии;Информационные технологии в таможенном деле</t>
  </si>
  <si>
    <t>В настоящее время информационные технологии (ИТ) динамично развиваются и находят все более широкое применение как в профессиональной деятельности – сфере производства общественных благ, так и в повседневной жизни. Экономисты уже заговорили об «электронной экономике» - экономической деятельности, основанной на цифровых технологиях, к которой относятся разработка и продажа программного обеспечения, электронные товары и услуги, торговые сделки в электронной среде, оплата электронными деньгами и т.д.
Очевидно, что страны, широко использующие ИТ, имеют более высокий уровень жизни. Подобную зависимость можно наблюдать и в таможенном деле: у государств, в которых таможенные органы в большей степени информатизированы, таможенные операции и процедуры проводятся быстрее и качественнее, а это, в свою очередь, положительно влияет на их экономическую безопасность и способствует развитию международной торговли.</t>
  </si>
  <si>
    <t>978-5-4365-9732-4</t>
  </si>
  <si>
    <t>https://book.ru/book/935204</t>
  </si>
  <si>
    <t>Информационная безопасность таможенных технологий. Том 2. (Магистратура, Специалитет). Монография.</t>
  </si>
  <si>
    <t>Информационные технологии в таможенном деле;Информационные таможенные технологии</t>
  </si>
  <si>
    <t>В условиях кризисных явлений национальных экономик все большее число государств осознают необходимость привлечения в экономику операторов внешнеэкономической деятельности, значимость упрощения торговых и бюрократических процедур для развития экономики любого типа в реалиях мировой торговли. Одним из инструментов упрощения формальностей, связанных с  трансграничным перемещением товаров, являются технологии электронного информационного взаимодействия контрагентов, позволяющие контролирующим органам получить информацию оперативно и в необходимом объеме, а экономическим операторам предоставлять такую информацию с наименьшими издержками.</t>
  </si>
  <si>
    <t>978-5-4365-9733-1</t>
  </si>
  <si>
    <t>https://book.ru/book/936066</t>
  </si>
  <si>
    <t>Информационная безопасность финансово-кредитных организаций в условиях цифровой трансформации экономики. (Аспирантура, Бакалавриат, Магистратура, Специалитет). Монография.</t>
  </si>
  <si>
    <t>Козьминых С.И. (под ред.), Борисов С.А., Волкова Е.С., Гисин В.Б., Дворянкин С.В., Козьминых С.И., К</t>
  </si>
  <si>
    <t>В рамках данной коллективной монографии рассматривается проблема в области обеспечения информационной безопасности, в том числе безопасности информационного взаимодействия организаций и граждан, обеспечения устойчивости функционирования финансово-кредитных систем цифровой экономики условиях групповых и массовых кибератак, определения состояние и развития защищенной информационной инфраструктуры финансово-кредитных организаций в условиях перехода к цифровой экономике на современном этапе. Авторы монографии рассматривают ключевые тренды современной среды функционирования информационных систем цифровой экономики и проблемы безопасности. Архитектурный подход к проектированию систем безопасности для финансово-кредитных систем цифровой экономики. Модели и системы анализа аномалий и прогноза состояния безопасности. Аспекты криптографической защиты информации в новых условиях. Актуализацию и проблемы юридически значимого взаимодействия в цифровой экономике. Новые подходы и повышение значимости аутентификации при функционировании финансово-кредитных систем цифровой экономики.</t>
  </si>
  <si>
    <t>978-5-406-10056-1</t>
  </si>
  <si>
    <t>https://book.ru/book/941548</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</si>
  <si>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</si>
  <si>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</si>
  <si>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</si>
  <si>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</si>
  <si>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</si>
  <si>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</si>
  <si>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</si>
  <si>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</si>
  <si>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</si>
  <si>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</si>
  <si>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</si>
  <si>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</si>
  <si>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</si>
  <si>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</si>
  <si>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Рязанский государственный радиотехнический университет</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</si>
  <si>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</si>
  <si>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</si>
  <si>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</si>
  <si>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</si>
  <si>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</si>
  <si>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</si>
  <si>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</si>
  <si>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</si>
  <si>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</si>
  <si>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Анализ устойчивого развития экономического субъекта</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</si>
  <si>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</si>
  <si>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</si>
  <si>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</si>
  <si>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</si>
  <si>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</si>
  <si>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</si>
  <si>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</si>
  <si>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</si>
  <si>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</si>
  <si>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</si>
  <si>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актуарной деятельности в Пенсионном фонде Российской Федерации: международная и отечественная практика. (Аспирантура, Бакалавриат, Магистратура). Монография.</t>
  </si>
  <si>
    <t>Управление персоналом организации</t>
  </si>
  <si>
    <t xml:space="preserve">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аспирантами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</si>
  <si>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978-5-4365-9384-5</t>
  </si>
  <si>
    <t>https://book.ru/book/935546</t>
  </si>
  <si>
    <t>Информационное обеспечение оценки инновационного потенциала предприятий. (Бакалавриат). Учебное пособие</t>
  </si>
  <si>
    <t>Горбенко А.В.</t>
  </si>
  <si>
    <t>Оценка стоимости бизнеса</t>
  </si>
  <si>
    <t>Московский энергетический институт (ТУ)</t>
  </si>
  <si>
    <t>Учебное пособие подготовлено для прикладного бакалавриата. В нем рассмотрены основные вопросы курса «Информационное обеспечение оценки предприятий (бизнеса)». Изложен ряд актуальных проблем развития методов анализа и оценки предприятий (бизнеса). Подробно рассмотрены вопросы оценки инновационного потенциала предприятий с использованием информационных технологий. Уделено внимание вопросам информационного обеспечения оценки бизнеса в зару¬бежных странах.
Для студентов высших учебных заведений, обучающихся по специальности «Оценка бизнеса» и другим экономическим специальностям, аспирантов, преподавателей. Может быть полезен работникам, сфера деятельности которых связана с оценкой бизнеса, предпринимателям, программистам, а также всем, кого интере¬суют вопросы оценки бизнеса и применения информационных технологий в оценочной деятельности.</t>
  </si>
  <si>
    <t>978-5-466-06209-0</t>
  </si>
  <si>
    <t>https://book.ru/book/953534</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</si>
  <si>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</si>
  <si>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</si>
  <si>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</si>
  <si>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</si>
  <si>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</si>
  <si>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</si>
  <si>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</si>
  <si>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</si>
  <si>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</si>
  <si>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Бухгалтерский и управленческий учет. Налоги. Аудит;Менеджмент в отдельных отраслях</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</si>
  <si>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</si>
  <si>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</si>
  <si>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</si>
  <si>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</si>
  <si>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</si>
  <si>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</si>
  <si>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</si>
  <si>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</si>
  <si>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</si>
  <si>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</si>
  <si>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Информационно-психологическое воздействие средств массовой коммуникации на формирование общественного доверия населения экономическим реформам. (Аспирантура, Бакалавриат, Магистратура, Специалитет). Монография.</t>
  </si>
  <si>
    <t>Камнева Е.В. (под ред.), Полевая М.В. (под ред.), Полевой С.А. (под ред.), Камнева Е.В., Полевая М.В</t>
  </si>
  <si>
    <t>Психология управления;Управление персоналом государственной службы;Управление человеческими ресурсам</t>
  </si>
  <si>
    <t>В монографии коллективом авторов впервые исследованы закономерности формирования общественного доверия населения экономическим реформам с учетом специфики информационно-психологического воздействия средств массовой коммуникации на разные социальные группы. Разработан диагностический комплекс методик для выявления информационно-психологического воздействия средств массовой коммуникации на население. Также разработаны рекомендации по повышению уровня общественного доверия населения экономическим реформам с учетом специфики информационно-психологического воздействия СМК на разные социальные группы.
Монография предназначена для руководителей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«Экономическая психология», «Психология влияния», «Управление персоналом», «Управление персоналом государственной службы» и др. 
Монография подготовлена по результатам исследований, выполненных за счет бюджетных средств по государственному заданию Финансового университета 2017 г.</t>
  </si>
  <si>
    <t>978-5-4365-8258-0</t>
  </si>
  <si>
    <t>https://book.ru/book/932910</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</si>
  <si>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</si>
  <si>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</si>
  <si>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</si>
  <si>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</si>
  <si>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</si>
  <si>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</si>
  <si>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</si>
  <si>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</si>
  <si>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</si>
  <si>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</si>
  <si>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</si>
  <si>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</si>
  <si>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</si>
  <si>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</si>
  <si>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</si>
  <si>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</si>
  <si>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</si>
  <si>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</si>
  <si>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</si>
  <si>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</si>
  <si>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</si>
  <si>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</si>
  <si>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</si>
  <si>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</si>
  <si>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</si>
  <si>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</si>
  <si>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</si>
  <si>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ресурсы государственного кадастра недвижимости и территориального планирования в пространственном развитии государства. (Аспирантура, Магистратура). Монография.</t>
  </si>
  <si>
    <t>Сизов А.П. (под ред.), Сизов А.П., Бурмакина Н.И., Илюшин А.В., Илюшина Т.В., Карфидова Е.А., Колеви</t>
  </si>
  <si>
    <t>Геодезия;Землеустройство</t>
  </si>
  <si>
    <t>Рассматриваются правовые, научно-методические, технические и технологические основы ведения кадастра недвижимости, осуществления землеустройства и территориального планирования в целях пространственного развития различных территорий.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</si>
  <si>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978-5-4365-5339-9</t>
  </si>
  <si>
    <t>https://book.ru/book/949818</t>
  </si>
  <si>
    <t>Информационные системы в экономике. (Бакалавриат). Учебное пособие.</t>
  </si>
  <si>
    <t>Ясенев В.Н., Ясенев О.В.</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</si>
  <si>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</si>
  <si>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Информационные системы в экономике</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</si>
  <si>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</si>
  <si>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978-5-406-11112-3</t>
  </si>
  <si>
    <t>https://book.ru/book/947538</t>
  </si>
  <si>
    <t>Информационные системы управления инновационными процессами. (Аспирантура, Бакалавриат, Магистратура). Монография.</t>
  </si>
  <si>
    <t>Сулейманова Д.Ю., Яшина Н.Г.</t>
  </si>
  <si>
    <t>Управление инновационной деятельностью</t>
  </si>
  <si>
    <t>Казанский (Приволжский) федеральный университет</t>
  </si>
  <si>
    <t>В монографии отмечается, что в настоящее время отдельно взятые предприятия и отрасли промышленности в целом нуждаются в формализации знаний, их аккумуляции и своевременной актуализации, поиске и распространении передового опыта, трансфере инноваций, управлении знаниями и инновациями, чтобы максимально эффективно функционировать в условиях современного общества, стоящего на пути перехода от индустриального к обществу информации и знаний. Инновационная деятельность получает возможность более интенсивного развития, благодаря использованию информационных систем и технологий.
Подготовлено на кафедре «Естественных дисциплин, сервиса и туризма» Казанского кооперативного института.</t>
  </si>
  <si>
    <t>978-5-4365-8793-6</t>
  </si>
  <si>
    <t>https://book.ru/book/934743</t>
  </si>
  <si>
    <t>Информационные технологии в образовании. На примере обучения иностранному языку в экономических вузах. (Бакалавриат). Монография.</t>
  </si>
  <si>
    <t>Миронова Д.А., Коробова Е.В., Кардович И.К., Калашникова Н.А.</t>
  </si>
  <si>
    <t>Информационные технологии в образовании;Методика обучения предметам</t>
  </si>
  <si>
    <t>Жизнедеятельность современного общества невозможна без информационных технологий, которые играют все более важную роль в профес¬сиональной деятельности и повседневной жизни современного человека, профессиональной подготовке будущих специалистов. Внедрение современных информационных технологий влияет не только в целом на образовательный процесс в вузе, но и на деятельность преподавателя, переводя ее в плоскость субъект-субъектного взаимодействия со студентом, направляющего и стимулирующего учебно-познавательную деятельность обучающихся.
В условиях возрастания международного взаимодействия стратегической задачей преподавателей иностранных языков становится развитие иноязычной компетенции, обеспечивающей вхождение в чужую культуру и освоение информатизированной практической деятельности.
 Проведённый авторами анализ показал, что проблема реализации инфокоммуникационных технологий как условия совершенствования образовательного процесса в вузах является недостаточно изученной и требует дальнейшей научно-педагогической разработки, особенно в части комплексного применения современных и традиционных образовательных и инфокоммуникационных технологий. 
Основываясь на анализе психолого-педагогической и методической литературы по проблеме исследования авторами были выявлены теоретические основы и разработаны педагогические условия и модель, направленные на развитие иноязычной компетенции студентов-экономистов средствами инфокоммуникационных технологий; определены пути и средства развития иноязычной компе¬тенции в условиях информационного общества; определены психолого-педагогические основы использования Интернет-ресурсов в развитии иноязычной компетенции обучающихся.
Как показало проведенное исследование, развитие иноязычной компетенции обучающихся средствами современных инфокоммуникационных технологий через разработанные педагогические условия и модель позволяет усилить мотивацию обучающихся к изучению английского языка, развить межкультурную компетенцию студентов, сформироват</t>
  </si>
  <si>
    <t>978-5-4365-8799-8</t>
  </si>
  <si>
    <t>https://book.ru/book/936050</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</si>
  <si>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</si>
  <si>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</si>
  <si>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Английский язык;Информатика</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</si>
  <si>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</si>
  <si>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</si>
  <si>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</si>
  <si>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</si>
  <si>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</si>
  <si>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</si>
  <si>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</si>
  <si>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</si>
  <si>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</si>
  <si>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</si>
  <si>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во внешнеэкономической деятельности. (Бакалавриат, Магистратура, Специалитет). Учебное пособие.</t>
  </si>
  <si>
    <t>Рустамова И.Т., Курочкин В.А., Рустамов Н.</t>
  </si>
  <si>
    <t>Информационные технологии в таможенном деле;Информационные технологии;Информационные таможенные техн</t>
  </si>
  <si>
    <t>Представленное учебное пособие посвящено анализу порядка применения информационных технологий во внешнеэкономической деятельности, а также анализу зарубежного опыта, проблемам и новым возможностям для таможенных органов и участников внешнеэкономической деятельности. 
В работе раскрыта специфика развития, нормативно-правовое регулирование применения информационных технологий в таможенном деле, в частности, на современном этапе становления Российской Федерации.
Проведен обзор изменений во внешнеэкономических процессах с внедрением нового программного обеспечения на период 2020 – 2025 годов, выявлено влияние комплексной программы развития ФТС России на период до 2020 года на развитие информационных технологий ФТС.
В учебном пособии дана характеристика передовых видов информационных технологий и программного обеспечения, используемых си участниками внешнеэкономической и логистической деятельности. Рассмотрен зарубежный опыт применения информационных технологий во внешнеэкономической деятельности как фактор стимулирования развития национальных информационных технологий для таможенных органов и участников ВЭД, выявлены проблемы развития и применения, в также обозначены пути совершенствования и новые возможности применения информационных технологий для таможенных органов и участников внешнеэкономической деятельности Российской Федерации</t>
  </si>
  <si>
    <t>978-5-4365-6600-9</t>
  </si>
  <si>
    <t>https://book.ru/book/939376</t>
  </si>
  <si>
    <t>Информационные технологии как средство активизации самостоятельной работы студентов. (Аспирантура, Бакалавриат, Магистратура). Монография.</t>
  </si>
  <si>
    <t>Филимонова Е.В., Гурьянова О.А.</t>
  </si>
  <si>
    <t>Информационные технологии в образовании</t>
  </si>
  <si>
    <t>Образование и педагогика;Информатика</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</si>
  <si>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</si>
  <si>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978-5-466-07414-7</t>
  </si>
  <si>
    <t>https://book.ru/book/939756</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</si>
  <si>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</si>
  <si>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</si>
  <si>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</si>
  <si>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</si>
  <si>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</si>
  <si>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</si>
  <si>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(Бакалавриат). Учебное пособие.</t>
  </si>
  <si>
    <t>Логинов В.Н.</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</si>
  <si>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</si>
  <si>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Информационные технологии в управлении</t>
  </si>
  <si>
    <t>Рассматриваются основные понятия информационных технологий управления, классификация, структура и состав автоматизированных информационных систем управления, применяемых в организационно-экономических системах и территориальном управлении. Анализируется с учетом особенностей территориальной информатизации состав математического, программного, технического, информационного, организационно-правового обеспечения. Приводятся история создания и современные тенденции информатизации территориального управления. Даются структура и состав территориальных информационных систем как интегрированных систем территориального управления. Излагаются этапы, стадии, методы создания ИС, а также основные положения определения их экономической эффективности.
Соответствует действующему ФГОС ВО последнего поколения.
Для студентов бакалавриата, преподавателей, научно-практических работников, специализирующихся в области территориальной информатизации.</t>
  </si>
  <si>
    <t>978-5-406-06755-0</t>
  </si>
  <si>
    <t>https://book.ru/book/930430</t>
  </si>
  <si>
    <t>Информационные технологии управления в туризме. (Аспирантура, Бакалавриат, Магистратура). Учебное пособие.</t>
  </si>
  <si>
    <t>Чудновский А.Д., Жукова М.А.</t>
  </si>
  <si>
    <t>Допущено Советом УМО вузов России
по образованию в области менеджмента в качестве
учебного пособия
по дисциплине специализации
«Гостиничный и туристический бизнес»
специальности «Менеджмент организации»</t>
  </si>
  <si>
    <t>Управление проектами в индустрии туризма и гостеприимства</t>
  </si>
  <si>
    <t>Рассматриваются глобальные компьютерные системы бронирования, в частности система «AMADEUS». Описывается действие автоматизированных систем управления гостиницами, в частности «FIDELIO», и ресторанным бизнесом, например системы управления складским учетом. 
Для студентов экономических вузов по специализациям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 а также для слушателей системы дополнительного профессионального образования и для работников всех организаций сферы туризма.</t>
  </si>
  <si>
    <t>978-5-406-05194-8</t>
  </si>
  <si>
    <t>https://book.ru/book/938043</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</si>
  <si>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</si>
  <si>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Плешивцев А.А.</t>
  </si>
  <si>
    <t>Архитектурное проектирование</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</si>
  <si>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</si>
  <si>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</si>
  <si>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</si>
  <si>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</si>
  <si>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Информационный аспект обеспечения национальной безопасности Кыргызской республики. (Аспирантура, Бакалавриат, Магистратура, Специалитет). Монография.</t>
  </si>
  <si>
    <t>Иванов С.Г., Канатов А.К.</t>
  </si>
  <si>
    <t>Основы теории национальной безопасности</t>
  </si>
  <si>
    <t>Международное право. Право в зарубежных странах</t>
  </si>
  <si>
    <t>Киргизско-Российский Славянский университет</t>
  </si>
  <si>
    <t xml:space="preserve">В монографии исследована информационная политика в условиях, угрожающих национальной безопасности суверенного государства. Доказано, что информационная политика должна быть неотъемлемым компонентом государственного управления в Кыргызской Республике. Предложена авторская методологическая основа для разработки и реализации государственной информационной политики Кыргызстана.  Выявлено отсутствие и доказана необходимость выработки целостной, единой концепции информационной политики в сфере противодействия терроризму и экстремизму в Кыргызской Республике. Выявлено отсутствие и доказана необходимость выработки официально провозглашенной и общепризнанной национальной стратегии информационно-психологического развития, определяющейся на концептуальные основы государственной информационной политики в сфере межэтнических отношений. Выявлено отсутствие и доказана необходимость выработки и закрепления в законодательстве Кыргызстана «информационной составляющей антикоррупционной политики».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</si>
  <si>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978-5-4365-5536-2</t>
  </si>
  <si>
    <t>https://book.ru/book/922674</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</si>
  <si>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</si>
  <si>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</si>
  <si>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</si>
  <si>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</si>
  <si>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</si>
  <si>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</si>
  <si>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</si>
  <si>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</si>
  <si>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</si>
  <si>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</si>
  <si>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</si>
  <si>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</si>
  <si>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</si>
  <si>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</si>
  <si>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</si>
  <si>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</si>
  <si>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</si>
  <si>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</si>
  <si>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</si>
  <si>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</si>
  <si>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</si>
  <si>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</si>
  <si>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</si>
  <si>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</si>
  <si>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</si>
  <si>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</si>
  <si>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</si>
  <si>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</si>
  <si>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978-5-466-06585-5</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</si>
  <si>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</si>
  <si>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</si>
  <si>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</si>
  <si>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</si>
  <si>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</si>
  <si>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</si>
  <si>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</si>
  <si>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</si>
  <si>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</si>
  <si>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</si>
  <si>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</si>
  <si>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</si>
  <si>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</si>
  <si>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</si>
  <si>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</si>
  <si>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</si>
  <si>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</si>
  <si>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</si>
  <si>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</si>
  <si>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</si>
  <si>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</si>
  <si>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</si>
  <si>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</si>
  <si>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</si>
  <si>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</si>
  <si>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</si>
  <si>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</si>
  <si>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</si>
  <si>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</si>
  <si>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</si>
  <si>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</si>
  <si>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</si>
  <si>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</si>
  <si>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</si>
  <si>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</si>
  <si>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</si>
  <si>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</si>
  <si>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</si>
  <si>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</si>
  <si>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Информатика;Юриспруденция</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</si>
  <si>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</si>
  <si>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</si>
  <si>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</si>
  <si>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</si>
  <si>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</si>
  <si>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</si>
  <si>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</si>
  <si>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</si>
  <si>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</si>
  <si>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</si>
  <si>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</si>
  <si>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</si>
  <si>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</si>
  <si>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</si>
  <si>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</si>
  <si>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(Аспирантура, Магистратура, Специалитет). Монография.</t>
  </si>
  <si>
    <t>Закаржевский Н.Н.</t>
  </si>
  <si>
    <t>Уголовное право и криминология; уголовно-исполнительное право</t>
  </si>
  <si>
    <t>Уголовное право. Уголовный процесс;Криминология. Криминалистика. Оперативно-розыскная деятельность</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</si>
  <si>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</si>
  <si>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978-5-466-05478-1</t>
  </si>
  <si>
    <t>https://book.ru/book/934674</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</si>
  <si>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</si>
  <si>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</si>
  <si>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</si>
  <si>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</si>
  <si>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</si>
  <si>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</si>
  <si>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</si>
  <si>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</si>
  <si>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Искусственный интеллект</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</si>
  <si>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</si>
  <si>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</si>
  <si>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</si>
  <si>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</si>
  <si>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</si>
  <si>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</si>
  <si>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</si>
  <si>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</si>
  <si>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наполнителей и смесей из абразивов разных зернистостей и формы для совершенствования шлифовальных инструментов. (Аспирантура, Бакалавриат, Магистратура, Специалитет). Монография.</t>
  </si>
  <si>
    <t>Шумячер В.М. (под общ. ред.), Крюков С.А., Байдакова Н.В., Мироседи А.И.</t>
  </si>
  <si>
    <t>Строительство. Архитектура. Ремонт;Машины. Машиностроение. Приборостроение</t>
  </si>
  <si>
    <t>Волжский политехнический институт (филиал) Волгоградского государственного технического университета</t>
  </si>
  <si>
    <t>Данная работа посвящена вопросам использования высокоэффективных методов совершенствования существующих абразивных инструментов (АИ). Дано научное обоснование разработанным зависимостям по определению рациональных размеров частиц наполнителей и их оптимального содержания в инструментах. Представлены модели и методики оптимизации формовочных смесей из абразивов разных зернистостей, а также шлифзерна, классифицированного по форме. Приведен анализ составов наполнителей импрегнаторов и их влияния на структурно-механические характеристики и эксплуатационные показатели АИ. Показаны разработанные способы импрегнирования шлифовальных кругов на керамической связке наполнителем расплавом серы и приведены результаты экспериментальной оценки их эффективности.
Отдельные разработки по новым абразивным массам и смесям, а также инструментам и способам импрегнирования запатентованы и прошли испытания на ряде предприятий, показав высокую эффективность.</t>
  </si>
  <si>
    <t>978-5-4365-5705-2</t>
  </si>
  <si>
    <t>https://book.ru/book/939891</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</si>
  <si>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</si>
  <si>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</si>
  <si>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</si>
  <si>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</si>
  <si>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</si>
  <si>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978-5-466-06326-4</t>
  </si>
  <si>
    <t>https://book.ru/book/939618</t>
  </si>
  <si>
    <t>Использование низкопотенциальной теплоты. Книга 1. (Аспирантура, Бакалавриат, Магистратура). Монография.</t>
  </si>
  <si>
    <t>Закиров Д.Г., Рыбин А.А.</t>
  </si>
  <si>
    <t>Общая энергетика</t>
  </si>
  <si>
    <t>Рассматриваются энергетические и экологические проблемы топливно-энергетического комплекса, приводятся основные источники и виды техногенного воздействия на окружающую среду при добыче, транспортировке, переработке и сжигании энергоносителей, анализируются существующие источники низкопотенциальной теплоты и актуальность использования их с применением тепловых насосов, оборудования и технологии использования низкопотенциальной теплоты. Принцип действия тепловых насосов, виды, классификация, устройство, теплообменники, технологические схемы для утилизации низкопотенциального тепла тепловыми насосами, опыт их эксплуатации, разработки и внедрение новых энергосберегающих технологий.
Обоснована эффективность использования тепловых насосов, методика расчета технико-экономической эффективности использования ТНУ в сфере ЖКХ.
Книга предназначена для студентов технических вузов энергетических и экологических специальностей, специалистов занимающихся вопросами энергосбережения, энергетиков промышленных предприятий, жилищно-коммунальной и бюджетной сферы.</t>
  </si>
  <si>
    <t>978-5-466-07939-5</t>
  </si>
  <si>
    <t>https://book.ru/book/939933</t>
  </si>
  <si>
    <t>Использование низкопотенциальной теплоты. Книга 2. (Аспирантура, Бакалавриат, Магистратура). Монография.</t>
  </si>
  <si>
    <t>978-5-466-07940-1</t>
  </si>
  <si>
    <t>https://book.ru/book/939934</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</si>
  <si>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</si>
  <si>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</si>
  <si>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</si>
  <si>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</si>
  <si>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</si>
  <si>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</si>
  <si>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</si>
  <si>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</si>
  <si>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</si>
  <si>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</si>
  <si>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</si>
  <si>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</si>
  <si>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</si>
  <si>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</si>
  <si>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</si>
  <si>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</si>
  <si>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</si>
  <si>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</si>
  <si>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</si>
  <si>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</si>
  <si>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</si>
  <si>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</si>
  <si>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</si>
  <si>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</si>
  <si>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</si>
  <si>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</si>
  <si>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</si>
  <si>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</si>
  <si>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</si>
  <si>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</si>
  <si>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</si>
  <si>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</si>
  <si>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</si>
  <si>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</si>
  <si>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</si>
  <si>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</si>
  <si>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</si>
  <si>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</si>
  <si>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</si>
  <si>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</si>
  <si>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</si>
  <si>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Психология личности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</si>
  <si>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</si>
  <si>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978-5-466-05501-6</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</si>
  <si>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</si>
  <si>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</si>
  <si>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</si>
  <si>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</si>
  <si>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</si>
  <si>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</si>
  <si>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</si>
  <si>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</si>
  <si>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</si>
  <si>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</si>
  <si>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</si>
  <si>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</si>
  <si>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</si>
  <si>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</si>
  <si>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</si>
  <si>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</si>
  <si>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</si>
  <si>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</si>
  <si>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</si>
  <si>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</si>
  <si>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</si>
  <si>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</si>
  <si>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</si>
  <si>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</si>
  <si>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</si>
  <si>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</si>
  <si>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</si>
  <si>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</si>
  <si>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</si>
  <si>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</si>
  <si>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</si>
  <si>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</si>
  <si>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</si>
  <si>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</si>
  <si>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</si>
  <si>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</si>
  <si>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</si>
  <si>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</si>
  <si>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</si>
  <si>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</si>
  <si>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</si>
  <si>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</si>
  <si>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</si>
  <si>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</si>
  <si>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</si>
  <si>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</si>
  <si>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</si>
  <si>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</si>
  <si>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</si>
  <si>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</si>
  <si>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</si>
  <si>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</si>
  <si>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</si>
  <si>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</si>
  <si>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</si>
  <si>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</si>
  <si>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</si>
  <si>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</si>
  <si>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</si>
  <si>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</si>
  <si>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</si>
  <si>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</si>
  <si>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</si>
  <si>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</si>
  <si>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</si>
  <si>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</si>
  <si>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</si>
  <si>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</si>
  <si>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</si>
  <si>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особой группы пространственных механизмов. (Аспирантура, Магистратура, Специалитет). Монография.</t>
  </si>
  <si>
    <t>Мудров А.Г.</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</si>
  <si>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</si>
  <si>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</si>
  <si>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978-5-466-06711-8</t>
  </si>
  <si>
    <t>https://book.ru/book/939679</t>
  </si>
  <si>
    <t>Исследование подходов к описанию процессов развития менеджмента в XX-XXI веках. (Аспирантура, Бакалавриат, Магистратура). Монография.</t>
  </si>
  <si>
    <t>Теория и история менеджмента</t>
  </si>
  <si>
    <t>В монографии представлены характеристики фазового подхода к описанию процессов развития менеджмента, включая известный 4-фазовый подход и предложенный автором 5-фазовый подход. Описан этапный подход к описанию процессов развития менеджмента в XX– XXI веках, включающий школы менеджмента и концепции менеджмента, начиная от известных подходов и заканчивая авторским подходом их описания. Представлен авторский концептуально-фазовый подход к описанию процессов развития менеджмента в XX–XXI веках. Продемонстрированы возможности использования предложенного концептуально-фазового подхода к описанию процессов развития менеджмента при прогнозировании процессов его развития. Фактически представленную периодическую таблицу концепций развития менеджмента можно условно охарактеризовать как аналог периодической системы Д.И. Менделеева, но применительно к концепциям менеджмента
Рассмотрены концепции научного и административного управления как базовые основы развития менеджмента организации и прикладные направления ее развития в начале ХХ века. 
Материалы монографии могут быть полезны обучающимся по специальности «менеджмент», работникам сферы управления всех уровней, а также ученым в области менеджмента. 
Ключевые слова: исследование подходов, описание процессов, развитие менеджмента, XX-XXI века</t>
  </si>
  <si>
    <t>978-5-4365-9411-8</t>
  </si>
  <si>
    <t>https://book.ru/book/934562</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</si>
  <si>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</si>
  <si>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</si>
  <si>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</si>
  <si>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</si>
  <si>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</si>
  <si>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</si>
  <si>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</si>
  <si>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</si>
  <si>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</si>
  <si>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</si>
  <si>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</si>
  <si>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</si>
  <si>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</si>
  <si>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</si>
  <si>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</si>
  <si>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</si>
  <si>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</si>
  <si>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</si>
  <si>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</si>
  <si>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</si>
  <si>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</si>
  <si>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</si>
  <si>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</si>
  <si>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потенциала развития международного бизнеса и туризма. (Аспирантура, Бакалавриат, Магистратура). Монография.</t>
  </si>
  <si>
    <t>Чудновский А.Д. (под ред.), Чудновский А.Д.</t>
  </si>
  <si>
    <t>Международный туристский бизнес</t>
  </si>
  <si>
    <t>Монография посвящена исследованию потенциала развития международного бизнеса и туризма. В работе рассмотрены направления оптимизации ресурсного потенциала туристских предприятий, управление качеством в индустрии гостеприимства, экономические механизмы повышения конкурентоспособности предприятий. Изложены методические рекомендации по управлению человеческими ресурсами и развитию персонала гостиничного комплекса. Освещена роль туристского страхования в развитии национального страхового рынка, выполнен анализ рынка туристского страхования за рубежом и в Российской Федерации. Выполнен анализ туристско-рекреационного потенциала Москвы и Московской области. Монография подготовлена в рамках кафедральной научной темы.</t>
  </si>
  <si>
    <t>978-5-466-05190-2</t>
  </si>
  <si>
    <t>https://book.ru/book/934565</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</si>
  <si>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</si>
  <si>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</si>
  <si>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</si>
  <si>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</si>
  <si>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</si>
  <si>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</si>
  <si>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</si>
  <si>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</si>
  <si>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</si>
  <si>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</si>
  <si>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</si>
  <si>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</si>
  <si>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</si>
  <si>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</si>
  <si>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</si>
  <si>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</si>
  <si>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</si>
  <si>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</si>
  <si>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</si>
  <si>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</si>
  <si>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</si>
  <si>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</si>
  <si>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978-5-466-04981-7</t>
  </si>
  <si>
    <t>https://book.ru/book/956535</t>
  </si>
  <si>
    <t>Исследование результативности образования по физической культуре в вузе. (Аспирантура, Магистратура, Специалитет). Монография.</t>
  </si>
  <si>
    <t>Масалова О.Ю.</t>
  </si>
  <si>
    <t>Педагогика высшей школы;Физическая культура</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</si>
  <si>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</si>
  <si>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</si>
  <si>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</si>
  <si>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</si>
  <si>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</si>
  <si>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</si>
  <si>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</si>
  <si>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Маркетинг;Менеджмент</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</si>
  <si>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</si>
  <si>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978-5-466-07416-1</t>
  </si>
  <si>
    <t>https://book.ru/book/939735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</si>
  <si>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</si>
  <si>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</si>
  <si>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</si>
  <si>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</si>
  <si>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</si>
  <si>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</si>
  <si>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</si>
  <si>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</si>
  <si>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</si>
  <si>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</si>
  <si>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</si>
  <si>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</si>
  <si>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</si>
  <si>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</si>
  <si>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</si>
  <si>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</si>
  <si>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</si>
  <si>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</si>
  <si>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</si>
  <si>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</si>
  <si>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</si>
  <si>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</si>
  <si>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</si>
  <si>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</si>
  <si>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</si>
  <si>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</si>
  <si>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</si>
  <si>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Маркетинг;Реклама. PR</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</si>
  <si>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</si>
  <si>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</si>
  <si>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</si>
  <si>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экономики предпринимательства в торговле. (Бакалавриат, Магистратура, Специалитет). Монография.</t>
  </si>
  <si>
    <t>Лазарева Н.В. (под общ. ред.), Сухарев Ю.В., Лазарева Н.В., Захожая А.А., Новичкова А.А., Голованова</t>
  </si>
  <si>
    <t>В монографии представлены внешние и внутренние факторы  успешности торговой деятельности производственно-коммерческого предприятия;  показаны роль и значимость управленческого учета и внутреннего контроля, преимущества собственного производства по сравнению с импортом; предложены методика финансового анализа и оценка рисков; проведены исследования судебной практики хозяйственных рисков и хищений в торговле, что позволяет использовать ее в образовательных и практических целях.</t>
  </si>
  <si>
    <t>978-5-4365-6601-6</t>
  </si>
  <si>
    <t>https://book.ru/book/939375</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</si>
  <si>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</si>
  <si>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</si>
  <si>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</si>
  <si>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</si>
  <si>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</si>
  <si>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</si>
  <si>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</si>
  <si>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</si>
  <si>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</si>
  <si>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</si>
  <si>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</si>
  <si>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</si>
  <si>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</si>
  <si>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</si>
  <si>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</si>
  <si>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</si>
  <si>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</si>
  <si>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</si>
  <si>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</si>
  <si>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</si>
  <si>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</si>
  <si>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</si>
  <si>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</si>
  <si>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Историко-правовые проблемы геоэкономики. (Магистратура). Курс лекций.</t>
  </si>
  <si>
    <t>Савельев В.Н.</t>
  </si>
  <si>
    <t xml:space="preserve">Для начала постараемся ответить на вопрос, почему  геоэкономика стала объектом исследования экономического права? И  здесь, по понятным причинам, нельзя обойти вниманием историю  экономики,  потому что материальные отношения в обществе  представляют собой  базис всей системы  общественных отношений,  среди которых  праву отводится  важнейшая роль.  
История экономики  изучает  экономическую жизнь людей во всём её многообразии с древнейших времён и до наших дней.  Это огромнейший  эмпирический материал, который экономисты  структурируют по  различным основаниям: цивилизации, формации, ментальности и другим. Для нас интерес представляют  предельные  обобщения,  которые упаковываются  в  таких  понятиях  как «суперциклы»  и «переходные  периоды» между ними.  К таким суперциклам  относятся   «Древний мир» и «Индустриальный мир». Они отличаются друг от друга принципами хозяйствования, организацией экономической жизни, технологическими укладами, длительностью периодов их проявления, нормами и принципами права, моделями управления  и  другими параметрами. 
Сравнительные  сопоставления между этими суперциклами   весьма контрастны, например,  «ручной труд и механизированное производство», «ремесленное сообщество и ТНК», «натуральное хозяйство и мировая экономика», «своды законов протогосударств и  современное международное экономическое право» и т.д. </t>
  </si>
  <si>
    <t>978-5-4365-8074-6</t>
  </si>
  <si>
    <t>https://book.ru/book/941901</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</si>
  <si>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</si>
  <si>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</si>
  <si>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</si>
  <si>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</si>
  <si>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</si>
  <si>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вехи становления и развития просветительства на Северном Кавказе в русле российской цивилизационной политики. Том 1. (Аспирантура, Бакалавриат, Магистратура). Монография.</t>
  </si>
  <si>
    <t>Блейх Н.О.</t>
  </si>
  <si>
    <t>Политическая историография</t>
  </si>
  <si>
    <t>Северо-Осетинский государственный университет имени К. Л. Хетагурова</t>
  </si>
  <si>
    <t>. 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</si>
  <si>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978-5-4365-9436-1</t>
  </si>
  <si>
    <t>https://book.ru/book/935124</t>
  </si>
  <si>
    <t>Исторические вехи становления и развития просветительства на Северном Кавказе в русле российской цивилизационной политики. Том 2. (Аспирантура, Бакалавриат, Магистратура). Монография.</t>
  </si>
  <si>
    <t>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</si>
  <si>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978-5-4365-0860-3</t>
  </si>
  <si>
    <t>https://book.ru/book/935125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</si>
  <si>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</si>
  <si>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</si>
  <si>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</si>
  <si>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</si>
  <si>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</si>
  <si>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</si>
  <si>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</si>
  <si>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</si>
  <si>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</si>
  <si>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</si>
  <si>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</si>
  <si>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</si>
  <si>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</si>
  <si>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</si>
  <si>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</si>
  <si>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</si>
  <si>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</si>
  <si>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</si>
  <si>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</si>
  <si>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</si>
  <si>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</si>
  <si>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</si>
  <si>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</si>
  <si>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</si>
  <si>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</si>
  <si>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</si>
  <si>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</si>
  <si>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</si>
  <si>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</si>
  <si>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</si>
  <si>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</si>
  <si>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</si>
  <si>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</si>
  <si>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</si>
  <si>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</si>
  <si>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береговых ракетно-артиллерийских войск. (Бакалавриат, Магистратура). Монография.</t>
  </si>
  <si>
    <t>Шульдешов Л.С.</t>
  </si>
  <si>
    <t>Военная подготовка</t>
  </si>
  <si>
    <t>Санкт-Петербургский политехнический университет Петра Великого</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</si>
  <si>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</si>
  <si>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</si>
  <si>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</si>
  <si>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</si>
  <si>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</si>
  <si>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</si>
  <si>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</si>
  <si>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</si>
  <si>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</si>
  <si>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России. (Аспирантура, Бакалавриат, Магистратура). Учебно-практическое пособие.</t>
  </si>
  <si>
    <t>Михайлова Н.В., Шелестинский Д.Г., Шингарева Н.В.</t>
  </si>
  <si>
    <t>Московский государственный университет МВД России</t>
  </si>
  <si>
    <t xml:space="preserve">Учебно-практическое пособие разработано в соответствии с государственным стандартом высшего профессионального образования. Настоящее издание представляет собой авторскую разработку, состоящую из двух частей: 1часть – практикум; 2 часть – альбом схем, которые написаны с учетом новейших достижений историко-правовой мысли и призваны содействовать глубокому освоению курса «История государства и права России». 
Для студентов, аспирантов и преподавателей юридических вузов и факультетов, а также для тех, кто интересуется историей государства и права России </t>
  </si>
  <si>
    <t>978-5-4365-5995-7</t>
  </si>
  <si>
    <t>https://book.ru/book/938924</t>
  </si>
  <si>
    <t>История государства и права России XI-XIX вв. (Аспирантура, Бакалавриат, Магистратура). Учебное пособие.</t>
  </si>
  <si>
    <t>Жуланов А.В., Самарский А.Н., Дорошенко О.М., Базулина А.А.</t>
  </si>
  <si>
    <t>История;История</t>
  </si>
  <si>
    <t>В представленной хрестоматии собраны наиболее характерные и уникальные памятники права (законы, договоры, акты и иные материалы), начиная с Древнерусского государства и заканчивая периодом правления Александра III. Первые попытки кодификации норм права начинают предприниматься в период становления Древнерусского государства. Первый источник, представляющий интерес, – это «Русская правда», именно с него рассмотрения начинается хрестоматия. Привычное для нас слово «правда» во времена Ярослава Мудрого значило не только истину. Основной его смысл в ту эпоху – это закон и устав.</t>
  </si>
  <si>
    <t>978-5-4365-6752-5</t>
  </si>
  <si>
    <t>https://book.ru/book/940237</t>
  </si>
  <si>
    <t>История государства и права России XVIII века. (Аспирантура, Бакалавриат, Магистратура). Учебное пособие.</t>
  </si>
  <si>
    <t>Рожнов А.А.</t>
  </si>
  <si>
    <t>Настоящее учебное пособие в первую очередь предназначено студентам-первокурсникам, изучающим историю государства и права России в рамках учебной дисциплины «История отечественного государства и права». В данной работе гораздо полнее, чем в учебных изданиях по истории российского государства и права, которыми пользуются современные студенты-юристы, освещается эволюция общественных, государственных и правовых институтов в России XVIII в. Поэтому пособие может служить в качестве важного дополнительного источника для углубленного освоения указанной учебной дисциплины, подготовки к семинарским и практическим занятиям и к сдаче зачетов и экзаменов, для выполнения письменных работ по истории отечественного государства и права. Разумеется, пособие также может быть использовано в учебном процессе студентами старших курсов, магистрами, аспирантами и преподавателями юридических и исторических факультетов и учебных заведений, а также может представлять интерес для научных работников.
Учебный характер пособия предопределяет ряд его особенностей.
Первая из них заключается, условно говоря, в «облегченном» варианте подачи материала. Не секрет, что студенты-первокурсники зачастую стараются не обращаться к научной литературе, поскольку испытывают серьезные трудности в ее изучении. Они вызваны спецификой научного стиля, отличительной чертой которого, в частности, является детальный критический разбор точек зрения ученых по дискуссионным вопросам. Вчерашним школьникам, привыкшим пользоваться учебниками, написанными в совершенно ином ключе, очевидно, весьма сложно в одночасье перестроиться на чтение научных трудов, поэтому они по возможности стремятся их игнорировать. С учетом этого обстоятельства в пособии практически не ведется научная полемика и информация излагается в «чистом» виде.
Важную вспомогательную функцию выполняют представленные в конце каждого параграфа вопросы для повторения, отвечая на которые, студент может оценить степень усвоения прочитанного материала.
Как и любое др</t>
  </si>
  <si>
    <t>978-5-466-01964-3</t>
  </si>
  <si>
    <t>https://book.ru/book/947042</t>
  </si>
  <si>
    <t>История государства и права России. Уголовное право Московского государства. Учебное пособие</t>
  </si>
  <si>
    <t>История государства и права России;Уголовное право</t>
  </si>
  <si>
    <t>В учебном пособии рассматривается история развития отечественного уголовного права в период становления и расцвета Московского государства (XIV–XVII вв.). Пособие предназначено бакалаврам, магистрам, аспирантам и преподавателям юридических факультетов и учебных заведений, а также может представлять интерес для научных работников.</t>
  </si>
  <si>
    <t>978-5-4365-7151-5</t>
  </si>
  <si>
    <t>https://book.ru/book/941012</t>
  </si>
  <si>
    <t>История государства и права России.Часть 1. (Аспирантура, Бакалавриат, Магистратура). Учебник.</t>
  </si>
  <si>
    <t>Андреева О.А., Яценко О.В.</t>
  </si>
  <si>
    <t>Учебник по дисциплине «История государства и права России» написан в соответствии с Федеральным образовательным стандартом. Материал охватывает период от возникновения государственности у восточных славян и до начала XVIII века. Будучи фундаментальной дисциплиной, изучаемой в соответствии ФОС в высших юридических учебных заведениях Российской Федерации, она призвана сформировать у студентов научное представление об основных путях становления и развития российской государственности и правовой системы, для чего необходимо изучение памятников права.
Предназначен для студентов, аспирантов, преподавателей высших юридических учебных заведений, а также для широкого круга читателей, интересующихся историей государства и права России</t>
  </si>
  <si>
    <t>978-5-4365-9148-3</t>
  </si>
  <si>
    <t>https://book.ru/book/943719</t>
  </si>
  <si>
    <t>История государственного управления в России: Древнерусское и Московское государства. (Аспирантура, Бакалавриат, Магистратура). Учебник.</t>
  </si>
  <si>
    <t>Андреева О.А.</t>
  </si>
  <si>
    <t>История государственного и муниципального управления</t>
  </si>
  <si>
    <t xml:space="preserve">Учебник написан с учетом современных требований к подготовке магистрантов по направлению подготовки 40.04.01 «Юриспруденция», магистерская программа «Государственная власть и правовая система Российской Федерации». Содержит сведения об истории государственного управления в России в различные периоды его развития. Его основная задача помочь магистрантам самостоя-тельно освоить содержание курса, дать методические рекомендации по его изучению. Он содержит задания для самостоятельного контроля знаний, что создает условия для активизации учебно-познавательной работы и мотивации к самостоятельной научно-исследовательской деятельности в процессе подготовки магистерской диссертации.
В основу учебного курса положены принципы объективности и историзма. Содержание дисциплины охватывает круг вопросов, связанных с изучением эволюции структур, институтов и механизмов государственной власти и управления, историко-правовых событий и фактов, определяющих их особенности, традиции и специфику, связанных с современным состоянием политической и правовой системы российского государства. Учебник предназначен для магистрантов всех форм обучения, студентов, аспирантов, преподавателей и тех, кто интересуется проблемами истории государственного управления в России. </t>
  </si>
  <si>
    <t>978-5-4365-8336-5</t>
  </si>
  <si>
    <t>https://book.ru/book/941938</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</si>
  <si>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</si>
  <si>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</si>
  <si>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</si>
  <si>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</si>
  <si>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</si>
  <si>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</si>
  <si>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</si>
  <si>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</si>
  <si>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</si>
  <si>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</si>
  <si>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</si>
  <si>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</si>
  <si>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</si>
  <si>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</si>
  <si>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и философия экономики. (Бакалавриат, Магистратура). Учебное пособие.</t>
  </si>
  <si>
    <t>Конотопов М.В.</t>
  </si>
  <si>
    <t>Рекомендовано кафедрой экономической теории и предпринимательства РАН
и кафедрой истории и философии науки РАН
в качестве учебного пособия
для аспирантов и соискателей
ученой степени кандидата экономических наук</t>
  </si>
  <si>
    <t>История экономики;Философия</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</si>
  <si>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t>
  </si>
  <si>
    <t>978-5-406-09355-9</t>
  </si>
  <si>
    <t>https://book.ru/book/943047</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</si>
  <si>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</si>
  <si>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</si>
  <si>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</si>
  <si>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</si>
  <si>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978-5-466-04591-8</t>
  </si>
  <si>
    <t>https://book.ru/book/934506</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</si>
  <si>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</si>
  <si>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</si>
  <si>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</si>
  <si>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</si>
  <si>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</si>
  <si>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отечественного государства и права. (Бакалавриат). Учебник. (Бакалавриат, Специалитет). Учебное пособие.</t>
  </si>
  <si>
    <t>Смыкалин А.С. (под общ. ред.), Смыкалин А.С., Мотревич В.П.</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</si>
  <si>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высших учебных заведений,
обучающихся по направлению «Юр</t>
  </si>
  <si>
    <t>История отечественного государства и права</t>
  </si>
  <si>
    <t>Уральский государственный юридический университет имени В. Ф. Яковлева</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</si>
  <si>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</si>
  <si>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</si>
  <si>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https://book.ru/book/920830</t>
  </si>
  <si>
    <t>История педагогики музыкального исполнительства на духовых инструментах. (Аспирантура, Бакалавриат, Магистратура, Специалитет). Учебное пособие.</t>
  </si>
  <si>
    <t>Исполнительство на духовом инструменте;История и теория педагогики</t>
  </si>
  <si>
    <t xml:space="preserve">Рассматривается процесс многовекового поступательного движения педагогики  обучения игре на духовых инструментах в условиях конкретных культурно-исторических эпох.   Раскрывается активное воздействие во все времена потенциала методологии на основные теоретико-практические вопросы профессиональной подготовки музыкантов-инструменталистов. Обращается внимание на наличие индифферентного отношения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</si>
  <si>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978-5-466-05030-1</t>
  </si>
  <si>
    <t>https://book.ru/book/952465</t>
  </si>
  <si>
    <t>История политических и правовых учений. (Бакалавриат, Магистратура). Учебник.</t>
  </si>
  <si>
    <t>Альбов А.П. (под общ. ред.), Николюкин С.В. (под общ. ред.), Альбов А.П., Николюкин С.В., Горохова С</t>
  </si>
  <si>
    <t>Рекомендовано Экспертным советом УМО в системе ВО и СПО в качестве учебника для направления магистратуры «Юриспруденция».</t>
  </si>
  <si>
    <t>Уникальность настоящего издания заключается в том, что она сочетает в себе современный материал по истории правовых, социальных и экономических учений, частью которых является таможенное право, биобиблиографический материал и др., в текст включены также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 Соответствует ФГОС ВО последнего поколения.
Для студентов магистратуры, обучающихся по направлению «Юриспруденция».</t>
  </si>
  <si>
    <t>978-5-4365-5216-3</t>
  </si>
  <si>
    <t>https://book.ru/book/936650</t>
  </si>
  <si>
    <t>История правовых и политических учений (краткий курс). (Бакалавриат, Магистратура). Учебное пособие.</t>
  </si>
  <si>
    <t>Смоляров М.В., Ермаков А.Д.</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</si>
  <si>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</si>
  <si>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</si>
  <si>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</si>
  <si>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https://book.ru/book/936210</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</si>
  <si>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</si>
  <si>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</si>
  <si>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</si>
  <si>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</si>
  <si>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</si>
  <si>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</si>
  <si>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отечественной промышленной биоэнергетики. (Аспирантура, Бакалавриат, Магистратура). Монография.</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</si>
  <si>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</si>
  <si>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</si>
  <si>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</si>
  <si>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</si>
  <si>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</si>
  <si>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</si>
  <si>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</si>
  <si>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</si>
  <si>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</si>
  <si>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</si>
  <si>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</si>
  <si>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История России;История</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</si>
  <si>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</si>
  <si>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</si>
  <si>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</si>
  <si>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российского министерства финансов в лицах его руководителей. (Бакалавриат). Монография.</t>
  </si>
  <si>
    <t>Шитов В.Н.</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</si>
  <si>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</si>
  <si>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</si>
  <si>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</si>
  <si>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</si>
  <si>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</si>
  <si>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</si>
  <si>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</si>
  <si>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</si>
  <si>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</si>
  <si>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</si>
  <si>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</si>
  <si>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</si>
  <si>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</si>
  <si>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</si>
  <si>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</si>
  <si>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</si>
  <si>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</si>
  <si>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</si>
  <si>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становления малых городов московского региона и роль военной охраны в их развитии. (Аспирантура). (Бакалавриат). (Магистратура). Монография</t>
  </si>
  <si>
    <t>Грищенко Л.Л., Грищенко В.В., Корабельникова Ю.Л.</t>
  </si>
  <si>
    <t>Экономическая безопасность;История</t>
  </si>
  <si>
    <t>Российская Федерация при всей своей огромной территории и достаточно невысокой средней плотности населения (около 2 чел. на кв. км.) является высоко урбанизированной страной, в которой почти ¾ населения проживает в городах, что говорит об актуальности научных исследований городов для целого комплекса общественных наук. В монографии на основе исторического опыта рассматривается роль и место малых городов России в обеспечении безопасности государства. Границами исследования является Московский регион, в котором сосредоточен значительный потенциал малых городов, создание и бурное развитие которых проходило в ХХ столетии. Данный процесс был неразрывно связан с обеспечением безопасности государства накануне, в ходе и после Великой Отечественной войны. Значительный интерес представляют архивные материалы представленные авторами в открытом виде впервые. Проведенное исследование позволило подготовить ряд выводов и рекомендаций по развитию малых городов Московского региона, что может представлять интерес для дальнейшего использования материалов данной монографии в научной и практической деятельности.</t>
  </si>
  <si>
    <t>978-5-466-05097-4</t>
  </si>
  <si>
    <t>https://book.ru/book/939497</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</si>
  <si>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</si>
  <si>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</si>
  <si>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</si>
  <si>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</si>
  <si>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</si>
  <si>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</si>
  <si>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туризма (Ростуризм). (Бакалавриат, Магистратура). Учебник.</t>
  </si>
  <si>
    <t>Путрик Ю.С. (под ред.), Багдасарян В.Э., Биржаков М.Б., Бобылев В.Ю., Житенёв С.Ю., Орлов И.Б., Феду</t>
  </si>
  <si>
    <t>Московский гуманитарный университет</t>
  </si>
  <si>
    <t xml:space="preserve">Учебник предназначен для студентов вузов, осуществляющих подготовку бакалавров по направлению «Туризм». В учебнике раскрывается история туризма как учебная дисциплина и как направление научных исследований. В ходе освоения дисциплины происходит ознакомление с основными методами и понятиями истории туризма. Приводится систематизация факторов развития путешествий на различных этапах развития цивилизации и их влияние на формирование в сознании человечества единой географической картины мира, что способствовало уже в эпоху позднего средневековья «приближению» стран и интересных объектов в разных частях Света к потенциальным участникам поездок и путешествий, положило начало формированию осознанных и устойчивых потребностей у все большей части человечества «отправиться в путь». Обосновывается периодизация истории туризма в увязке с задачами её изучения. Показываются исторические предпосылки возникновения туристской деятельности в Новое время. Особое внимание уделено вопросам зарождения и развития туризма как формы предпринимательской деятельности в середине XIX – начале ХХ вв. и его значение для развития туристских дестинаций в различных регионах мира. В исторической ретроспективе освещаются вопросы развития системы международного туризма и деятельность международных туристских организаций. Рассказывается о возникновении, традициях и развитии туристской, курортной и экскурсионной деятельности в Российской империи. Приводится анализ тенденций развития туризма в эпоху глобализации и информатизации. Специальное внимание уделено вопросам исторического развития туризма в СССР и Новейшему этапу туристской деятельности в Российской Федерации (1990 - е годы) - что способствует пониманию основных направлений новой государственной политики в области туризма. </t>
  </si>
  <si>
    <t>978-5-4365-3714-6</t>
  </si>
  <si>
    <t>https://book.ru/book/919711</t>
  </si>
  <si>
    <t>История управленческой мысли (Теория менеджмента). (Бакалавриат). Учебное пособие</t>
  </si>
  <si>
    <t>Москвитин Г.И., Козырев В.А., Платонова Е.Д.</t>
  </si>
  <si>
    <t>История управленческой мысли</t>
  </si>
  <si>
    <t xml:space="preserve">В учебном пособии 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
Учебное пособие предназначено для слушателей и студентов, обучающихся по направлению «Менеджмент», «Управление персоналом», «Государственное и муниципальное управление». 
</t>
  </si>
  <si>
    <t>978-5-4365-5193-7</t>
  </si>
  <si>
    <t>https://book.ru/book/936768</t>
  </si>
  <si>
    <t>История учений о государстве, праве и цивилизационных процессах. (Бакалавриат). Монография</t>
  </si>
  <si>
    <t>Альбов А.П.</t>
  </si>
  <si>
    <t>История государственного управления</t>
  </si>
  <si>
    <t xml:space="preserve">Российская таможенная академия </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</si>
  <si>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</si>
  <si>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</si>
  <si>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</si>
  <si>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философии социально-гуманитарных наук. (Аспирантура, Бакалавриат). Учебное пособие.</t>
  </si>
  <si>
    <t>Виноградов А.И.</t>
  </si>
  <si>
    <t>Настоящее учебное пособие создано на основе программы кандидатского экзамена по истории и философии науки, в той ее части, которая касается подготовки аспирантов, обучающихся по социально-гуманитарным направлениям подготовки. Оно раскрывает историю развития философии социально-гуманитарного познания. Пособие предназначено для более углубленной подготовки аспирантов и соискателей, готовящихся к сдаче кандидатского экзамена.</t>
  </si>
  <si>
    <t>978-5-4365-5120-3</t>
  </si>
  <si>
    <t>https://book.ru/book/936729</t>
  </si>
  <si>
    <t>История экономики зарубежных стран. (Бакалавриат). Учебник.</t>
  </si>
  <si>
    <t>Рекомендовано Министерством образования и науки РФ в качестве учебника для студнтов ВУзов, обучающихся по экономическим специальностям</t>
  </si>
  <si>
    <t>История экономики и политики зарубежных стран</t>
  </si>
  <si>
    <t>В учебнике рассматривается процесс экономического развития человечества от первобытно-общинного строя до наших дней. При этом особое внимание уделяется тем периодам и регионам, изменения в которых носили принципиальный характер для всей мировой экономики.
Для студентов экономических специальностей высших учебных заведений, а также для широкого круга читателей, интересующихся данной проблематикой. Соответствует ФГОС ВО 3+.
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</si>
  <si>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978-5-406-09261-3</t>
  </si>
  <si>
    <t>https://book.ru/book/942815</t>
  </si>
  <si>
    <t>История экономики и экономической мысли СССР. (Аспирантура, Бакалавриат, Магистратура). Учебное пособие.</t>
  </si>
  <si>
    <t>Корниенко О.В.</t>
  </si>
  <si>
    <t xml:space="preserve">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Учебное пособие посвящено самому неоднозначному и мало изученному этапу экономического развития государства – советской эпохе.
     Учебное пособие предназначено для изучающих историю экономических учений студентов высших учебных заведений, аспирантов, преподавателей, а также всех тех, кто интересуется историей науки.
</t>
  </si>
  <si>
    <t>978-5-4365-8755-4</t>
  </si>
  <si>
    <t>https://book.ru/book/942057</t>
  </si>
  <si>
    <t>История экономических учений.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</si>
  <si>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В учебном пособии особое внимание уделяется характеристике современных направлений в экономической науке. В отличие от большинства аналогичных учебников очень подробно рассматриваются аспекты развития отечественной экономической науки.
Учебное пособие предназначено для изучающих историю экономических учений бакалавров высших учебных заведений, а также магистрантов, аспирантов, преподавателей, а также всех тех, кто интересуется историей науки.</t>
  </si>
  <si>
    <t>978-5-4365-8308-2</t>
  </si>
  <si>
    <t>https://book.ru/book/941932</t>
  </si>
  <si>
    <t>Источники современного частного права. (Адъюнктура, Аспирантура, Бакалавриат, Магистратура, Специалитет). Монография.</t>
  </si>
  <si>
    <t>Ерофеева Д.В., Шагиева Р.В.</t>
  </si>
  <si>
    <t>Работа посвящена источникам частного права и их совершенствованию в современном российском обществе. В ней сделаны выводы, направленные на дальнейшее развитие теории источников (форм выражения) права и определение основных направлений совершенствования частного права на современном этапе.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цивилистических дисциплин. Книга заинтересует и практикующих юристов и участвующих в законодательном процессе специалистов-юристов.</t>
  </si>
  <si>
    <t>978-5-4365-8345-7</t>
  </si>
  <si>
    <t>https://book.ru/book/939799</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</si>
  <si>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</si>
  <si>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</si>
  <si>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</si>
  <si>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</si>
  <si>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</si>
  <si>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</si>
  <si>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</si>
  <si>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</si>
  <si>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</si>
  <si>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</si>
  <si>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</si>
  <si>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</si>
  <si>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</si>
  <si>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</si>
  <si>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</si>
  <si>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</si>
  <si>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</si>
  <si>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</si>
  <si>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</si>
  <si>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</si>
  <si>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</si>
  <si>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</si>
  <si>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</si>
  <si>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Кавказ в биографии М.С. Воронцова. (Аспирантура, Бакалавриат, Магистратура, Специалитет). Монография.</t>
  </si>
  <si>
    <t>Лазарян С.С.</t>
  </si>
  <si>
    <t xml:space="preserve">Пятигорский государственный лингвистический университет </t>
  </si>
  <si>
    <t>Работа посвящена разнообразным и многогранным сторонам деятельности М.С.
Воронцова. По воле императора Николая I он был направлен на Кавказ в качестве наместника и отправлял эту должность с 1844 по 1854 гг. Несмотря на свои выдающиеся способности и
замечательные результаты в деле устроения Кавказского края, личность этого человека вызывает самые разноречивые оценки среди историков и остается мало известной широким кругам населения страны. Автор монографии, обращается к личности М.С. Воронцова не только для того, чтобы восстановить истинные масштабы его имени, но напомнить простую истину: настоящее не станет более обжитым и устроенным без знания о созидательных примерах и сохранения памяти о созидателях.</t>
  </si>
  <si>
    <t>978-5-406-11046-1</t>
  </si>
  <si>
    <t>https://book.ru/book/949828</t>
  </si>
  <si>
    <t>Кадровая политика и кадровый аудит: современные аспекты. (Аспирантура, Магистратура). Монография.</t>
  </si>
  <si>
    <t>Моисеев А.В., Ершова Н.А.</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</si>
  <si>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</si>
  <si>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</si>
  <si>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</si>
  <si>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</si>
  <si>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</si>
  <si>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</si>
  <si>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</si>
  <si>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</si>
  <si>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</si>
  <si>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</si>
  <si>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</si>
  <si>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</si>
  <si>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</si>
  <si>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</si>
  <si>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</si>
  <si>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</si>
  <si>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</si>
  <si>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</si>
  <si>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</si>
  <si>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</si>
  <si>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</si>
  <si>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Кадровый менеджмент. (Бакалавриат, Магистратура). Учебно-методическое пособие.</t>
  </si>
  <si>
    <t>Репина Е.А., Муравьева Н.Н., Новицкая А.И., Кугушева Т.В.</t>
  </si>
  <si>
    <t>В учебно-методическом пособии представлены основные вопросы кадрового менеджмента: методология кадрового менеджмента; система управления кадрами организации; планирование и стратегия кадрового менеджмента; технологии управления персоналом и технологии управления развитием в кадровом менеджменте.
Пособие предназначено для бакалавров, обучающихся по направлению подготовки 38.03.02 «Менеджмент». Пособие может быть полезно для практикующих менеджеров.</t>
  </si>
  <si>
    <t>978-5-4365-5387-0</t>
  </si>
  <si>
    <t>https://book.ru/book/936815</t>
  </si>
  <si>
    <t>Кадры банка. Должностные инструкции. Том 1. (Магистратура). Монография</t>
  </si>
  <si>
    <t>Банковское право</t>
  </si>
  <si>
    <t>978-5-4365-5796-0</t>
  </si>
  <si>
    <t>https://book.ru/book/933911</t>
  </si>
  <si>
    <t>Кадры банка. Должностные инструкции. Том 2. (Адъюнктура, Аспирантура, Магистратура). Монография.</t>
  </si>
  <si>
    <t>978-5-4365-5797-7</t>
  </si>
  <si>
    <t>https://book.ru/book/933912</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</si>
  <si>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</si>
  <si>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</si>
  <si>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</si>
  <si>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</si>
  <si>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</si>
  <si>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</si>
  <si>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</si>
  <si>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</si>
  <si>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</si>
  <si>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</si>
  <si>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</si>
  <si>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</si>
  <si>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</si>
  <si>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</si>
  <si>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</si>
  <si>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</si>
  <si>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</si>
  <si>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</si>
  <si>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</si>
  <si>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</si>
  <si>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</si>
  <si>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</si>
  <si>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</si>
  <si>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</si>
  <si>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</si>
  <si>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</si>
  <si>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</si>
  <si>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</si>
  <si>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</si>
  <si>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</si>
  <si>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</si>
  <si>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</si>
  <si>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</si>
  <si>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</si>
  <si>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</si>
  <si>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</si>
  <si>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</si>
  <si>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</si>
  <si>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</si>
  <si>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</si>
  <si>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</si>
  <si>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</si>
  <si>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</si>
  <si>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</si>
  <si>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</si>
  <si>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</si>
  <si>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</si>
  <si>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</si>
  <si>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</si>
  <si>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</si>
  <si>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</si>
  <si>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</si>
  <si>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</si>
  <si>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</si>
  <si>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</si>
  <si>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</si>
  <si>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</si>
  <si>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</si>
  <si>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</si>
  <si>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</si>
  <si>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</si>
  <si>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</si>
  <si>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</si>
  <si>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</si>
  <si>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978-5-466-04719-6</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</si>
  <si>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</si>
  <si>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</si>
  <si>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</si>
  <si>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</si>
  <si>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</si>
  <si>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</si>
  <si>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</si>
  <si>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</si>
  <si>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Специалитет;Ординатура</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</si>
  <si>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</si>
  <si>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</si>
  <si>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</si>
  <si>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</si>
  <si>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</si>
  <si>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</si>
  <si>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</si>
  <si>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</si>
  <si>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</si>
  <si>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</si>
  <si>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</si>
  <si>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</si>
  <si>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</si>
  <si>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</si>
  <si>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</si>
  <si>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корпорации и источники его формирования. (Аспирантура, Бакалавриат, Магистратура). Монография.</t>
  </si>
  <si>
    <t>Гермогентова М.Н.</t>
  </si>
  <si>
    <t>Управление структурой капитала</t>
  </si>
  <si>
    <t xml:space="preserve">В монографии рассматриваются вопросы сущности капитала корпорации, его функции и виды, а также современные проблемы его формирования. Дается характеристика источников, входящих в состав  собственного и заемного капитала корпорации,  анализируются их преимущества и недостатки как источников  формирования капитала   корпорации, раскрывается методология управления ими в корпорации  и  пути повышения   эффективности их использования. Монография может быть полезной научным и практическим работникам, а также студентам, изучающим финансовые дисциплины.  </t>
  </si>
  <si>
    <t>978-5-4365-5448-8</t>
  </si>
  <si>
    <t>https://book.ru/book/939328</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</si>
  <si>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</si>
  <si>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</si>
  <si>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</si>
  <si>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</si>
  <si>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</si>
  <si>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</si>
  <si>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</si>
  <si>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</si>
  <si>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</si>
  <si>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</si>
  <si>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</si>
  <si>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</si>
  <si>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</si>
  <si>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</si>
  <si>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</si>
  <si>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</si>
  <si>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</si>
  <si>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</si>
  <si>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</si>
  <si>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</si>
  <si>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</si>
  <si>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</si>
  <si>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</si>
  <si>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</si>
  <si>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</si>
  <si>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</si>
  <si>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</si>
  <si>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</si>
  <si>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</si>
  <si>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</si>
  <si>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</si>
  <si>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</si>
  <si>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</si>
  <si>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</si>
  <si>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</si>
  <si>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</si>
  <si>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</si>
  <si>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</si>
  <si>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</si>
  <si>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</si>
  <si>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</si>
  <si>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</si>
  <si>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</si>
  <si>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</si>
  <si>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Социология образования</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</si>
  <si>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</si>
  <si>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</si>
  <si>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</si>
  <si>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Квазиживые системы в ресурсном представлении мультидисциплинарный взгляд. (Аспирантура, Магистратура). Монография.</t>
  </si>
  <si>
    <t>Парушин Е.Б.</t>
  </si>
  <si>
    <t>Социология управления</t>
  </si>
  <si>
    <t>В работе представлена авторская концепция эволюции и трансформации открытых систем в ресурсном пространстве. Автором прослежена роль когниции и поддержки гомеостазиса в живых и квазиживым системах. Рассмотрены квазиживые системы, создаваемые сегодня и перспективы их развития в будущем с учётом их актуальности для решения задач цифровой экономики. 
Для исследователей системных процессов в экономике, управлении и социологии.</t>
  </si>
  <si>
    <t>978-5-4365-8312-9</t>
  </si>
  <si>
    <t>https://book.ru/book/933841</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</si>
  <si>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</si>
  <si>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</si>
  <si>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</si>
  <si>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</si>
  <si>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</si>
  <si>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</si>
  <si>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</si>
  <si>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</si>
  <si>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Московский государственный технический университет имени Н.Э.Баумана</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</si>
  <si>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</si>
  <si>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</si>
  <si>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</si>
  <si>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</si>
  <si>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</si>
  <si>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</si>
  <si>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</si>
  <si>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</si>
  <si>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</si>
  <si>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</si>
  <si>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</si>
  <si>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</si>
  <si>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</si>
  <si>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</si>
  <si>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</si>
  <si>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</si>
  <si>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</si>
  <si>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</si>
  <si>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</si>
  <si>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</si>
  <si>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</si>
  <si>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</si>
  <si>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</si>
  <si>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</si>
  <si>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</si>
  <si>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</si>
  <si>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</si>
  <si>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</si>
  <si>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Классификация резервов роста качества функционирования производственных систем. (Аспирантура, Магистратура). Монография.</t>
  </si>
  <si>
    <t>Быковский В.В.</t>
  </si>
  <si>
    <t xml:space="preserve">Тамбовский государственный технический университет </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</si>
  <si>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</si>
  <si>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</si>
  <si>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</si>
  <si>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Классическая риторика ( по изданиям 19 Века). (Аспирантура, Бакалавриат, Магистратура). Монография.</t>
  </si>
  <si>
    <t>Философия;Риторика</t>
  </si>
  <si>
    <t>Риторика</t>
  </si>
  <si>
    <t>Настоящая работа является переизданием классических работ дореволюционного периода по вопросам риторики и предназначено для всех, интересующихся ораторским искусством. Она также будет интересна всем студентам, в том числе и обучающимся по направлению «Философия».</t>
  </si>
  <si>
    <t>978-5-4365-5616-1</t>
  </si>
  <si>
    <t>https://book.ru/book/939885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</si>
  <si>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</si>
  <si>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</si>
  <si>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</si>
  <si>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</si>
  <si>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</si>
  <si>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</si>
  <si>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</si>
  <si>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</si>
  <si>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</si>
  <si>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</si>
  <si>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</si>
  <si>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</si>
  <si>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</si>
  <si>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</si>
  <si>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</si>
  <si>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</si>
  <si>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</si>
  <si>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</si>
  <si>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</si>
  <si>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</si>
  <si>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</si>
  <si>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</si>
  <si>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</si>
  <si>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</si>
  <si>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</si>
  <si>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</si>
  <si>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</si>
  <si>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</si>
  <si>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</si>
  <si>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</si>
  <si>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</si>
  <si>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</si>
  <si>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</si>
  <si>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</si>
  <si>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Экологическая безопасность</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</si>
  <si>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</si>
  <si>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</si>
  <si>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</si>
  <si>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</si>
  <si>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</si>
  <si>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</si>
  <si>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</si>
  <si>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</si>
  <si>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</si>
  <si>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</si>
  <si>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</si>
  <si>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</si>
  <si>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978-5-466-08341-5</t>
  </si>
  <si>
    <t>https://book.ru/book/956716</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</si>
  <si>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</si>
  <si>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</si>
  <si>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</si>
  <si>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</si>
  <si>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</si>
  <si>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</si>
  <si>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Ключевые направления развития системы формирования учетно-аналитической информации в России глазами студентов.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</si>
  <si>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анализа в условиях цифровой экономики, перехода на международные стандарты финансовой отчетности. 
В сборнике нашли отражение основные направления развития системы формирования учетно-аналитической информации в современной России.
Для студентов бакалавриата, магистратуры.
</t>
  </si>
  <si>
    <t>978-5-466-04789-9</t>
  </si>
  <si>
    <t>https://book.ru/book/943363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</si>
  <si>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</si>
  <si>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</si>
  <si>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</si>
  <si>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</si>
  <si>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</si>
  <si>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</si>
  <si>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</si>
  <si>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</si>
  <si>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</si>
  <si>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</si>
  <si>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978-5-466-06295-3</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</si>
  <si>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</si>
  <si>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</si>
  <si>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</si>
  <si>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</si>
  <si>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</si>
  <si>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</si>
  <si>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Когнитивистика, матетика в образовании. Философские проблемы и практические приложения. (Аспирантура, Бакалавриат). Монография.</t>
  </si>
  <si>
    <t>Сабанина Н.Р., Кузнецов В.Г., Меськов В.С.</t>
  </si>
  <si>
    <t>Образование и педагогика;Обществознание</t>
  </si>
  <si>
    <t>В монографии представлен исследовательский проект, направленный на построение обновленных моделей познания, исходя из влияния электронной культуры, искусственного интеллекта, мультиагентных суперком-пьютерных исследований, цифровых технологий; нейроисследований, а также трансформации цивилизационных оснований формирования «мета-когнитивного» этапа развития человеческой культуры в целом. Рассматриваются их роль в системе образования, и формирования личности в частно-сти. Подчеркивается актуальность разработки, адекватной изменениям методологии образовательной деятельности, и возникновение предпосылок становления телесно-когнитивно-ценностной парадигмы образования. Наблюдаемый в настоящее время разброс оценок научных и технологиче-ских достижений настолько велик, что ставит под сомнение успех внедре-ния результатов научных исследований в реальную общественную практи-ку. Авторы монографии надеются, что наука и современные технологии способны развеять скептическое отношение к данному вопросу.</t>
  </si>
  <si>
    <t>978-5-4365-6175-2</t>
  </si>
  <si>
    <t>https://book.ru/book/932785</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</si>
  <si>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</si>
  <si>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</si>
  <si>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</si>
  <si>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</si>
  <si>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</si>
  <si>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</si>
  <si>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Когнитивно-визуальная деятельность при решении математических задач как средство реализации внутрипредметных связей. (Аспирантура, Бакалавриат, Магистратура). Учебное пособие.</t>
  </si>
  <si>
    <t>Далингер В.А.</t>
  </si>
  <si>
    <t>Методика обучения предметам</t>
  </si>
  <si>
    <t>Методика преподавания дисциплин;Математика</t>
  </si>
  <si>
    <t>Омский государственный педагогический университет</t>
  </si>
  <si>
    <t>В данной работе излагается сущность когнитивно-визуального подхода к обучению математике, указываются функции внутрипредметных связей в организации системных знаний и в синтезе наук. Концепция автора сопровождается достаточно большим количеством иллюстративных примеров, снабженных подробными решениями, и задачами для самостоятельной работы. Пособие предназначено для студентов младших курсов математических факультетов педвузов. Оно вполне доступно школьникам старших классов, может быть полезным в практической работе учителей и преподавателей математики.</t>
  </si>
  <si>
    <t>978-5-466-04609-0</t>
  </si>
  <si>
    <t>https://book.ru/book/951994</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</si>
  <si>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</si>
  <si>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</si>
  <si>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</si>
  <si>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</si>
  <si>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</si>
  <si>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</si>
  <si>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</si>
  <si>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</si>
  <si>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</si>
  <si>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</si>
  <si>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</si>
  <si>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</si>
  <si>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</si>
  <si>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</si>
  <si>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</si>
  <si>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</si>
  <si>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</si>
  <si>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</si>
  <si>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Конституционное право;Административное право;Сравнительное правоведение</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</si>
  <si>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</si>
  <si>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</si>
  <si>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</si>
  <si>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</si>
  <si>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</si>
  <si>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</si>
  <si>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</si>
  <si>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</si>
  <si>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</si>
  <si>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управлении. (Бакалавриат). Учебное пособие.</t>
  </si>
  <si>
    <t>Базилевич С.В., Легчилина Е.Ю.</t>
  </si>
  <si>
    <t>Количественные методы в менеджменте</t>
  </si>
  <si>
    <t>Омский государственный университет путей сообщения</t>
  </si>
  <si>
    <t>Кратко изложены основные понятия и положения количественных методов в управлении и исследовании операции, рассмотрены количественные методы в управлении инвестиционными проектами. Освещены основные модели и ряд методов экономико-математического обоснования управленческих решений (словесно-описательные, графоаналитические и математические модели; корреляционно-регрессивные, линейного программирования, стохастические и др.). В пособие приведены примеры решения задач с использованием различных экономико-математических методов и моделей, разработаны практические задания для самостоятельной работы студентов.
Соответствует ФГОС ВО 3+.
Предназначены для студентов, обучающихся по направлению «Менеджмент» профилям: «Логистика», «Маркетинг», «Управление проектами», «Менеджмент организации».</t>
  </si>
  <si>
    <t>978-5-406-06630-0</t>
  </si>
  <si>
    <t>https://book.ru/book/931400</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</si>
  <si>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</si>
  <si>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</si>
  <si>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</si>
  <si>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</si>
  <si>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</si>
  <si>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</si>
  <si>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</si>
  <si>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</si>
  <si>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</si>
  <si>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</si>
  <si>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</si>
  <si>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</si>
  <si>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</si>
  <si>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</si>
  <si>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</si>
  <si>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</si>
  <si>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</si>
  <si>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978-5-466-05019-6</t>
  </si>
  <si>
    <t>https://book.ru/book/934676</t>
  </si>
  <si>
    <t>Комментарий к актуальным вопросам предпринимателя в области розничной торговли и потребительских правоотношений. (Адъюнктура, Аспирантура, Бакалавриат). Монография.</t>
  </si>
  <si>
    <t>Белов В.А.</t>
  </si>
  <si>
    <t>Коммерческое право. Хозяйственное право;Юриспруденция</t>
  </si>
  <si>
    <t xml:space="preserve">В настоящей работе проведен анализ правовых норм, регулирующих отношения, возникающих между предпринимателями и потребителями, а также рассмотрены наиболее актуальные и часто возникающие вопросы в области розничной торговли и потребительских правоотношений.  
Работа предназначена для студентов юридических вузов, предпринимателей, руководителей организаций, адвокатов, судей, а также всех интересующихся указанной проблематикой.
 </t>
  </si>
  <si>
    <t>978-5-4365-2027-8</t>
  </si>
  <si>
    <t>https://book.ru/book/934109</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</si>
  <si>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</si>
  <si>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</si>
  <si>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</si>
  <si>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</si>
  <si>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</si>
  <si>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</si>
  <si>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</si>
  <si>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</si>
  <si>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</si>
  <si>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география России. Территориальная организация производства и рынка. (Бакалавриат, Магистратура). Учебное пособие.</t>
  </si>
  <si>
    <t>Плисецкий Е.Л.</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</si>
  <si>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</si>
  <si>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</si>
  <si>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</si>
  <si>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</si>
  <si>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https://book.ru/book/936553</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</si>
  <si>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</si>
  <si>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</si>
  <si>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</si>
  <si>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</si>
  <si>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</si>
  <si>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</si>
  <si>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</si>
  <si>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</si>
  <si>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</si>
  <si>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</si>
  <si>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</si>
  <si>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</si>
  <si>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</si>
  <si>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</si>
  <si>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</si>
  <si>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</si>
  <si>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</si>
  <si>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</si>
  <si>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</si>
  <si>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</si>
  <si>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</si>
  <si>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</si>
  <si>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</si>
  <si>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</si>
  <si>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</si>
  <si>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</si>
  <si>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Коммуникационная политика компаний: средства, технологии, управление. (Бакалавриат, Магистратура). Сборник статей.</t>
  </si>
  <si>
    <t>Кутыркина Л.В. (под ред.), Коллектив_авторов</t>
  </si>
  <si>
    <t>Реклама. PR</t>
  </si>
  <si>
    <t>В сборнике представлены статьи преподавателей, магистров , бакалавров направления «Реклама и связи с общественностью» Российского экономического университета им.Г.В.Плеханова и Института коммуникаций и медиабизнеса Московского политехнического университета . Областью исследования авторов статей являются различные средства и технологии, которые в своей коммуникационной практике используют современные отечественные компании. Сфера деятельности  компаний, которые стали объектами внимания авторов сборника, охватывает как коммерческий, так и некоммерческий секторы.</t>
  </si>
  <si>
    <t>978-5-4365-5286-6</t>
  </si>
  <si>
    <t>https://book.ru/book/943389</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</si>
  <si>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</si>
  <si>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</si>
  <si>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</si>
  <si>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</si>
  <si>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</si>
  <si>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</si>
  <si>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</si>
  <si>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</si>
  <si>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</si>
  <si>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</si>
  <si>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</si>
  <si>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</si>
  <si>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</si>
  <si>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</si>
  <si>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</si>
  <si>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</si>
  <si>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</si>
  <si>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развитии профессионализма заказчиков как основа повышения качества управления закупками. (Аспирантура, Магистратура, Специалитет). Монография.</t>
  </si>
  <si>
    <t>Гладилина И.П., Мельникова А.В., Молоканова А.О.</t>
  </si>
  <si>
    <t xml:space="preserve"> В  монографии представлены основные  подходы  к развитию   профессионализма  заказчиков при подготовке кадров  на основе компетентностного  подхода. Компетентностный подход  рассматривается как фактор повышения  качества управления закупками через профессиональное обучение заказчиков. Авторы предлагают развивать качество закупок на основе построения определённой системы, позволяющей обеспечить взаимодействие всех её элементов, обеспечивающих население страны качественными товарами, работами, услугами. Вышеуказанная система управления позволит не только решить основные задачи контрактной системы в сфере закупок, но и будет способствовать экономии средств бюджетов различных уровней. Для создания  успешного функционирования современной системы управления качеством закупок необходимы специалисты соответствующего уровня подготовки.</t>
  </si>
  <si>
    <t>978-5-4365-5674-1</t>
  </si>
  <si>
    <t>https://book.ru/book/933909</t>
  </si>
  <si>
    <t>Компетентностный практикум для подготовки к участию в олимпиаде "Я-профессионал" по направлению "Психология". (Бакалавриат, Магистратура, Специалитет). Учебное пособие.</t>
  </si>
  <si>
    <t>Баланев Д.Ю., Мацута В.В., Сметанова Ю.В., Терехина О.В., Щеглова Э.А., Краснорядцева О.М.</t>
  </si>
  <si>
    <t>Методические материалы</t>
  </si>
  <si>
    <t xml:space="preserve">Назначение данного пособия усматривается авторами в том, чтобы помочь потенциальным участникам Олимпиады «Я-профессионал» подготовиться к отборочному и основному этапу. Предлагаемые в пособии виды самостоятельной работы позволят заинтересованным студентам потренироваться в режиме практикума в работе с тестовыми заданиями и компетентностыми пробами как возможными аналогами олимпиадных испытаний.
Пособие ориентировано на бакалавров и магистрантов, обучающихся по направлению «Психология» в рамках базовых дисциплин профессионального цикла, а также на студентов других направлений подготовки, заинтересованных в повышении психологической компетентности.
</t>
  </si>
  <si>
    <t>978-5-466-05670-9</t>
  </si>
  <si>
    <t>https://book.ru/book/953080</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</si>
  <si>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</si>
  <si>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</si>
  <si>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</si>
  <si>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</si>
  <si>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</si>
  <si>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</si>
  <si>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</si>
  <si>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Менеджмент;Управление персоналом. Лидерство. Коммуникации</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</si>
  <si>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</si>
  <si>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</si>
  <si>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</si>
  <si>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</si>
  <si>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</si>
  <si>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</si>
  <si>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</si>
  <si>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</si>
  <si>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мероприятий по обеспечению электромагнитной безопасности в техносфере.Т. 1. Мониторинг электромагнитной безопасности в техносфере. (Аспирантура, Бакалавриат, Магистратура, Специалитет).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</si>
  <si>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</si>
  <si>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978-5-4365-6813-3</t>
  </si>
  <si>
    <t>https://book.ru/book/935021</t>
  </si>
  <si>
    <t>Комплекс мероприятий по обеспечению электромагнитной безопасности в техносфере.Т. 2. Прогнозирование и экспертиза электромагнитной безопасности в техносфере. (Аспирантура, Бакалавриат, Магистратура, Специалитет).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</si>
  <si>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</si>
  <si>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978-5-4365-6815-7</t>
  </si>
  <si>
    <t>https://book.ru/book/935022</t>
  </si>
  <si>
    <t>Комплекс мероприятий по обеспечению электромагнитной безопасности в техносфере.Т. 3. Средства обеспечения электромагнитной безопасности в техносфере. (Бакалавриат, Магистратура).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</si>
  <si>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том посвящён проблемам мониторинга электромагнитной безопасности в техносфере. Второй том включает методы прогнозирования и экспертизы электромагнитной безопасности в техносфере. Третий том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</si>
  <si>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978-5-4365-6775-4</t>
  </si>
  <si>
    <t>https://book.ru/book/933786</t>
  </si>
  <si>
    <t>Комплексная защита информации в организации. (Бакалавриат). Монография.</t>
  </si>
  <si>
    <t>Москвитин Г.И.</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</si>
  <si>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</si>
  <si>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</si>
  <si>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</si>
  <si>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</si>
  <si>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</si>
  <si>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</si>
  <si>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</si>
  <si>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</si>
  <si>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</si>
  <si>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изучение человека: научные исследования и разработки молодежи. (Аспирантура, Бакалавриат, Магистратура, Специалитет). Сборник статей.</t>
  </si>
  <si>
    <t>Мацута В.В.</t>
  </si>
  <si>
    <t>В сборник включены труды студентов, магистрантов и аспирантов – участников IV Сибирского психологического форума «Комплексное изучение человека: научные исследования и разработки молодежи», который состоялся в рамках всероссийской конференции с международным участием, проведенного факультетом психологии Национального исследовательского Томского государственного университета в ноябре 2017 г.
Сборник посвящен актуальным проблемам современной психологической науки: профессиональному самоосуществлению, трендам развития образования, современным направлениям исследования в медицинской (клинической) психологии, психологии безопасности и здоровья.
Для психологов, педагогов, философов, социологов, специалистов в сфере управления и связей с общественностью, а также всех, кто интересуется проблемами актуальных направлений развития психологии и междисциплинарных исследований.</t>
  </si>
  <si>
    <t>978-5-4365-0817-7</t>
  </si>
  <si>
    <t>https://book.ru/book/943281</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</si>
  <si>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</si>
  <si>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</si>
  <si>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</si>
  <si>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</si>
  <si>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</si>
  <si>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</si>
  <si>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</si>
  <si>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</si>
  <si>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</si>
  <si>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</si>
  <si>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</si>
  <si>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</si>
  <si>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</si>
  <si>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</si>
  <si>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</si>
  <si>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</si>
  <si>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</si>
  <si>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</si>
  <si>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анализ состояния экономики Московской области. (Аспирантура, Бакалавриат, Магистратура, Специалитет). Монография.</t>
  </si>
  <si>
    <t>Гретченко А.И., Валишвили М.А., Никитская Е.Ф., Ослопова Т.П., Горбачева И.А.</t>
  </si>
  <si>
    <t>Комплексный экономический анализ</t>
  </si>
  <si>
    <t>Монография подготовлена в рамках выполненной авторским коллективом НИИ «Новая экономика и бизнес» РЭУ им. Г.В. Плеханова научно-исследовательской работы на тему: «Комплексный анализ состояния экономики Московской области» (Постановление Московской областной Думы от 25.12.2014 № 32/111-П «Об организации осуществления научно-исследовательских работ для обеспечения законопроектной деятельности Московской областной Думы»).
Систематизированы результаты анализа уровня социально-экономического развития Московской области в разрезе ее муниципальных образований, степени их дифференциации по достигнутому уровню социально-экономического развития, и разработка законодательных предложений по решению проблем, выявленных в результате проведенных исследований.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комплексного анализа субъектов Российской Федерации.</t>
  </si>
  <si>
    <t>978-5-4365-6224-7</t>
  </si>
  <si>
    <t>https://book.ru/book/939909</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</si>
  <si>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</si>
  <si>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</si>
  <si>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</si>
  <si>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</si>
  <si>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</si>
  <si>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</si>
  <si>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</si>
  <si>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</si>
  <si>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</si>
  <si>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</si>
  <si>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</si>
  <si>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</si>
  <si>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</si>
  <si>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</si>
  <si>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</si>
  <si>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</si>
  <si>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</si>
  <si>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</si>
  <si>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</si>
  <si>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</si>
  <si>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</si>
  <si>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</si>
  <si>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</si>
  <si>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</si>
  <si>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</si>
  <si>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</si>
  <si>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</si>
  <si>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</si>
  <si>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</si>
  <si>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</si>
  <si>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Легкая и пищевая промышленность. Общественное питание;Информатика</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</si>
  <si>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</si>
  <si>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</si>
  <si>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</si>
  <si>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Компьютерные подходы в промышленном животноводстве. (Аспирантура, Бакалавриат, Магистратура). Монография.</t>
  </si>
  <si>
    <t>Борисевич М.Н.</t>
  </si>
  <si>
    <t>Витебская государственная академия ветеринарной медицины</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</si>
  <si>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</si>
  <si>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</si>
  <si>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</si>
  <si>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</si>
  <si>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</si>
  <si>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</si>
  <si>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</si>
  <si>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</si>
  <si>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</si>
  <si>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</si>
  <si>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</si>
  <si>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</si>
  <si>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</si>
  <si>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</si>
  <si>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Конгресс цивилистов правоохранительных органов. Материалы Всероссийской научно-практической конференции с международным участием  25-26 марта 2019 год. (Бакалавриат, Магистратура). Сборник материалов.</t>
  </si>
  <si>
    <t>Хужин А.М.</t>
  </si>
  <si>
    <t>Правоохранительные органы</t>
  </si>
  <si>
    <t>Юриспруденция;Правоохранительные органы</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</si>
  <si>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2019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</si>
  <si>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978-5-466-06164-2</t>
  </si>
  <si>
    <t>https://book.ru/book/950490</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</si>
  <si>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</si>
  <si>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</si>
  <si>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</si>
  <si>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Пермский государственный национальный исследовательский университет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</si>
  <si>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</si>
  <si>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</si>
  <si>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</si>
  <si>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Конкретизация принципов и норм обязательственного права. (Аспирантура, Бакалавриат, Магистратура). Сборник статей.</t>
  </si>
  <si>
    <t>Целовальникова И.Ю.</t>
  </si>
  <si>
    <t>Обязательственное право;Гражданское право</t>
  </si>
  <si>
    <t>Сборник «Конкретизация принципов и норм обязательственного права» содержит научные статьи студентов (обучающихся),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и всех интересующихся гражданским правом.</t>
  </si>
  <si>
    <t>978-5-466-06026-3</t>
  </si>
  <si>
    <t>https://book.ru/book/941897</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</si>
  <si>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</si>
  <si>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</si>
  <si>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</si>
  <si>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</si>
  <si>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</si>
  <si>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</si>
  <si>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</si>
  <si>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</si>
  <si>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</si>
  <si>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</si>
  <si>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</si>
  <si>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</si>
  <si>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Конкурентные стратегии: Современные способы завоевания преимуществ. (Аспирантура, Бакалавриат, Магистратура, Специалитет). Практическое пособие.</t>
  </si>
  <si>
    <t>Тарануха Ю.В.</t>
  </si>
  <si>
    <t>Управление конкуренцией</t>
  </si>
  <si>
    <t xml:space="preserve">Как создавать и укреплять конкурентные преимущества в условиях быстро меняющегося рынка? Какую стратегию избрать и как выстроить свое поведение, чтобы обеспечить успех в борьбе с соперниками? Поиск ответов именно на эти вопросы находится в фокусе данной книги. В ней Вы получите представление об особенностях современной конкурентной борьбы, о разработке и реализации стратегий, нацеленных на завоевание конкурентных преимуществ и повышение конкурентоспособности. 
Главная задача книги – содействовать овладению методами ведения конкурентной борьбы. Поэтому в первую очередь книга адресована участникам конкурентной борьбы. Но она будет не менее полезной и более широкому кругу читателей. Студенты и аспиранты, обучающиеся по направлениям «экономика», «менеджмент» и «маркетинг», найдут в ней обширный теоретический и научно-методический материал для написания курсовых и выпускных работ. Преподаватели указанных профилей – методический материал для подготовки лекций. </t>
  </si>
  <si>
    <t>978-5-4365-8374-7</t>
  </si>
  <si>
    <t>https://book.ru/book/943979</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</si>
  <si>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</si>
  <si>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</si>
  <si>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</si>
  <si>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</si>
  <si>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</si>
  <si>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</si>
  <si>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</si>
  <si>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</si>
  <si>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</si>
  <si>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</si>
  <si>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</si>
  <si>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</si>
  <si>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предприятий сферы услуг: теория и методика оценки. (Аспирантура, Бакалавриат, Магистратура, Специалитет). Монография.</t>
  </si>
  <si>
    <t>Даниленко Н.Н., Арбатская Е.А.</t>
  </si>
  <si>
    <t xml:space="preserve">Обсуждаются проблемы управления и оценки конкурентоспособности предприятий сферы услуг. Предлагаются направления развития методов оценки конкурентоспособности предприятий сферы услуг. Разработана методика оценки конкурентоспособности предприятий сферы услуг, включающая методику оценки конкурентного потенциала. Представлена апробация методики оценки конкурентоспособности предприятий сферы услуг на примере гостиниц г. Иркутска.
Для научных работников, преподавателей, аспирантов, магистрантов и руководителей, интересующихся проблемами обеспечения конкурентоспособности предприятий сферы услуг.
</t>
  </si>
  <si>
    <t>978-5-466-01309-2</t>
  </si>
  <si>
    <t>https://book.ru/book/936051</t>
  </si>
  <si>
    <t>Конкурентоспособность предприятия розничной торговли. (Аспирантура, Бакалавриат, Магистратура). Учебное пособие.</t>
  </si>
  <si>
    <t>Парамонова Т.Н., Красюк И.Н.</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</si>
  <si>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«Маркетинг», «Реклама»</t>
  </si>
  <si>
    <t>Торговля. Товароведение. Управление продажами</t>
  </si>
  <si>
    <t>Рассмотрены основные подходы к формированию конкурентоспособности предприятий розничной торговли, действующих в условиях российского рынка. Приводятся практические примеры использования маркетингового инструментария для повышения конкурентоспособности предприятий розничной торговли.
Для студентов, аспирантов и преподавателей экономических вузов, а также для маркетологов, менеджеров, экономистов, интересующихся вопросами повышения конкурентоспособности розничного торгового предприятия.</t>
  </si>
  <si>
    <t>978-5-406-09508-9</t>
  </si>
  <si>
    <t>https://book.ru/book/943164</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</si>
  <si>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</si>
  <si>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</si>
  <si>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</si>
  <si>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</si>
  <si>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</si>
  <si>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</si>
  <si>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</si>
  <si>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</si>
  <si>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</si>
  <si>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</si>
  <si>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</si>
  <si>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</si>
  <si>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Конспект лекций по математическому анализу. Семестр 1. Дифференциальное исчисление функций одной переменной. (Бакалавриат). Курс лекций.</t>
  </si>
  <si>
    <t>Лавренченко С.А., Звягинцева О.П.</t>
  </si>
  <si>
    <t>Высшая математика;Математический анализ</t>
  </si>
  <si>
    <t xml:space="preserve">Содержание предлагаемого 1-го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первый семестр обучения. Предлагаемый том может быть взят за основу учебного курса «Математический анализ», покрывающий раздел «Дифференциальное исчисление функций одной переменной», включая теорию пределов, непрерывности и дифференциальное исчисление функций одной переменной.  
Одной из позитивных сторон учебника является современный стиль изложения и доступность изложения материала без ущерба для строгости изложения: приведены доказательства всех основных утверждений. Материал построен в виде лекций, к каждой из которых добавлены теоретические упражнения и практические задания в достаточном количестве для практических занятий, зачетов и экзаменов. В качестве ключей к решению практических заданий в лекциях приведено много примеров с подробными решениями.
Для студентов высших учебных заведений, изучающих дисциплины «Высшая математика», «Математический анализ» (1-й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Например, графики функций можно строить при помощи
бесплатного графического калькулятора Desmos, а пределы и производные находить при помощи систем компьютерной алгебры, таких как Derive, Maple, Mathematica, MathCad, Axiom и других. </t>
  </si>
  <si>
    <t>978-5-4365-8924-4</t>
  </si>
  <si>
    <t>https://book.ru/book/950625</t>
  </si>
  <si>
    <t>Конспект лекций по математическому анализу. Том 2. Семестр 2. Интегральное исчисление функций одной переменной. (Бакалавриат). Курс лекций.</t>
  </si>
  <si>
    <t xml:space="preserve">Содержание предлагаемого 2-го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второй семестр обучения. Предлагаемый том может быть взят за основу учебного курса «Математический анализ», покрывающий раздел «Интегральное исчисление функций одной переменной», включая технику интегрирования и геометрические приложения.
Одной из позитивных сторон учебника является современный стиль изложения и доступность изложения материала без ущерба для строгости изложения. Учебник содержит все необходимые определения, полные доказательства всех основных теорем и множество примеров и иллюстраций, помогающих читателю понять материал. Материал построен в виде лекций, к каждой из которых добавлены упражнения и задания в достаточном количестве для практических занятий, зачетов и/или экзаменов. В качестве ключей к решению практических заданий в лекциях приведено много примеров с подробными решениями.
Иллюстрации выполнили дизайнеры Ш.С. Лао и М.Е. Соломянная.
    Для студентов высших учебных заведений, изучающих дисциплины «Высшая математика», «Математический анализ» (2-й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t>
  </si>
  <si>
    <t>978-5-4365-8925-1</t>
  </si>
  <si>
    <t>https://book.ru/book/942368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</si>
  <si>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</si>
  <si>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</si>
  <si>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</si>
  <si>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</si>
  <si>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</si>
  <si>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</si>
  <si>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</si>
  <si>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</si>
  <si>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</si>
  <si>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</si>
  <si>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</si>
  <si>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</si>
  <si>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</si>
  <si>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</si>
  <si>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</si>
  <si>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</si>
  <si>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</si>
  <si>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</si>
  <si>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</si>
  <si>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</si>
  <si>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</si>
  <si>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</si>
  <si>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</si>
  <si>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Конституционализация и глобализация источников брачного права Испании и государств Испаноамерики. (Адъюнктура, Аспирантура, Бакалавриат, Магистратура). Монография.</t>
  </si>
  <si>
    <t>Семейное право</t>
  </si>
  <si>
    <t>Семейное право. Наследственное право;Международное право. Право в зарубежных странах</t>
  </si>
  <si>
    <t xml:space="preserve">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опытом правового регулирования в области брака.
</t>
  </si>
  <si>
    <t>978-5-466-06002-7</t>
  </si>
  <si>
    <t>https://book.ru/book/934454</t>
  </si>
  <si>
    <t>Конституционная экономика в зарубежных странах.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</si>
  <si>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</si>
  <si>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Зарубежный опыт организации государственного и муниципального управления;Макроэкономическое прогнози</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</si>
  <si>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</si>
  <si>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</si>
  <si>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https://book.ru/book/927580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</si>
  <si>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</si>
  <si>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</si>
  <si>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</si>
  <si>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</si>
  <si>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</si>
  <si>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</si>
  <si>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</si>
  <si>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</si>
  <si>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</si>
  <si>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</si>
  <si>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</si>
  <si>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</si>
  <si>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</si>
  <si>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</si>
  <si>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</si>
  <si>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</si>
  <si>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</si>
  <si>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</si>
  <si>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Конституционные основы образовательного права. (Бакалавриат, Магистратура, Специалитет). Учебно-методическое пособие.</t>
  </si>
  <si>
    <t>Деманова С.В.</t>
  </si>
  <si>
    <t>Рекомендовано ученым советом юридического факультета СГУ в качестве учебного пособия для студентов образовательных организаций высшего образования, обучающихся по направлению подготовки магистратуры</t>
  </si>
  <si>
    <t>Учебно-методическое пособие включает методические указания к темам, планы практических занятий, темы рефератов, вопросы для подготовки к зачетам, рекомендуемую основную и дополнительную литературу по изучаемым темам, глоссарий по конституционным основам образовательного права. 
Соответствует актуальным требованиям федеральных государственных образовательных стандартов высшего образования. 
Для студентов образовательных организаций высшего образования, обучающихся по гуманитарным направлениям.</t>
  </si>
  <si>
    <t>978-5-4365-6631-3</t>
  </si>
  <si>
    <t>https://book.ru/book/939339</t>
  </si>
  <si>
    <t>Конституционный контроль в мире. Тексты законов. Том 1. (Аспирантура, Бакалавриат, Магистратура). Сборник материалов.</t>
  </si>
  <si>
    <t>Конкурентное право</t>
  </si>
  <si>
    <t>Настоящий сборник является собранием материалов по конституционному контролю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</si>
  <si>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978-5-4365-7545-2</t>
  </si>
  <si>
    <t>https://book.ru/book/941026</t>
  </si>
  <si>
    <t>Конституционный контроль в мире. Тексты законов. Том 2. (Бакалавриат). Сборник материалов.</t>
  </si>
  <si>
    <t>978-5-4365-7544-5</t>
  </si>
  <si>
    <t>https://book.ru/book/940548</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</si>
  <si>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</si>
  <si>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</si>
  <si>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</si>
  <si>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</si>
  <si>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</si>
  <si>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</si>
  <si>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</si>
  <si>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</si>
  <si>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</si>
  <si>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</si>
  <si>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</si>
  <si>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</si>
  <si>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</si>
  <si>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</si>
  <si>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</si>
  <si>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</si>
  <si>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</si>
  <si>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</si>
  <si>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</si>
  <si>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</si>
  <si>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</si>
  <si>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</si>
  <si>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</si>
  <si>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</si>
  <si>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</si>
  <si>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Банки и современные модели их деятельности (Банковское дело);Банковское дело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</si>
  <si>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</si>
  <si>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</si>
  <si>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</si>
  <si>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Контекстный подход в менеджменте. (Аспирантура, Бакалавриат, Магистратура, Специалитет). Монография.</t>
  </si>
  <si>
    <t>Калашников В.Г.</t>
  </si>
  <si>
    <t>Монография раскрывает сущность нового понимания контекста как психологического феномена, а также основы методологии контекстного подхода, развиваемого в научной школе А.А. Вербицкого. Описываются способы применения методологии контекстного подхода к теоретическим и практическим вопросам менеджмента и управления персоналом организации.Монография адресована специалистам в области методологии психологии и психологии управления, теории и практики менеджмента.</t>
  </si>
  <si>
    <t>978-5-4365-7770-8</t>
  </si>
  <si>
    <t>https://book.ru/book/935275</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</si>
  <si>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</si>
  <si>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</si>
  <si>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</si>
  <si>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</si>
  <si>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</si>
  <si>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</si>
  <si>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</si>
  <si>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</si>
  <si>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</si>
  <si>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</si>
  <si>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</si>
  <si>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</si>
  <si>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</si>
  <si>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</si>
  <si>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</si>
  <si>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</si>
  <si>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</si>
  <si>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</si>
  <si>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</si>
  <si>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</si>
  <si>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</si>
  <si>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</si>
  <si>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</si>
  <si>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</si>
  <si>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</si>
  <si>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</si>
  <si>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</si>
  <si>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</si>
  <si>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</si>
  <si>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</si>
  <si>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</si>
  <si>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</si>
  <si>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</si>
  <si>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</si>
  <si>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</si>
  <si>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</si>
  <si>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</si>
  <si>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</si>
  <si>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</si>
  <si>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Контроль и ревизия</t>
  </si>
  <si>
    <t>Контрольно-ревизионные мероприятия в экономических субъектах играют ключевую роль в системе корпоративного менеджмента. Учебное пособие «Контроль и ревизия» включает теоретико-практический материал в области организации контрольно-ревизионного процесса на коммерческом предприятии, проверочные задания (кейсы, тесты). Оно разработано на основе требований ФГОС ВО по направлению подготовки 38.03.01 «Экономика».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</si>
  <si>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978-5-466-05220-6</t>
  </si>
  <si>
    <t>https://book.ru/book/952796</t>
  </si>
  <si>
    <t>Контроль спортивной подготовки юных бегунов - спринтеров. (Бакалавриат, Магистратура). Монография.</t>
  </si>
  <si>
    <t>Скрыгин С.В.</t>
  </si>
  <si>
    <t>Физическая культура;Физическая культура и спорт</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</si>
  <si>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</si>
  <si>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</si>
  <si>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</si>
  <si>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аспекты бухгалтерского учета активов в сельском хозяйстве (по материалам РСО - Алания). (Аспирантура, Бакалавриат). Монография.</t>
  </si>
  <si>
    <t>Мощенко О.В., Бариленко В.И., Усанов А.Ю.</t>
  </si>
  <si>
    <t>Бухгалтерский учет в отдельных секторах экономики</t>
  </si>
  <si>
    <t xml:space="preserve">В монографии рассмотрен и решен значительный круг вопросов, касающихся учета, анализа и внутреннего контроля активов сельскохозяйственных предприятий и организаций РСО-Алания.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
</t>
  </si>
  <si>
    <t>978-5-4365-6972-7</t>
  </si>
  <si>
    <t>https://book.ru/book/933795</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</si>
  <si>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</si>
  <si>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</si>
  <si>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</si>
  <si>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</si>
  <si>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</si>
  <si>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</si>
  <si>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</si>
  <si>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</si>
  <si>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</si>
  <si>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</si>
  <si>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</si>
  <si>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</si>
  <si>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</si>
  <si>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</si>
  <si>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</si>
  <si>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</si>
  <si>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</si>
  <si>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</si>
  <si>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</si>
  <si>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</si>
  <si>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</si>
  <si>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</si>
  <si>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</si>
  <si>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Контрольно-финансовые аспекты управленческой деятельности: прошлое, настоящее, будущее. (Аспирантура, Бакалавриат, Магистратура). Сборник статей.</t>
  </si>
  <si>
    <t xml:space="preserve">Сборник научных статей состоит из двух разделов. В первом разделе — «Актуальные проблемы финансового обеспечения обороны государства в годы Великой Отечественной войны (1941—1945 гг.)», рассматриваются актуальные вопросы правового регулирования и организации финансового обеспечения обороны государства в годы Великой Отечественной войны, бюджет СССР. Во втором разделе — «Финансовые аспекты управленческой деятельности» — рассматриваются вопросы оценки экономической эффективности инвестиционного проектирования в системе принятия управленческих решений, совершенствования системы контрольно-финансовой деятельности в городе Москве и т.д.
Сборник предназначен для студентов, аспирантов и преподавателей, а также ученых и специалистов, занимающихся проблемой контрольно-финансовой деятельностью в России.
</t>
  </si>
  <si>
    <t>978-5-4365-7776-0</t>
  </si>
  <si>
    <t>https://book.ru/book/943769</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</si>
  <si>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</si>
  <si>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</si>
  <si>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</si>
  <si>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Тульский государственный педагогический университет им. Л.Н. Толстого</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</si>
  <si>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</si>
  <si>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</si>
  <si>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</si>
  <si>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</si>
  <si>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</si>
  <si>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</si>
  <si>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Конфликтология</t>
  </si>
  <si>
    <t>Конфликтология;Менеджмент</t>
  </si>
  <si>
    <t>Поволжская академия государственной службы им. П.А. Столыпина</t>
  </si>
  <si>
    <t xml:space="preserve">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поколения.Для студентов бакалавриата направлений «Менеджмент» и «Экономика».
</t>
  </si>
  <si>
    <t>978-5-406-11036-2</t>
  </si>
  <si>
    <t>https://book.ru/book/947380</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</si>
  <si>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</si>
  <si>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</si>
  <si>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</si>
  <si>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</si>
  <si>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</si>
  <si>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</si>
  <si>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</si>
  <si>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</si>
  <si>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</si>
  <si>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</si>
  <si>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</si>
  <si>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</si>
  <si>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</si>
  <si>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</si>
  <si>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</si>
  <si>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</si>
  <si>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</si>
  <si>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</si>
  <si>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</si>
  <si>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</si>
  <si>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</si>
  <si>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</si>
  <si>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</si>
  <si>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</si>
  <si>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</si>
  <si>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</si>
  <si>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</si>
  <si>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</si>
  <si>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</si>
  <si>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</si>
  <si>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</si>
  <si>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</si>
  <si>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</si>
  <si>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</si>
  <si>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</si>
  <si>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</si>
  <si>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</si>
  <si>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</si>
  <si>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</si>
  <si>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</si>
  <si>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</si>
  <si>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</si>
  <si>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</si>
  <si>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</si>
  <si>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</si>
  <si>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</si>
  <si>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</si>
  <si>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</si>
  <si>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</si>
  <si>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</si>
  <si>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</si>
  <si>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</si>
  <si>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</si>
  <si>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</si>
  <si>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</si>
  <si>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</si>
  <si>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</si>
  <si>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</si>
  <si>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</si>
  <si>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</si>
  <si>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</si>
  <si>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</si>
  <si>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</si>
  <si>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</si>
  <si>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</si>
  <si>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</si>
  <si>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</si>
  <si>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</si>
  <si>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</si>
  <si>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</si>
  <si>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</si>
  <si>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</si>
  <si>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</si>
  <si>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</si>
  <si>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</si>
  <si>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</si>
  <si>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</si>
  <si>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учёта непроизводственных затрат фирмы. (Аспирантура, Бакалавриат, Магистратура, Специалитет). Монография.</t>
  </si>
  <si>
    <t>Жигунова О.А., Ковалёв А.С.</t>
  </si>
  <si>
    <t>Учет затрат, калькулирование и бюджетирование в отдельных отраслях производственной сферы</t>
  </si>
  <si>
    <t xml:space="preserve">В монографии рассматривается современное состояние теоретических и методических положений по учету непроизводственных затрат фирмы. Выделены и подробно рассмотрены базовые компоненты системы учета непроизводственных затрат. Предложены теоретико-методические положения, актуализирующие понятие «непроизводственных затрат» и формирующие концептуальную модель методики учета непроизводственных затрат фирмы.
Монография адресована широкому кругу специалистов в области организации и ведения учета затрат. Книга может быть полезна научным работникам, преподавателям, аспирантам и студентам экономических специальностей.
</t>
  </si>
  <si>
    <t>978-5-4365-1380-5</t>
  </si>
  <si>
    <t>https://book.ru/book/934781</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</si>
  <si>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</si>
  <si>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</si>
  <si>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</si>
  <si>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</si>
  <si>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</si>
  <si>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</si>
  <si>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</si>
  <si>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</si>
  <si>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</si>
  <si>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</si>
  <si>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</si>
  <si>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</si>
  <si>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</si>
  <si>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</si>
  <si>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право;Горное дело. Нефтегазовое дело.</t>
  </si>
  <si>
    <t>Югорский государственный университет</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</si>
  <si>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</si>
  <si>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978-5-466-06001-0</t>
  </si>
  <si>
    <t>https://book.ru/book/939964</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</si>
  <si>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</si>
  <si>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</si>
  <si>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</si>
  <si>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</si>
  <si>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</si>
  <si>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</si>
  <si>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</si>
  <si>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</si>
  <si>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</si>
  <si>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</si>
  <si>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</si>
  <si>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</si>
  <si>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</si>
  <si>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</si>
  <si>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Криминалистические средства и методы установления и изобличения преступника (по разным категориям уг</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</si>
  <si>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</si>
  <si>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</si>
  <si>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</si>
  <si>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</si>
  <si>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</si>
  <si>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</si>
  <si>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</si>
  <si>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</si>
  <si>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</si>
  <si>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</si>
  <si>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</si>
  <si>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</si>
  <si>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Машины. Машиностроение. Приборостроение;Технология производства</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</si>
  <si>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</si>
  <si>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</si>
  <si>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</si>
  <si>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</si>
  <si>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</si>
  <si>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</si>
  <si>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</si>
  <si>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</si>
  <si>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</si>
  <si>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</si>
  <si>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</si>
  <si>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северокавказской этнопедагогической системы о воспитании перфективной личности. Сквозь призму времени. (Бакалавриат, Магистратура, Специалитет). Монография.</t>
  </si>
  <si>
    <t>Магометов А.А. (под науч. ред.), Магометов А.А., Блейх Н.О.</t>
  </si>
  <si>
    <t xml:space="preserve">В монографии рассматривается эволюция системы воспитания у народов Северного Кавказа по вопросам развития перфективной личности, выявляется идеал гармоничного человека в контексте социализации общественного развития горских этносов, даются представления горцев об идеале положительной личности, анализируется специфика воспитания этнического характера совершенного человека. На основании мировоззрения северокавказской этнопедагогики выявляется методика формирования безупречной личности, основанная на факторах, методах и приёмах воспитания, на практических примерах показано применение идей кавказской народной педагогики об идеале перфективной личности в работе современной школы.
Рекомендуется всем педагогическим работникам высших учебных заведений, учителям школ и людям, интересующимся историей педагогики Северного Кавказа
</t>
  </si>
  <si>
    <t>978-5-4365-3704-7</t>
  </si>
  <si>
    <t>https://book.ru/book/932918</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</si>
  <si>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</si>
  <si>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</si>
  <si>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Международные стандарты финансовой отчетности и Российские стандарты бухгалтерского учета: финансовы</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</si>
  <si>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</si>
  <si>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</si>
  <si>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</si>
  <si>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</si>
  <si>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</si>
  <si>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</si>
  <si>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</si>
  <si>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</si>
  <si>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</si>
  <si>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кадрового обеспечения индустрии туризма и гостеприимства в Российской Федерации. (Аспирантура, Бакалавриат, Магистратура, Специалитет). Научное издание.</t>
  </si>
  <si>
    <t>Тарбаев С.А., Коллектив авторов</t>
  </si>
  <si>
    <t>Научное издание</t>
  </si>
  <si>
    <t>Безопасность в индустрии туризма и гостеприимства;Инновации в туризме;Правовое регулирование индустр</t>
  </si>
  <si>
    <t>В концепции раскрываются стратегические предложения по развитию кадрового потенциала индустрии туризма и гостеприимства в России, основанные на многолетнем опыте работы научно-педагогического коллектива ФГБОУ ВО «Российский государственный университет туризма и сервиса». Сформулированы основные цели, задачи, принципы, меры и результаты реализации государственной политики Российской Федерации в сфере кадрового обеспечения индустрии туризма и гостеприимства.
Предназначена государственным служащим, исследователям и практическим работникам в сфере туризма и непрерывного образования.</t>
  </si>
  <si>
    <t>978-5-406-12019-4</t>
  </si>
  <si>
    <t>https://book.ru/book/950749</t>
  </si>
  <si>
    <t>Концепция основ и приоритетов налоговой политики в сфере малого бизнеса. (Бакалавриат, Магистратура). Монография.</t>
  </si>
  <si>
    <t>Шестакова Е.В.</t>
  </si>
  <si>
    <t>Налоговая политика</t>
  </si>
  <si>
    <t>В монографии рассматриваются очень важные вопросы налогообложения и развития малого бизнеса, в частности, концепция интересов государства, предпринимателей, современная политика в сфере налогообложения и дается прогноз ее развития. В качестве проблем выделяются проблемы развития российской системы налогообложения. В монографии также проводится анализ зарубежной практики налогообложения в сфере малого бизнеса, что представляет интерес как для предпринимателей и представителей малого бизнеса, ведущих деятельность за рубежом, так и для целей реформирования российской системы налогообложения. Также в монографии рассматриваются перспективные направления совершенствования информационной работы, взаимодействия налогового органа и налогоплательщика, заключения налоговых соглашений и механизмов защиты прав налогоплательщиков в рамках налогового планирования. Данная монография представляет интерес как для специалистов в области налогообложения, финансов, а также для предпринимателей, руководителей предприятий, чиновников, студентов, выбравших в качестве специализации вопросы налогообложения.</t>
  </si>
  <si>
    <t>978-5-4365-6176-9</t>
  </si>
  <si>
    <t>https://book.ru/book/932790</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</si>
  <si>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</si>
  <si>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</si>
  <si>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</si>
  <si>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</si>
  <si>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</si>
  <si>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</si>
  <si>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</si>
  <si>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</si>
  <si>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</si>
  <si>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</si>
  <si>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</si>
  <si>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</si>
  <si>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</si>
  <si>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</si>
  <si>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</si>
  <si>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</si>
  <si>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</si>
  <si>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</si>
  <si>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</si>
  <si>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</si>
  <si>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</si>
  <si>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</si>
  <si>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</si>
  <si>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</si>
  <si>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</si>
  <si>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</si>
  <si>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</si>
  <si>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</si>
  <si>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</si>
  <si>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</si>
  <si>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</si>
  <si>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</si>
  <si>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</si>
  <si>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</si>
  <si>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</si>
  <si>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</si>
  <si>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</si>
  <si>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</si>
  <si>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</si>
  <si>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</si>
  <si>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</si>
  <si>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</si>
  <si>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</si>
  <si>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</si>
  <si>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</si>
  <si>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</si>
  <si>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</si>
  <si>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</si>
  <si>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</si>
  <si>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</si>
  <si>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</si>
  <si>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</si>
  <si>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</si>
  <si>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Корпоративная экономика и финансы. (Бакалавриат, Магистратура). Учебное пособие.</t>
  </si>
  <si>
    <t>Гавриленко Т.Ю., Григоренко О.В., Ткаченко Е.К.</t>
  </si>
  <si>
    <t>Экономика организации;Корпоративные финансы</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</si>
  <si>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предприятий и ценообразования. 
Учебное пособие предназначено для студентов, изучающих экономику, а также для лиц, обучающихся по направлениям подготовки и специальностям технических и инженерных профилей.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t>
  </si>
  <si>
    <t>978-5-466-01857-8</t>
  </si>
  <si>
    <t>https://book.ru/book/946895</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</si>
  <si>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</si>
  <si>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</si>
  <si>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</si>
  <si>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</si>
  <si>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</si>
  <si>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</si>
  <si>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</si>
  <si>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</si>
  <si>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</si>
  <si>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</si>
  <si>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</si>
  <si>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</si>
  <si>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управление в банке. (Бакалавриат, Магистратура). Монография.</t>
  </si>
  <si>
    <t>Корпоративное управление в коммерческом банке;Банковское дело</t>
  </si>
  <si>
    <t xml:space="preserve">Настоящая монография посвящена вопросам и различным аспектам корпоративного управления в банке.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«Корпоративное управление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</si>
  <si>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978-5-4365-4721-3</t>
  </si>
  <si>
    <t>https://book.ru/book/936049</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</si>
  <si>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</si>
  <si>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</si>
  <si>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</si>
  <si>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Предпринимательство. Бизнес-планирование;Менеджмент</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</si>
  <si>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</si>
  <si>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</si>
  <si>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</si>
  <si>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</si>
  <si>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</si>
  <si>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</si>
  <si>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</si>
  <si>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</si>
  <si>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</si>
  <si>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</si>
  <si>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</si>
  <si>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</si>
  <si>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</si>
  <si>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</si>
  <si>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</si>
  <si>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</si>
  <si>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</si>
  <si>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</si>
  <si>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</si>
  <si>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</si>
  <si>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</si>
  <si>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</si>
  <si>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</si>
  <si>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</si>
  <si>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</si>
  <si>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</si>
  <si>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</si>
  <si>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Корпоративные стратегии</t>
  </si>
  <si>
    <t>Предпринимательство. Бизнес-планирование;Государственное и муниципальное управление</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</si>
  <si>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</si>
  <si>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</si>
  <si>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</si>
  <si>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условиях формирования приоритетов глобального будущего. (Бакалавриат). Монография.</t>
  </si>
  <si>
    <t>Данилова О.В. (под ред.), Беляева И.Ю. (под ред.), Данилова О.В., Бакулина А.А., Кистрина Э.И., Стри</t>
  </si>
  <si>
    <t>Настоящая монография 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условиях формирования приоритетов глобального будущего. Представлены научные материалы по концептуальному осмыслению развития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и базовых институтов устойчивого развития, декарбонизации и ESG-трансформации, моделям, формам и методам государственно-правового регулирования и взаимодействия власти и бизнеса в условиях геоэкономических и технологических реалий. 
Для преподавательского корпуса, практиков, государственных служащих, экспертов, консультантов и студентов. 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</si>
  <si>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978-5-406-15066-5</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</si>
  <si>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</si>
  <si>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</si>
  <si>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</si>
  <si>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</si>
  <si>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</si>
  <si>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</si>
  <si>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Учебное пособие.</t>
  </si>
  <si>
    <t>Липчиу Н.В. (под ред.), Липчиу Н.В., Бочарова О.Ф., Герасименко О.А., Захарян А.В., Липчиу А.И., Лип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</si>
  <si>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</si>
  <si>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Раскрываются роль и место финансов корпораций в экономике, их виды, сущность и функции, принципы организации. Рассматриваются потоки денежных средств в корпорациях, организациях; вопросы формирования основного и оборотного капитала; финансового планирования. Особое внимание уделяется управлению финансами корпораций.
Соответствует действующему ФГОС ВО нового поколения.
Для бакалавров и  преподавателей вузов экономического профиля, слушателей повышения квалификации и экономистов-финансистов, а также работников финансовых служб корпораций и организаций</t>
  </si>
  <si>
    <t>978-5-406-10839-0</t>
  </si>
  <si>
    <t>https://book.ru/book/946950</t>
  </si>
  <si>
    <t>Корпоративные финансы. (Бакалавриат, Магистратура). Учебное пособие.</t>
  </si>
  <si>
    <t>Авдеева В.И., Костина О.И., Губернаторова Н.Н.</t>
  </si>
  <si>
    <t>Рекомендовано
Экспертным советом УМО в системе ВО и СПО
в качестве учебного пособия
для направления бакалавриата «Экономика»</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</si>
  <si>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</si>
  <si>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978-5-406-03787-4</t>
  </si>
  <si>
    <t>https://book.ru/book/936621</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</si>
  <si>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</si>
  <si>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</si>
  <si>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</si>
  <si>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</si>
  <si>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</si>
  <si>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</si>
  <si>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</si>
  <si>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</si>
  <si>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</si>
  <si>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</si>
  <si>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</si>
  <si>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</si>
  <si>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</si>
  <si>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</si>
  <si>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</si>
  <si>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</si>
  <si>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</si>
  <si>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</si>
  <si>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</si>
  <si>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</si>
  <si>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Конспект лекций. (Аспирантура, Бакалавриат, Магистратура). Учебное пособие.</t>
  </si>
  <si>
    <t>Никитина Н.В.</t>
  </si>
  <si>
    <t>Тольяттинский государственный университет сервиса</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</si>
  <si>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Федеральному государственному образовательному стандарту высшего образования третьего поколения.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содержанием  и  инструментарием корпоративного финансового  управления.</t>
  </si>
  <si>
    <t>978-5-406-10860-4</t>
  </si>
  <si>
    <t>https://book.ru/book/946964</t>
  </si>
  <si>
    <t>Корпоративные финансы: проблемы, тенденции, перспективы. (Бакалавриат, Магистратура, Специалитет). Сборник материалов.</t>
  </si>
  <si>
    <t>Черникова Л.И. (под ред.), Черникова Л.И.</t>
  </si>
  <si>
    <t>В настоящем издании приведены результаты исследований членов научной школы имени Д.С. Молякова Финансового университета и их многочисленных последователей в лице бакалавров и магистров, принявших участие в IV Международном форуме «Что день грядущий нам готовит?» (28-30.11.2017, г. Москва).</t>
  </si>
  <si>
    <t>978-5-4365-6434-0</t>
  </si>
  <si>
    <t>https://book.ru/book/939088</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</si>
  <si>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</si>
  <si>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</si>
  <si>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</si>
  <si>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</si>
  <si>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</si>
  <si>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</si>
  <si>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</si>
  <si>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</si>
  <si>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</si>
  <si>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</si>
  <si>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</si>
  <si>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</si>
  <si>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</si>
  <si>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</si>
  <si>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</si>
  <si>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</si>
  <si>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</si>
  <si>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</si>
  <si>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</si>
  <si>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</si>
  <si>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</si>
  <si>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</si>
  <si>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</si>
  <si>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</si>
  <si>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</si>
  <si>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Военное дело;Информатика</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</si>
  <si>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</si>
  <si>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</si>
  <si>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</si>
  <si>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</si>
  <si>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</si>
  <si>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</si>
  <si>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</si>
  <si>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</si>
  <si>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</si>
  <si>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</si>
  <si>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</si>
  <si>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</si>
  <si>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</si>
  <si>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</si>
  <si>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Креативность личности –– главный ресурс современного российского общества. (Бакалавриат, Магистратура). Монография.</t>
  </si>
  <si>
    <t>Волков Ю.Г.</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</si>
  <si>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</si>
  <si>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978-5-406-14093-2</t>
  </si>
  <si>
    <t>https://book.ru/book/956238</t>
  </si>
  <si>
    <t>Креативные индустрии в экономике данных. (Аспирантура, Магистратура). Монография.</t>
  </si>
  <si>
    <t>Хуссамов Р.Р. (под общ. ред.), Гумерова Г.И., Шаймиева Э.Ш.</t>
  </si>
  <si>
    <t>Креативная экономика</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</si>
  <si>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</si>
  <si>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</si>
  <si>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</si>
  <si>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</si>
  <si>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</si>
  <si>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</si>
  <si>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</si>
  <si>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</si>
  <si>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</si>
  <si>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Креативный подход к лингвометодической подготовке студентов в педагогическом вузе. (Аспирантура, Бакалавриат, Магистратура). Монография.</t>
  </si>
  <si>
    <t>Гордиенко О.В.</t>
  </si>
  <si>
    <t>Русский язык. Культура речи;Педагогика высшей школы</t>
  </si>
  <si>
    <t>Московский государственный педагогический университет</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</si>
  <si>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</si>
  <si>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978-5-466-05370-8</t>
  </si>
  <si>
    <t>https://book.ru/book/938100</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</si>
  <si>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</si>
  <si>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</si>
  <si>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</si>
  <si>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</si>
  <si>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</si>
  <si>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</si>
  <si>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</si>
  <si>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</si>
  <si>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</si>
  <si>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</si>
  <si>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</si>
  <si>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</si>
  <si>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</si>
  <si>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</si>
  <si>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</si>
  <si>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</si>
  <si>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</si>
  <si>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978-5-466-03774-6</t>
  </si>
  <si>
    <t>https://book.ru/book/934458</t>
  </si>
  <si>
    <t>Кредитование физических и юридических лиц. (Бакалавриат, Магистратура). Монография.</t>
  </si>
  <si>
    <t xml:space="preserve">Александрова Л.С. (под ред.), Александрова Л.С., Бердышев А.В., Дубова С.Е., Захаров Ю.С., Захарова </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</si>
  <si>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</si>
  <si>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978-5-466-05193-3</t>
  </si>
  <si>
    <t>https://book.ru/book/939655</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</si>
  <si>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</si>
  <si>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</si>
  <si>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</si>
  <si>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</si>
  <si>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</si>
  <si>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</si>
  <si>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</si>
  <si>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</si>
  <si>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</si>
  <si>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</si>
  <si>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978-5-466-07381-2</t>
  </si>
  <si>
    <t>https://book.ru/book/954700</t>
  </si>
  <si>
    <t>Кризисные коммуникации - феномен социокультурной действительности. (Бакалавриат). Монография.</t>
  </si>
  <si>
    <t>Третьяк Г.Е.</t>
  </si>
  <si>
    <t>Основы деловой и публичной коммуникации</t>
  </si>
  <si>
    <t>В связи с динамизацией общественного развития и становлением информационного общества, общим изменением места и роли коммуни-кации в различных общественных сферах, потребностью общества в пе-редовых коммуникативных и информационных технологиях, интенсивным развитием средств коммуникации наблюдается рост интереса к коммуникациям как объекту социального исследования.</t>
  </si>
  <si>
    <t>978-5-4365-6876-8</t>
  </si>
  <si>
    <t>https://book.ru/book/936030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</si>
  <si>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</si>
  <si>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</si>
  <si>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</si>
  <si>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</si>
  <si>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</si>
  <si>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</si>
  <si>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</si>
  <si>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</si>
  <si>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</si>
  <si>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</si>
  <si>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</si>
  <si>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</si>
  <si>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</si>
  <si>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Криминалистика</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</si>
  <si>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</si>
  <si>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</si>
  <si>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978-5-466-08332-3</t>
  </si>
  <si>
    <t>https://book.ru/book/956551</t>
  </si>
  <si>
    <t>Криминалистическое исследование нефтепродуктов и горюче-смазочных материалов. (Бакалавриат, Специалитет). Учебное пособие.</t>
  </si>
  <si>
    <t>Васильев Д.В., Кайргалиев Д.В., Никонович С.Л., Винокуров А.Ю., Колесова А.С., Шаповалов В.А., Мельн</t>
  </si>
  <si>
    <t>Криминалистические экспертизы</t>
  </si>
  <si>
    <t>Волгоградская академия Министерства внутренних дел Российской Федерации</t>
  </si>
  <si>
    <t>Учебное пособие содержит актуальные, востребованные практикой сведения о товарных нефтепродуктах и горюче-смазочных материалах. В издании представлены справочные данные, необходимые для криминалистического исследования нефти, автомобильного топлива и масла, и квалифицированной работы с материальными следами в ходе осмотра места происшествия, проведения иных следственных действий. 
Пособие предназначено для сотрудников экспертно-криминалистических подразделений МВД и МО России, а также курсантов, слушателей учебных заведений указанных министерств.</t>
  </si>
  <si>
    <t>978-5-466-04597-0</t>
  </si>
  <si>
    <t>https://book.ru/book/951986</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</si>
  <si>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</si>
  <si>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</si>
  <si>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</si>
  <si>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</si>
  <si>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</si>
  <si>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</si>
  <si>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</si>
  <si>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</si>
  <si>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</si>
  <si>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</si>
  <si>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</si>
  <si>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</si>
  <si>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</si>
  <si>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</si>
  <si>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</si>
  <si>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</si>
  <si>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</si>
  <si>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</si>
  <si>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надежности якорно-швартовного оборудования. (Аспирантура, Бакалавриат). Монография.</t>
  </si>
  <si>
    <t>Тихомиров А.В., Тихомиров А.В., Лукашенко С.И.</t>
  </si>
  <si>
    <t>Технология машиностроения</t>
  </si>
  <si>
    <t>Транспорт. Автомобили. Авиация. Флот;Машины. Машиностроение. Приборостроение</t>
  </si>
  <si>
    <t>В монографии рассмотрены методы оценок показателей безотказности и долговечности якорно-швартовных механизмов отечественного производства, а также фирмы Adria Winch – одной из ведущих компаний Европы. Обоснован фактически достигнутый уровень этих показателей, с использованием аналитико- статистического метода. Разработана стратегия технического обслуживания ЯШО и методика расчета ЗИП на навигационный период. Предложена концепция баланса избыточности и резервирования. Обработка результатов и испытания ЯШО проходили на производственном участке ЗНТ-Винч – структурного подразделения Adria Winch. Монография предназначена для специалистов – проектантов и эксплуатационников , а также будет полезна для аспирантов и студентов технических ВУЗов. Авторы приносят искреннюю благодарность д.т.н, профессору Бурмистрову Е.Г, давшему ценные советы при написании монографии.</t>
  </si>
  <si>
    <t>978-5-466-01711-3</t>
  </si>
  <si>
    <t>https://book.ru/book/935305</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</si>
  <si>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</si>
  <si>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</si>
  <si>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</si>
  <si>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</si>
  <si>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</si>
  <si>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</si>
  <si>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</si>
  <si>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</si>
  <si>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</si>
  <si>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</si>
  <si>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</si>
  <si>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</si>
  <si>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</si>
  <si>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978-5-466-04812-4</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</si>
  <si>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</si>
  <si>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</si>
  <si>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</si>
  <si>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</si>
  <si>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</si>
  <si>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</si>
  <si>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</si>
  <si>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</si>
  <si>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</si>
  <si>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</si>
  <si>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Казанский национальный исследовательский технический университет имени А. Н. Туполева</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</si>
  <si>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</si>
  <si>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</si>
  <si>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</si>
  <si>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</si>
  <si>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</si>
  <si>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</si>
  <si>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</si>
  <si>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</si>
  <si>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</si>
  <si>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речи. Практикум. (Бакалавриат, Магистратура). Учебное пособие.</t>
  </si>
  <si>
    <t>Черняк В.Д. (под ред.), Черняк В.Д., Губернская Т.В., Кузьмина А.В., Пентина А.Ю., Четырина А.М.</t>
  </si>
  <si>
    <t>Рекомендовано ФГБОУ ВО
«Российский государственный
педагогический университет им. А.И. Герцена»
в качестве учебного пособия
к использованию в образовательных учреждениях,
реализующих образовательные программы ВО
по дисциплине «Культура речи»</t>
  </si>
  <si>
    <t>Культура речи и деловое общение;Русский язык и культура речи</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</si>
  <si>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</si>
  <si>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978-5-406-11037-9</t>
  </si>
  <si>
    <t>https://book.ru/book/947381</t>
  </si>
  <si>
    <t>Культура руководителя как трансформационный фактор управления в сфере образования. (Бакалавриат, Магистратура). Учебное пособие.</t>
  </si>
  <si>
    <t>Сомов Д.С., Мухаметшин А.Т.</t>
  </si>
  <si>
    <t>Менеджмент и маркетинг в образовании</t>
  </si>
  <si>
    <t>Гжельский государственный университет</t>
  </si>
  <si>
    <t xml:space="preserve">Рассматриваются культура руководителя образовательного учреждения, ее психолого-педагогические основы, содержание и структура в науке и социальной практике. Раскрыты основные требования, ценности, методы совершенствования;  культуры как фактора управления в сфере образования. Охарактеризованы способы диагностики и специфика  информационной компетентности руководителя  образовательной  организации, особенности этикета и делового общения руководителя взаимоотношений в педагогическом коллективе.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</si>
  <si>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978-5-4365-8371-6</t>
  </si>
  <si>
    <t>https://book.ru/book/952108</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</si>
  <si>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</si>
  <si>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</si>
  <si>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</si>
  <si>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</si>
  <si>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</si>
  <si>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</si>
  <si>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экономика и право. Актуальные вопросы.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</si>
  <si>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права важнейшей для общества сферы культуры. Особое внимание уделяется таким важнейшим для страны и общества вопросам, как: повышение эффективности таможенного регулирования международной торговли товарами, содержащими объекты интеллектуальной собственности, таможенного контроля вывоза культурных ценностей с территории Евразийского экономического союза (ЕАЭС), особенности таможенного оформления перемещения культурных ценностей и предметов культуры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ЕАЭС. Рассматривается классификация оффшоров и преимущества оффшорного бизнеса. Поднимаются вопросы обеспечения национальной экономической безопасности в условиях инновационной ориентации и перехода к цифровой экономике. Анализируется российский и американский опыт финансирования сферы культуры и искусства.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</si>
  <si>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978-5-466-08774-1</t>
  </si>
  <si>
    <t>https://book.ru/book/941037</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</si>
  <si>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</si>
  <si>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</si>
  <si>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</si>
  <si>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</si>
  <si>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</si>
  <si>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</si>
  <si>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</si>
  <si>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</si>
  <si>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</si>
  <si>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</si>
  <si>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</si>
  <si>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</si>
  <si>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</si>
  <si>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</si>
  <si>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</si>
  <si>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</si>
  <si>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</si>
  <si>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</si>
  <si>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</si>
  <si>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</si>
  <si>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Кумулятивно-диссипативные явления и структуры. (Аспирантура, Бакалавриат, Магистратура). Монография.</t>
  </si>
  <si>
    <t>Высикайло Ф.И.</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</si>
  <si>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</si>
  <si>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</si>
  <si>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</si>
  <si>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</si>
  <si>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Курс "Применение трубопроводной арматуры". Модуль развитие параметров регулирующей арматуры в контурах регулирования технологических схем целлюлозно-бумажного производства. (Бакалавриат). Учебное пособие.</t>
  </si>
  <si>
    <t>Металлургия</t>
  </si>
  <si>
    <t>Курс "Применение трубопроводной арматуры" по-своему является уникальным, поскольку обобщает практику применения арматуры в различных отраслях промышленности. В модуле "Развитие параметров регулирующей арматуры в контурах регулирования технологических схем целлюлозно-бумажного производства" рассматривается развитие регулирующей арматуры в контурах регулирования в составе технологических схем целлюлозно-бумажного производства, преимущественно картоно-бумагоделательных машин.
В основу обучения положены принципы проблемного обучения и кейсовые методы, дающие слушателям возможность обучения на конкретных примерах.
Учебное пособие предназначено для слушателей дистанционного курса "Применение трубопроводной арматуры".</t>
  </si>
  <si>
    <t>978-5-466-06058-4</t>
  </si>
  <si>
    <t>https://book.ru/book/945965</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</si>
  <si>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</si>
  <si>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Учирова М.Ю.</t>
  </si>
  <si>
    <t>Логистика;Основы логистики</t>
  </si>
  <si>
    <t>Логистика;Менеджмент</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</si>
  <si>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</si>
  <si>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</si>
  <si>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</si>
  <si>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</si>
  <si>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</si>
  <si>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</si>
  <si>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</si>
  <si>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</si>
  <si>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</si>
  <si>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</si>
  <si>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</si>
  <si>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</si>
  <si>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</si>
  <si>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</si>
  <si>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</si>
  <si>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</si>
  <si>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</si>
  <si>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</si>
  <si>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</si>
  <si>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</si>
  <si>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</si>
  <si>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</si>
  <si>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</si>
  <si>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</si>
  <si>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</si>
  <si>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Лабораторный практикум по дисциплине: «Товарный менеджмент и экспертиза зерномучных и кондитерских товаров» Часть 1. Зерномучные товары. (Аспирантура, Бакалавриат, Магистратура). Учебное пособие.</t>
  </si>
  <si>
    <t>Агапкин А.М.</t>
  </si>
  <si>
    <t>Лабораторный практикум по дисциплине «Товарный менеджмент и экспертиза зерномучных и кондитерских товаров. Часть1. Зерномучные товары» предназначен для подготовки бакалавров по направлению 38.03.07 «Товароведение»,  профиль «Экспертиза, оценка и менеджмент товаров». Учебное пособие состоит из введения, 10 лабораторных работ, 100 тестовых вопросов, экзаменационных вопросов и задач, а также списка литературы. При выборе работ учитывались их наглядность и полезность для усвоения теоретического курса. В процессе выполнения лабораторных работ студенты изучают ассортимент зерномучных товаров, нормы и показатели их качества в соответствии с действующими нормативными документами Выполняя ту или иную работу, студенты делают записи, включающие название работы, сущность метода определения, полученные результаты и заключение по предлагаемой форме, а затем отвечают на контрольные вопросы. Лабораторный практикум предназначен также для студентов и учащихся товароведных, агрономических и биологических факультетов ВУЗов и колледжей. Материал учебника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</si>
  <si>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978-5-4365-9871-0</t>
  </si>
  <si>
    <t>https://book.ru/book/944883</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</si>
  <si>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</si>
  <si>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</si>
  <si>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</si>
  <si>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</si>
  <si>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</si>
  <si>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</si>
  <si>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</si>
  <si>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</si>
  <si>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</si>
  <si>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</si>
  <si>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</si>
  <si>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</si>
  <si>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</si>
  <si>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</si>
  <si>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Фармакология</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</si>
  <si>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</si>
  <si>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</si>
  <si>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</si>
  <si>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</si>
  <si>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</si>
  <si>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</si>
  <si>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</si>
  <si>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</si>
  <si>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</si>
  <si>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</si>
  <si>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</si>
  <si>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</si>
  <si>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</si>
  <si>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Общее языкознание;Русский язык. Культура речи</t>
  </si>
  <si>
    <t>Курский государственный университет</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</si>
  <si>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</si>
  <si>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</si>
  <si>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</si>
  <si>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</si>
  <si>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</si>
  <si>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</si>
  <si>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</si>
  <si>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</si>
  <si>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</si>
  <si>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</si>
  <si>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</si>
  <si>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</si>
  <si>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</si>
  <si>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</si>
  <si>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</si>
  <si>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</si>
  <si>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</si>
  <si>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</si>
  <si>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</si>
  <si>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</si>
  <si>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</si>
  <si>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</si>
  <si>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</si>
  <si>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</si>
  <si>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</si>
  <si>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</si>
  <si>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участием), проводимой в рамках VIII Стародубцевских чтений. (Аспирантура, Бакалавриат, Магистратура, Специалитет). Сборник статей.</t>
  </si>
  <si>
    <t>Калинин Н.В. (под общ. ред.), Коллектив_авторов</t>
  </si>
  <si>
    <t>Лидерство</t>
  </si>
  <si>
    <t>Российский экономический университет имени Г.В.Плеханова (Тульский филиал)</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</si>
  <si>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</si>
  <si>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978-5-466-07656-1</t>
  </si>
  <si>
    <t>https://book.ru/book/941942</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</si>
  <si>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</si>
  <si>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</si>
  <si>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</si>
  <si>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</si>
  <si>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</si>
  <si>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</si>
  <si>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</si>
  <si>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</si>
  <si>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</si>
  <si>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</si>
  <si>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</si>
  <si>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</si>
  <si>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</si>
  <si>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</si>
  <si>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</si>
  <si>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</si>
  <si>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</si>
  <si>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</si>
  <si>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</si>
  <si>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</si>
  <si>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</si>
  <si>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</si>
  <si>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</si>
  <si>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</si>
  <si>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</si>
  <si>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</si>
  <si>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</si>
  <si>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</si>
  <si>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</si>
  <si>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</si>
  <si>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</si>
  <si>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</si>
  <si>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</si>
  <si>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</si>
  <si>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</si>
  <si>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</si>
  <si>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Лизинговые инвестиции. (Бакалавриат, Магистратура). Учебное пособие.</t>
  </si>
  <si>
    <t>Вахитов Д.Р.</t>
  </si>
  <si>
    <t>Лизинговое финансирование</t>
  </si>
  <si>
    <t>Российский государственный университет правосудия (филиал г. Казань)</t>
  </si>
  <si>
    <t>В данном учебном пособии систематизировано излагаются основные понятия по лизинговым операциям, приведены тесты, вопросы для самостоятельной работы, задачи, глоссарий и другое.
Учебное пособие предназначено для студентов, обучающихся на экономических направлениях уровня бакалавриата и магистратуры, и преподавателей.</t>
  </si>
  <si>
    <t>978-5-4365-9287-9</t>
  </si>
  <si>
    <t>https://book.ru/book/943762</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</si>
  <si>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</si>
  <si>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</si>
  <si>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</si>
  <si>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</si>
  <si>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</si>
  <si>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</si>
  <si>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</si>
  <si>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</si>
  <si>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</si>
  <si>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</si>
  <si>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</si>
  <si>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</si>
  <si>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</si>
  <si>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</si>
  <si>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</si>
  <si>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</si>
  <si>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</si>
  <si>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</si>
  <si>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</si>
  <si>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</si>
  <si>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</si>
  <si>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Теоретическая и прикладная лингвистика</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</si>
  <si>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</si>
  <si>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</si>
  <si>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</si>
  <si>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</si>
  <si>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Микаллеф Л.О.</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</si>
  <si>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</si>
  <si>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</si>
  <si>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</si>
  <si>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</si>
  <si>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</si>
  <si>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</si>
  <si>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</si>
  <si>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</si>
  <si>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</si>
  <si>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</si>
  <si>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</si>
  <si>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Английский язык;Филология. Литературоведение</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</si>
  <si>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</si>
  <si>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</si>
  <si>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</si>
  <si>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Лингвокультуный концепт STIFF UPPER LIP в английской языковой картине мира. (Аспирантура, Бакалавриат, Специалитет). Монография.</t>
  </si>
  <si>
    <t>Соседова В.С.</t>
  </si>
  <si>
    <t>Лингвистический анализ</t>
  </si>
  <si>
    <t>Лингвокультурный концепт Stiff Upper Lip (SUL) является одним из ключевых концептов британского менталитета, так как демонстрирует глубокую связь и взаимную обусловленность английского языка и культуры Англии. Монография посвящена исследованию роли данного лингвокультурного концепта  в формировании английской языковой картины мира. В работе изучается концептуальная структура SUL как фрагмента английской языковой картины мира: проводится анализ основных экстралингвистических факторов, определяющих содержание и развития концепта SUL, формулируются языковые средства описания концепта SUL на уровне слов, фразеологических единиц и в более крупных единицах текста. Результаты исследования влияния географических, исторических, физиологических, религиозных, образовательных факторов расширяют возможности научного описания концепта SUL, а использование в работе когнитивного подхода к исследованию концепта SUL позволяет дополнить представление об английской языковой картине мира</t>
  </si>
  <si>
    <t>978-5-466-00655-1</t>
  </si>
  <si>
    <t>https://book.ru/book/926344</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</si>
  <si>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</si>
  <si>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</si>
  <si>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</si>
  <si>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</si>
  <si>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</si>
  <si>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</si>
  <si>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</si>
  <si>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</si>
  <si>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</si>
  <si>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</si>
  <si>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</si>
  <si>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</si>
  <si>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</si>
  <si>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</si>
  <si>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</si>
  <si>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Северо-Западный государственный медицинский университет им. И.И.Мечникова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</si>
  <si>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</si>
  <si>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</si>
  <si>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</si>
  <si>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</si>
  <si>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</si>
  <si>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</si>
  <si>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</si>
  <si>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</si>
  <si>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</si>
  <si>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</si>
  <si>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</si>
  <si>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</si>
  <si>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</si>
  <si>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</si>
  <si>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</si>
  <si>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</si>
  <si>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</si>
  <si>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</si>
  <si>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</si>
  <si>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</si>
  <si>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</si>
  <si>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</si>
  <si>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</si>
  <si>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</si>
  <si>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</si>
  <si>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</si>
  <si>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</si>
  <si>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</si>
  <si>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</si>
  <si>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</si>
  <si>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Российский университет адвокатуры и нотариата</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</si>
  <si>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</si>
  <si>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</si>
  <si>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</si>
  <si>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и право: теоретические проблемы и практические решения. (Бакалавриат). Монография.</t>
  </si>
  <si>
    <t>Право;Логика</t>
  </si>
  <si>
    <t>Правоведение. Теория права. История государства и права;Логика</t>
  </si>
  <si>
    <t xml:space="preserve">Работа носит характер развёрнутого комментария к основным проблемам логико-правового характера. Формально-логические конструкции анализируются в процессе рассмотрения как собственно логической проблематики, так и дискуссионных вопросов правового характера. </t>
  </si>
  <si>
    <t>978-5-4365-7042-6</t>
  </si>
  <si>
    <t>https://book.ru/book/930055</t>
  </si>
  <si>
    <t>Логистика. (Бакалавриат, Магистратура, Специалитет). Монография.</t>
  </si>
  <si>
    <t>Багинова В.В., Федоров Л.С., Андреева Л.А., Кренева Г.В., Сысоева Е.А.</t>
  </si>
  <si>
    <t>Логистика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</si>
  <si>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</si>
  <si>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</si>
  <si>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</si>
  <si>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</si>
  <si>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в регионах Российской Федерации (на примере Чеченской Республики). (Бакалавриат, Специалитет). Монография.</t>
  </si>
  <si>
    <t>Цагаров Ю.Х., Карданов В.А.</t>
  </si>
  <si>
    <t>В монографии рассмотрены эволюция логистики и основные её элементы; проанализированы основные проблемы и перспективы развития рынка логистики; дана характеристика основных логистических систем Чеченской республики.
В структуру монографии включены помимо содержательной части, заключение, список использованной литературы и приложения.
Монография может быть предложена студентам вузов, обучающихся по специальности «Таможенное дело».</t>
  </si>
  <si>
    <t>978-5-4365-1965-4</t>
  </si>
  <si>
    <t>https://book.ru/book/926493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</si>
  <si>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</si>
  <si>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</si>
  <si>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</si>
  <si>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</si>
  <si>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</si>
  <si>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</si>
  <si>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</si>
  <si>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(Аспирантура, Магистратура, Специалитет). Монография.</t>
  </si>
  <si>
    <t>Шумаев В.А. (под ред.), Шумаев В.А., Власов А.В., Галушкин А.А., Дианова В.Ю., Комарова Е.В., Дмитри</t>
  </si>
  <si>
    <t>Технологии таможенного контроля</t>
  </si>
  <si>
    <t>Московский государственный университет путей сообщения</t>
  </si>
  <si>
    <t>В монографии рассмотрены теоретические и практические аспекты общей и таможенной логистики. Представлен опыт зарубежных стран в области организации общей, а также таможенной логистики. Разработаны модели снижения очередей при прохождении грузов через таможенные посты и таможенные логистические терминалы. Показан российский и зарубежный опыт организации работы таможенных складов временного хранения, пути ее совершенствования.
Книга может быть полезна работникам логистики и таможенного дела, научным сотрудникам, студентам, магистрантам, аспирантам и преподавателям вузов, а также всем интересующимся логистикой</t>
  </si>
  <si>
    <t>978-5-4365-8261-0</t>
  </si>
  <si>
    <t>https://book.ru/book/934771</t>
  </si>
  <si>
    <t>Логистика. Новые принципы эффективного управления издержками. (Бакалавриат). Монография.</t>
  </si>
  <si>
    <t>Мезенцева Т.М. (под ред.), Мезенцева Т.М.</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</si>
  <si>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</si>
  <si>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</si>
  <si>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</si>
  <si>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</si>
  <si>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</si>
  <si>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</si>
  <si>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</si>
  <si>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</si>
  <si>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</si>
  <si>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</si>
  <si>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</si>
  <si>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</si>
  <si>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</si>
  <si>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</si>
  <si>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</si>
  <si>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</si>
  <si>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</si>
  <si>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</si>
  <si>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</si>
  <si>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</si>
  <si>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</si>
  <si>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</si>
  <si>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Логическое обоснование системы понятий, аксиом и методов анализа финансовой устойчивости коммерческой организации на основе современной концепции устойчивости равновесного состояния системы. (Бакалавриат, Магистратура). Монография.</t>
  </si>
  <si>
    <t>Негашев Е.В.</t>
  </si>
  <si>
    <t>Финансово-аналитические инструменты управления устойчивым развитием коммерческих организаций;Финансо</t>
  </si>
  <si>
    <t xml:space="preserve">В монографии изложена общая концепция применения дедуктивно-аксиоматического метода для его преодоления логического кризиса в развитии теории анализа финансовой устойчивости. Разработано логическое обоснование системы понятий, аксиом и методов анализа финансовой устойчивости, использующее в качестве общенаучной основы современные подходы формальной логики и теории систем, концепцию устойчивости равновесного состояния системы. Рассматривается необходимость развития теории и методики анализа финансового равновесия и финансовой устойчивости коммерческой организации на основе новой парадигмы аналитических исследований.Монография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t>
  </si>
  <si>
    <t>978-5-4365-2714-7</t>
  </si>
  <si>
    <t>https://book.ru/book/935010</t>
  </si>
  <si>
    <t>Логическое обоснование структуры, содержания и алгоритмов методики анализа финансовой устойчивости коммерческой организации на основе концепции устойчивости финансового равновесия. (Магистратура). Монография.</t>
  </si>
  <si>
    <t>Моделирование финансовой устойчивости компании</t>
  </si>
  <si>
    <t xml:space="preserve">Развитие методики анализа финансовой устойчивости коммерческой организации требует логического обоснования структуры, содержания и алгоритмов анализа. Предлагаемое в монографии логическое обоснование сформировано на основе концепции устойчивости финансового равновесия, позволяет разработать новую парадигму исследования финансовой устойчивости и ориентировано на обеспечение возможности дедуктивного построения методики анализа.
Монография может быть использована магистрантами, обучающимися по направлению «Финансовый анализ в коммерческих организациях», аспирантами, преподавателями финансового анализа, практическими работниками коммерческих и государственных организаций.
</t>
  </si>
  <si>
    <t>978-5-4365-3639-2</t>
  </si>
  <si>
    <t>https://book.ru/book/932921</t>
  </si>
  <si>
    <t>Логическое обоснование теории критериальных функций финансового равновесия коммерческой организации. (Аспирантура, Бакалавриат, Магистратура). Монография.</t>
  </si>
  <si>
    <t>В рамках новой парадигмы анализа финансовой устойчивости коммерческой организации, ранее предложенной автором, для измерения финансового равновесия используются критериальные функции (критерии), позволяющие отличать равновесные финансовые состояния от неравновесных и применяемые для дедуктивного построения методики анализа финансовой устойчивости. В практике финансового анализа критериальные функции финансового равновесия формируются как эмпирические характеристики риска прекращения деятельности коммерческой организации.
    В монографии рассматривается возможность логического обоснования теории критериальных функций на основе детерминированных и вероятностных характеристик нарушения финансового равновесия, позволяющей повысить обоснованность алгоритмов методики анализа финансовой устойчивости.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t>
  </si>
  <si>
    <t>978-5-406-09011-4</t>
  </si>
  <si>
    <t>https://book.ru/book/941564</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</si>
  <si>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</si>
  <si>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</si>
  <si>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</si>
  <si>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</si>
  <si>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</si>
  <si>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</si>
  <si>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Горелов А.А.</t>
  </si>
  <si>
    <t>вне серии</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</si>
  <si>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</si>
  <si>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</si>
  <si>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</si>
  <si>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</si>
  <si>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</si>
  <si>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</si>
  <si>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</si>
  <si>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</si>
  <si>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</si>
  <si>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Магаданская область. Проблемы, возможности и перспективы развития. (Аспирантура, Бакалавриат, Магистратура). Монография.</t>
  </si>
  <si>
    <t>Устюжанина Е.В. (под ред.), Устюжанина Е.В., Бондаренко Н.Е., Губарев Р.В., Дубовик М.В., Евсюков С.</t>
  </si>
  <si>
    <t>Региональная экономика;Государственное и муниципальное управление</t>
  </si>
  <si>
    <t>Экономика;География. Регионоведение</t>
  </si>
  <si>
    <t xml:space="preserve">В монографии представлены результаты мониторинга социально-экономического развития одного из восточных регионов России – Магаданской области. Выявлены ключевые проблемы и стратегические интересы, а также сформулированы необходимые меры государственной поддержки для реализации указанных приоритетов Магаданской области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интересующихся вопросами региональной экономики для разработки системных документов и программ стратегического характера. </t>
  </si>
  <si>
    <t>978-5-4365-5787-8</t>
  </si>
  <si>
    <t>https://book.ru/book/939573</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</si>
  <si>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</si>
  <si>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</si>
  <si>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</si>
  <si>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</si>
  <si>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</si>
  <si>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</si>
  <si>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</si>
  <si>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с интерполяциями. (Бакалавриат). Учебное пособие.</t>
  </si>
  <si>
    <t>Макроэкономика;Экономическая теория</t>
  </si>
  <si>
    <t>Учебное пособие подготовлено в соответствии с действующим Государственным образовательным стандартом по курсу макроэкономики. Дана характеристика основных категорий экономической науки, рассматриваются классические проблемы макроэкономической теории.
В учебном пособии представлено большое число «интерполяций» (врезок в основной текст), несущих различные виды дидактической нагрузки.
Учебное пособие предназначено для изучающих макроэкономику и экономическую теорию бакалавров.</t>
  </si>
  <si>
    <t>978-5-4365-4571-4</t>
  </si>
  <si>
    <t>https://book.ru/book/935730</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</si>
  <si>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</si>
  <si>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 С.В., Юрзинова И.Л</t>
  </si>
  <si>
    <t>Макроэкономическое регулирование экономических и социальных процессов;Макроэкономический анализ и ре</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</si>
  <si>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</si>
  <si>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</si>
  <si>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</si>
  <si>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</si>
  <si>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</si>
  <si>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</si>
  <si>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</si>
  <si>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</si>
  <si>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</si>
  <si>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</si>
  <si>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</si>
  <si>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</si>
  <si>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</si>
  <si>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</si>
  <si>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</si>
  <si>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</si>
  <si>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</si>
  <si>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</si>
  <si>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</si>
  <si>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</si>
  <si>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</si>
  <si>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</si>
  <si>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</si>
  <si>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</si>
  <si>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</si>
  <si>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</si>
  <si>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</si>
  <si>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</si>
  <si>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</si>
  <si>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</si>
  <si>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</si>
  <si>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</si>
  <si>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</si>
  <si>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</si>
  <si>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</si>
  <si>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978-5-466-06408-7</t>
  </si>
  <si>
    <t>https://book.ru/book/953868</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</si>
  <si>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</si>
  <si>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</si>
  <si>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</si>
  <si>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</si>
  <si>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</si>
  <si>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</si>
  <si>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</si>
  <si>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</si>
  <si>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</si>
  <si>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</si>
  <si>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</si>
  <si>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</si>
  <si>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</si>
  <si>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</si>
  <si>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</si>
  <si>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</si>
  <si>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</si>
  <si>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</si>
  <si>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экономического роста. (Аспирантура, Магистратура). Монография.</t>
  </si>
  <si>
    <t xml:space="preserve">Азоев Г.Л. (под науч. ред.), Александрова И.Ю., Аникин А.А., Аренков И.А., Багиев Г.Л., Бичун Ю.А., </t>
  </si>
  <si>
    <t>Маркетинговые исследования на финансовом рынке</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</si>
  <si>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</si>
  <si>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</si>
  <si>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</si>
  <si>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 активные методы обучения. (Аспирантура, Бакалавриат, Магистратура). Учебное пособие.</t>
  </si>
  <si>
    <t>Парамонова Т.Н., Блинов А.О., Погодина Г.В., Шереметьева Е.Н.</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</si>
  <si>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</si>
  <si>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Рассмотрены теоретические аспекты и практические разработки современных технологий обучения. Дана характеристика активным методам обучения. Изложены особенности разработки и применения метода кейсов, деловых игр, социально-психологических тренингов. Представлены формы самостоятельной работы студентов.
Наибольшую ценность представляет раздел, посвященный применению современных методов обучения, способствующих активизации учебного процесса. Рассмотрен тестовый контроль как завершающая стадия процесса обучения.
Для студентов, аспирантов, преподавателей экономических вузов, а также маркетологов, менеджеров, экономистов и всех тех, кто интересуется современными технологиями обучения.</t>
  </si>
  <si>
    <t>978-5-406-09514-0</t>
  </si>
  <si>
    <t>https://book.ru/book/943170</t>
  </si>
  <si>
    <t>Маркетинг: проблемы, решения и перспективы. Том 1. (Аспирантура, Магистратура). Монография.</t>
  </si>
  <si>
    <t>Никишкин В.В. (под ред.), Никишкин В.В., Твердохлебова М.Д.</t>
  </si>
  <si>
    <t>Инновационный маркетинг</t>
  </si>
  <si>
    <t>Маркетинг;Экономика</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</si>
  <si>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</si>
  <si>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</si>
  <si>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</si>
  <si>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</si>
  <si>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</si>
  <si>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</si>
  <si>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теория, методика, практика. (Бакалавриат). Учебное пособие.</t>
  </si>
  <si>
    <t>Бронникова Т.С.</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</si>
  <si>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</si>
  <si>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Финансово-технологическая Академия</t>
  </si>
  <si>
    <t>Содержит теоретическую, методическую и практическую части. В теоретической части изложены основополагающие принципы и методы осуществления маркетинговой деятельности, сформулированные на базе мирового опыта и учебных пособий по теории маркетинга отечественных и зарубежных авторов. В практической части содержатся задания, тесты, контрольные вопросы для самопроверки. Особенностью пособия является методический подход к закреплению теоретических знаний и получению практических навыков по основам маркетинга.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и преподавателей экономических направлений и специальностей вузов всех форм обучения.</t>
  </si>
  <si>
    <t>978-5-406-11151-2</t>
  </si>
  <si>
    <t>https://book.ru/book/948686</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</si>
  <si>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</si>
  <si>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</si>
  <si>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</si>
  <si>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</si>
  <si>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</si>
  <si>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</si>
  <si>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</si>
  <si>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</si>
  <si>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</si>
  <si>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</si>
  <si>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</si>
  <si>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</si>
  <si>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</si>
  <si>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</si>
  <si>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</si>
  <si>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</si>
  <si>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</si>
  <si>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</si>
  <si>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</si>
  <si>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</si>
  <si>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Маркетинг;Основы менеджмента</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</si>
  <si>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</si>
  <si>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</si>
  <si>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</si>
  <si>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</si>
  <si>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</si>
  <si>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</si>
  <si>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</si>
  <si>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</si>
  <si>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</si>
  <si>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</si>
  <si>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</si>
  <si>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</si>
  <si>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</si>
  <si>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</si>
  <si>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</si>
  <si>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</si>
  <si>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технологии. (Бакалавриат, Магистратура, Специалитет). Монография.</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</si>
  <si>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</si>
  <si>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</si>
  <si>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</si>
  <si>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</si>
  <si>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</si>
  <si>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</si>
  <si>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</si>
  <si>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</si>
  <si>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</si>
  <si>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</si>
  <si>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</si>
  <si>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</si>
  <si>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</si>
  <si>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</si>
  <si>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</si>
  <si>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</si>
  <si>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</si>
  <si>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</si>
  <si>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</si>
  <si>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</si>
  <si>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Массовая оценка и сценарное прогнозирование рыночной стоимости городской недвижимости на основе технологий нейросетевого моделирования. (Бакалавриат, Магистратура, Специалитет). Монография.</t>
  </si>
  <si>
    <t>Ясницкий В.Л., Алексеев А.О., Ясницкий Л.Н.</t>
  </si>
  <si>
    <t>Пермский национальный исследовательский политехнический университет</t>
  </si>
  <si>
    <t xml:space="preserve">Изложены методологические, теоретические, практические аспекты построения интеллектуальных систем массовой оценки и прогнозирования рыночной стоимости городской недвижимости на основе математического аппарата искусственных нейронных сетей. Предлагаемые интеллектуальные технологии обеспечивают поддержку принятия решений в задачах управления рынком недвижимости на основе сценарного прогнозирования рыночной стоимости, что способствует эффективному управлению ресурсами с высоким уровнем обоснованности. Результаты исследования имеют практическую и научную значимость для эффективного управления рынком недвижимости стран с переходной и развивающейся экономикой.
Монография ориентирована на специалистов в области экономики недвижимости: экономистов, аналитиков, оценщиков, девелоперов, а также преподавателей, аспирантов и студентов профильных учебных заведений. </t>
  </si>
  <si>
    <t>978-5-4365-9495-8</t>
  </si>
  <si>
    <t>https://book.ru/book/934556</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</si>
  <si>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</si>
  <si>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</si>
  <si>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</si>
  <si>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</si>
  <si>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</si>
  <si>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</si>
  <si>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</si>
  <si>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для экономистов в таблицах, рисунках и примерах. (Аспирантура, Бакалавриат, Магистратура). Учебное пособие.</t>
  </si>
  <si>
    <t>Бабичева И.В.</t>
  </si>
  <si>
    <t>Математика;Эконометрика. Финансовая математика</t>
  </si>
  <si>
    <t xml:space="preserve">Изложен основной материал таких разделов высшей математики, как линейная и векторная алгебра, аналитическая геометрия, математический анализ, теория вероятностей и элементы математической статистики.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 студентам экономических  специальностей. </t>
  </si>
  <si>
    <t>978-5-4365-5667-3</t>
  </si>
  <si>
    <t>https://book.ru/book/938208</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</si>
  <si>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</si>
  <si>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</si>
  <si>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</si>
  <si>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</si>
  <si>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</si>
  <si>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</si>
  <si>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</si>
  <si>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</si>
  <si>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</si>
  <si>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</si>
  <si>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</si>
  <si>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</si>
  <si>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</si>
  <si>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Математические методы и модели в экономике</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</si>
  <si>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</si>
  <si>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</si>
  <si>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</si>
  <si>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</si>
  <si>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</si>
  <si>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</si>
  <si>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</si>
  <si>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</si>
  <si>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</si>
  <si>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</si>
  <si>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</si>
  <si>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</si>
  <si>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</si>
  <si>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</si>
  <si>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</si>
  <si>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</si>
  <si>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</si>
  <si>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</si>
  <si>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</si>
  <si>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978-5-466-09101-4</t>
  </si>
  <si>
    <t>https://book.ru/book/955303</t>
  </si>
  <si>
    <t>Материалы IX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</si>
  <si>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Быстров А.В. (под ред.), Коллектив авторов</t>
  </si>
  <si>
    <t>Проблемы и перспективы развития промышленности России: сборник материалов IX Международной научно-практической конференции «Конкурентоспособная   промышленность как фактор устойчивого развития экономики России»; ФГБОУ ВО «РЭУ им. Г.В. Плеханова», 29 марта 2021 г.: сборник материалов / кол.авторов; под ред. А.В. Быстрова. — Москва: РУСАЙНС, 2021. — 402 с.
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оценкой устойчивого развития и конкурентоспособности промышленности в целях повышения эффективности экономики.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</si>
  <si>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978-5-4365-8729-5</t>
  </si>
  <si>
    <t>https://book.ru/book/942045</t>
  </si>
  <si>
    <t>Материалы VIII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</si>
  <si>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мактоэкономических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</si>
  <si>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978-5-4365-7381-6</t>
  </si>
  <si>
    <t>https://book.ru/book/940334</t>
  </si>
  <si>
    <t>Материалы 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</si>
  <si>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энергетикой будущего, углеродным менеджментом, зеленым финансирование, экономикой замкнутого цикла.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</si>
  <si>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978-5-4365-9197-1</t>
  </si>
  <si>
    <t>https://book.ru/book/943989</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</si>
  <si>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</si>
  <si>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</si>
  <si>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978-5-466-05978-6</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</si>
  <si>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</si>
  <si>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</si>
  <si>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</si>
  <si>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</si>
  <si>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</si>
  <si>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</si>
  <si>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</si>
  <si>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</si>
  <si>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</si>
  <si>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</si>
  <si>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</si>
  <si>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</si>
  <si>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XXIII международной научно-практической конференции Наука-Сервису. Том 1. (Бакалавриат, Специалитет). Сборник статей.</t>
  </si>
  <si>
    <t>Афанасьев О.Е. (под ред.), Бушуева И.В. (под ред.), Коллектив_авторов</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</si>
  <si>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Тематика статей посвящена актуальным вопросам, связанным с проблемами и перспективами развития сферы туризма и гостеприимства, сервисных технологий. Сборник предназначен для»,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</si>
  <si>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978-5-4365-9483-5</t>
  </si>
  <si>
    <t>https://book.ru/book/944205</t>
  </si>
  <si>
    <t>Материалы XXIII международной научно-практической конференции Наука-Сервису. Том 2. (Бакалавриат, Специалитет). Сборник статей.</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</si>
  <si>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прошедшей в ФГБОУ ВО «Российский государственный университет туризма и сервиса» 10 октября 2018 г. Тематика статей посвящена актуальным вопросам, связанным с проблемами и перспективами развития сферы туризма и гостеприимства, сервисных технологий. В публикациях авторов рассматриваются вопросы, связанные с проблемами и перспективами развития сфер туризма, гостеприимства, сервисных технологий.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</si>
  <si>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978-5-4365-9485-9</t>
  </si>
  <si>
    <t>https://book.ru/book/944207</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</si>
  <si>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</si>
  <si>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</si>
  <si>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</si>
  <si>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</si>
  <si>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</si>
  <si>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</si>
  <si>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</si>
  <si>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</si>
  <si>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</si>
  <si>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</si>
  <si>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</si>
  <si>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</si>
  <si>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</si>
  <si>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</si>
  <si>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Материалы студенческой научно-практической конференции «Современные социогуманитарные аспекты формирования личности». (Бакалавриат). Сборник материалов.</t>
  </si>
  <si>
    <t>Мусина Г.Ф.</t>
  </si>
  <si>
    <t>Другие гуманитарные книги</t>
  </si>
  <si>
    <t>В сборнике научных докладов студенческой научно-практической конференции представлены материалы по широкому спектру актуальных научно-исследовательских и научно-практических проблем в социогуманитарных аспектах формировании личности: психологические проблемы формирования личности студента, гуманизация образования в условиях современной действительности, творческая личность в условиях современного социального контекста, самоидентификация студентов в процессе общения, поэзия и проза Великобритании и США в формировании языковой личности.
Данное издание адресовано студентам и аспирантам различных специальностей и направлений, преподавателям вузов.</t>
  </si>
  <si>
    <t>978-5-4365-2004-9</t>
  </si>
  <si>
    <t>https://book.ru/book/924262</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</si>
  <si>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</si>
  <si>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</si>
  <si>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</si>
  <si>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</si>
  <si>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Матетика и будущее педагогики. Книга 1 (Материалы по итогам Всероссийской научно-практической конференции с международным участием, посвященной 425-летию Я.А.К Сабанина Н.Р.). (Аспирантура, Бакалавриат, Специалитет). Монография.</t>
  </si>
  <si>
    <t>Меськов В.С. (под ред.), Сабанина Н.Р. (под ред.), Коллектив авторов</t>
  </si>
  <si>
    <t>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t>
  </si>
  <si>
    <t>978-5-4365-7000-6</t>
  </si>
  <si>
    <t>https://book.ru/book/931405</t>
  </si>
  <si>
    <t>Матетика и будущее педагогики. Книга 2 (Материалы по итогам Всероссийской научно-практической конференции с международным участием, посвященной 425-летию Я.А.Коменского). (Аспирантура, Бакалавриат, Специалитет). Монография.</t>
  </si>
  <si>
    <t>Меськов В.С. (под ред.), Сабанина Н.Р. (под ред.), Коллектив_авторов</t>
  </si>
  <si>
    <t xml:space="preserve">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
</t>
  </si>
  <si>
    <t>978-5-4365-6999-4</t>
  </si>
  <si>
    <t>https://book.ru/book/931406</t>
  </si>
  <si>
    <t>Мега-тренд 2018-8102. Стратегическое развитие: социально-философские и социально-педагогические технологии. (Аспирантура, Бакалавриат, Магистратура, Специалитет). Монография.</t>
  </si>
  <si>
    <t>Антропология</t>
  </si>
  <si>
    <t>Российской Федерация, как и мировое сообщество до сих пор не обрели социально-политического единства, социально-этической целостности, хотя такая необходимость поставлена общеизвестными сущностными особенностями современного этапа исторического процесса. В настоящем произведении определена принципиально новая основа развития и совершенствования процессов взаимодействия между субъектами полиэтнических человеческих общностей. Представлена социально-философская технология, отрывающая возможность перехода от эры взаимного недоверия, политического противостояния, нескончаемой гонки вооружений к эре глобального партнерства и консенсуса. Обоснована актуальность обретения стабильного ценностно-смыслового критерия как взаимодействия межлюдских отношений, так и человеческих общностей. Для этого автор считает целесообразным выявить вначале духовно-нравственную составляющую всех этнокультур Российской Федерации, а затем и мирового сообщества, возвести ее в Универсальную Ценность Человечества и таким образом преобразовать в общезначимый социокультурный феномен. Представленный проект разработан в органичном единстве методологической и социально-технологической составляющих Осуществлено концептуальное конструирование теории социально-этического инварианта полиэтнической человеческой общности, разработана организационная программа ее имплементации в социальное взаимодействие. Реализация в полном объеме данного проекта положит логический конец вяло текущей дискуссии относительно так называемой национальной идеи России., что Произведение написано доступным языком в разножанровом стиле, а также снабжено богатым фактологическим и иллюстративным материалом. В силу этого книга будет интересна как интеллектуалам, так и широкой мыслящей публике.</t>
  </si>
  <si>
    <t>978-5-4365-3095-6</t>
  </si>
  <si>
    <t>https://book.ru/book/935080</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</si>
  <si>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</si>
  <si>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</si>
  <si>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</si>
  <si>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</si>
  <si>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</si>
  <si>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</si>
  <si>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</si>
  <si>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</si>
  <si>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</si>
  <si>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</si>
  <si>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Медиапространство Грузии: история и современное состояние. (Бакалавриат, Магистратура). Монография.</t>
  </si>
  <si>
    <t>Курманова Д.Б., Матвиенко Г.В.</t>
  </si>
  <si>
    <t>Журналистика;История</t>
  </si>
  <si>
    <t xml:space="preserve">В монографии структурно изучено медиапространство Грузии, выявлены его тенденции, проблемы и принципы функционирования.
Дана оценка происходящим в грузинском медиапространстве процессам и особенностям становления медиа этой кавказской республики. 
На базе проведенных исследований авторы предприняли попытку составить прогноз на тему дальнейшего развития и трансформации грузинской медиареальности.
</t>
  </si>
  <si>
    <t>978-5-4365-9390-6</t>
  </si>
  <si>
    <t>https://book.ru/book/935047</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</si>
  <si>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</si>
  <si>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</si>
  <si>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Гражданский процесс</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</si>
  <si>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</si>
  <si>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</si>
  <si>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</si>
  <si>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</si>
  <si>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</si>
  <si>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</si>
  <si>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</si>
  <si>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</si>
  <si>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</si>
  <si>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</si>
  <si>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</si>
  <si>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</si>
  <si>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</si>
  <si>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Бакалавриат;Магистратура;Ординатура</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</si>
  <si>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</si>
  <si>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</si>
  <si>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</si>
  <si>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</si>
  <si>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</si>
  <si>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</si>
  <si>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</si>
  <si>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</si>
  <si>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</si>
  <si>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</si>
  <si>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</si>
  <si>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</si>
  <si>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</si>
  <si>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</si>
  <si>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</si>
  <si>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</si>
  <si>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</si>
  <si>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Волгоградский государственный медицинский университет </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</si>
  <si>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</si>
  <si>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</si>
  <si>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</si>
  <si>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</si>
  <si>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</si>
  <si>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Медицинские науки. Здравоохранение;Медицинские науки. Здравоохранение</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</si>
  <si>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</si>
  <si>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</si>
  <si>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</si>
  <si>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</si>
  <si>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</si>
  <si>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</si>
  <si>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</si>
  <si>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</si>
  <si>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</si>
  <si>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Межгосударственные конфликты на трансграничных реках в центральноазиатском регионе. (Аспирантура, Бакалавриат, Магистратура, Специалитет). Монография.</t>
  </si>
  <si>
    <t>Теория международных отношений</t>
  </si>
  <si>
    <t>В монографии рассматривается формирование и развитие межгосударственного конфликта интересов центральноазиатских государств по совместному использованию трансграничных водно-энергетических ресурсов региона в историческом развитии: начиная с этапа становления водных отношений в Туркестанском крае вплоть до настоящего времени. Анализируется степень эффективности участия международных профильных институтов, а также международного водного права по урегулированию конфликта интересов в сфере совместного использования региональных водных и энергетических ресурсов. Рассматриваются интересы мировых и региональных держав в Центральноазиатском регионе. В монографии предлагаются отдельные рекомендации по политическому урегулированию водно-энергетического конфликта в Центральноазиатском регионе при участии Российской Федерации с целью сохранения и усиления ее геополитического влияния на постсоветском пространстве.
Материал данной монографии может быть интересен для специалистов в области международных отношений в Центральной Азии, научных работников, студентов и всех интересующихся данной проблемой.</t>
  </si>
  <si>
    <t>978-5-4365-4005-4</t>
  </si>
  <si>
    <t>https://book.ru/book/935158</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</si>
  <si>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</si>
  <si>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</si>
  <si>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</si>
  <si>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</si>
  <si>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</si>
  <si>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</si>
  <si>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</si>
  <si>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</si>
  <si>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</si>
  <si>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</si>
  <si>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</si>
  <si>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</si>
  <si>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</si>
  <si>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</si>
  <si>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</si>
  <si>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</si>
  <si>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</si>
  <si>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</si>
  <si>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</si>
  <si>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</si>
  <si>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</si>
  <si>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</si>
  <si>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</si>
  <si>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</si>
  <si>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</si>
  <si>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</si>
  <si>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</si>
  <si>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</si>
  <si>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</si>
  <si>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</si>
  <si>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</si>
  <si>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</si>
  <si>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</si>
  <si>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</si>
  <si>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</si>
  <si>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</si>
  <si>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</si>
  <si>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</si>
  <si>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</si>
  <si>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</si>
  <si>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</si>
  <si>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</si>
  <si>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научно-практическая конференция «публичные финансы в XXI веке». (Бакалавриат, Специалитет). Сборник статей.</t>
  </si>
  <si>
    <t>В сборнике публикуются научные статьи, посвященные актуальным вопросам экономики и права, связанные с публичными финансами современной России. Представлены различные точки зрения ученых и специалистов по данной тематике.</t>
  </si>
  <si>
    <t>978-5-4365-9507-8</t>
  </si>
  <si>
    <t>https://book.ru/book/944214</t>
  </si>
  <si>
    <t>Международная торговля: вчера, сегодня, завтра. (Бакалавриат). Монография.</t>
  </si>
  <si>
    <t>Шишкин А.В. (под общ. ред.), Шишкин А.В.</t>
  </si>
  <si>
    <t>Международная торговля</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</si>
  <si>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</si>
  <si>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</si>
  <si>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</si>
  <si>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</si>
  <si>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</si>
  <si>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</si>
  <si>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</si>
  <si>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</si>
  <si>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</si>
  <si>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</si>
  <si>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</si>
  <si>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</si>
  <si>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</si>
  <si>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</si>
  <si>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</si>
  <si>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</si>
  <si>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</si>
  <si>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</si>
  <si>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</si>
  <si>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(Аспирантура, Бакалавриат). Учебное пособие.</t>
  </si>
  <si>
    <t>Винникова Р.В.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</si>
  <si>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</si>
  <si>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Челябинский государственный университет</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</si>
  <si>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</si>
  <si>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978-5-4365-5042-8</t>
  </si>
  <si>
    <t>https://book.ru/book/939237</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</si>
  <si>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</si>
  <si>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</si>
  <si>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</si>
  <si>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</si>
  <si>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</si>
  <si>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</si>
  <si>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</si>
  <si>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</si>
  <si>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Проблемы международно-правовой интеграции;Основы международной безопасности;Международные организаци</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</si>
  <si>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</si>
  <si>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</si>
  <si>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</si>
  <si>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</si>
  <si>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</si>
  <si>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</si>
  <si>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</si>
  <si>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</si>
  <si>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</si>
  <si>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</si>
  <si>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</si>
  <si>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</si>
  <si>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</si>
  <si>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</si>
  <si>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</si>
  <si>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</si>
  <si>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финансовое право. (Бакалавриат, Магистратура). Учебник.</t>
  </si>
  <si>
    <t>Шумилов В.М., Лифшиц И.М.</t>
  </si>
  <si>
    <t>Рекомендовано Экспертным Советом УМО в системе ВО и СПО в качестве учебника для студентов, обучающихся по направлению 40.04.01 "Юриспруденция".</t>
  </si>
  <si>
    <t>Представляет собой полноформатный курс современного международного финансового права (МФП), предназначенный для обучения на отделении магистратуры юридических факультетов вузов России, стран Евразийского экономического союза и  СНГ.
Рассмотрены все основные темы, необходимые для изучения курса: понятие и компоненты международной финансовой системы; предмет, метод, источники, система МФП; международные финансовые организации; институты международного валютного права, международного кредитного права, международного платежного права, международного долгового права; право международной финансовой помощи; международно-правовые вопросы борьбы с отмыванием преступных доходов. 
В качестве отдельных подсистем международного финансового права рассматриваются финансовое право ЕС, финансовое право СНГ и Евразийского экономического союза.
Соответствует ФГОС ВО последнего поколения.
Для студентов высших учебных заведений, обучающихся по специальности «Юриспруденция», а также на неюридических факультетах, выпускникам которых могут понадобиться знания МФП (экономических, политологических, журналистских и т.п.). Материал книги будет интересен и полезен практикам, научным работникам, должностным лицам, всем, кто интересуется финансово-правовыми аспектами международной жизни.</t>
  </si>
  <si>
    <t>978-5-4365-3343-8</t>
  </si>
  <si>
    <t>https://book.ru/book/932085</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</si>
  <si>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</si>
  <si>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</si>
  <si>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</si>
  <si>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</si>
  <si>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</si>
  <si>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</si>
  <si>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</si>
  <si>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</si>
  <si>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</si>
  <si>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</si>
  <si>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</si>
  <si>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</si>
  <si>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</si>
  <si>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</si>
  <si>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</si>
  <si>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</si>
  <si>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</si>
  <si>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</si>
  <si>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</si>
  <si>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</si>
  <si>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</si>
  <si>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(Адъюнктура, Бакалавриат, Магистратура). Учебно-методическое пособие.</t>
  </si>
  <si>
    <t>Международное частное право</t>
  </si>
  <si>
    <t>Предназначено для обобщения и структурной организации знаний, полученных в процессе изучения полного курса международного частного права.
Учебно-методическое пособие рассчитано на студентов юридических вузов и факультетов; пособие может быть полезно юристам-практикам и всем интересующимся международным частным правом.</t>
  </si>
  <si>
    <t>978-5-4365-1144-3</t>
  </si>
  <si>
    <t>https://book.ru/book/920778</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</si>
  <si>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</si>
  <si>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</si>
  <si>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</si>
  <si>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</si>
  <si>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</si>
  <si>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сотрудничество и интеграционные процессы в энергетике. Практикум. (Бакалавриат). Учебно-практическое пособие.</t>
  </si>
  <si>
    <t>Меркулина И.А. (под ред.), Меркулина И.А., Колесник Г.В., Филиппова А.В., Харитонова Т.В., Шаркова А</t>
  </si>
  <si>
    <t>Рекомендовано Экспертным советом УМО в системе ВО и СПО в качестве практикум для направления бакалавриата "Экономика".</t>
  </si>
  <si>
    <t>Финансы организаций топливно-энергетического комплекса;Экономика организаций топливно-энергетическог</t>
  </si>
  <si>
    <t>Обобщено значительное количество статистической и отчетной информации, публикуемой компаниями ТЭК, Росстатом, информационными агентствами и другими организациями. Предоставляет необходимые знания в области международного экономического сотрудничества и интеграционных процессов в энергетике.Соответствует ФГОС ВО последнего поколения.Для студентов бакалавриата, обучающихся по направлению «Экономика», профиль «Экономика и финансы топливно-энергетического комплекса».</t>
  </si>
  <si>
    <t>978-5-406-09281-1</t>
  </si>
  <si>
    <t>https://book.ru/book/953729</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</si>
  <si>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</si>
  <si>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</si>
  <si>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</si>
  <si>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</si>
  <si>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</si>
  <si>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</si>
  <si>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</si>
  <si>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</si>
  <si>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</si>
  <si>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</si>
  <si>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</si>
  <si>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</si>
  <si>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</si>
  <si>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978-5-466-06019-5</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</si>
  <si>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</si>
  <si>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</si>
  <si>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</si>
  <si>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</si>
  <si>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</si>
  <si>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</si>
  <si>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</si>
  <si>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</si>
  <si>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</si>
  <si>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</si>
  <si>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</si>
  <si>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</si>
  <si>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</si>
  <si>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</si>
  <si>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</si>
  <si>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</si>
  <si>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</si>
  <si>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</si>
  <si>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</si>
  <si>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</si>
  <si>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</si>
  <si>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</si>
  <si>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</si>
  <si>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</si>
  <si>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</si>
  <si>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</si>
  <si>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</si>
  <si>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</si>
  <si>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</si>
  <si>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</si>
  <si>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Международное право. Право в зарубежных странах;Военное дело</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</si>
  <si>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</si>
  <si>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</si>
  <si>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</si>
  <si>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Международные коммерческие операции. (Аспирантура, Бакалавриат, Магистратура). Учебное пособие.</t>
  </si>
  <si>
    <t>Жуков В.А., Чудновский А.Д., Васянин Ю.Л.</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</si>
  <si>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</si>
  <si>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Международный бизнес</t>
  </si>
  <si>
    <t>Рассмотрены специфика основ международного бизнеса и связанных с ними коммерческих операций;  значимость международного разделения труда; возникновение мирового хозяйства и мирового рынка как основы функционирования международного коммерческого бизнеса; а также правовые основы регулирования международных отношений и коммерческого взаимодействия партнёров разных стран.
Раскрыто содержание посреднических коммерческих операций в международном бизнесе и учётом рекомендаций Международной Торговой Палаты и национального регулирования этих операций странами.
Для студентов, аспирантов, преподавателей, слушателей системы послевузовского образования и специалистов, занимающимися вопросами международного бизнеса.</t>
  </si>
  <si>
    <t>978-5-406-03264-0</t>
  </si>
  <si>
    <t>https://book.ru/book/916998</t>
  </si>
  <si>
    <t>Международные культурные проекты. (Аспирантура, Бакалавриат, Магистратура). Учебное пособие.</t>
  </si>
  <si>
    <t>Карцева Е.А.</t>
  </si>
  <si>
    <t>Управление международными проектами</t>
  </si>
  <si>
    <t xml:space="preserve">Изучение дисциплины «Международные культурные проекты» позволит обучающимся реализовывать общекультурные, общепрофессиональные и профессиональные компетенции в деятельности международных компаний, международных общественных организаций, организаций культуры и искусства, а также ключевых ведомств и федеральных агентств, задействованных в международном культурном обмене.  </t>
  </si>
  <si>
    <t>978-5-4365-5176-0</t>
  </si>
  <si>
    <t>https://book.ru/book/936756</t>
  </si>
  <si>
    <t>Международные стандарты учета и аудита: проблемы применения в России и Казахстане. (Аспирантура, Магистратура). Монография.</t>
  </si>
  <si>
    <t>Международные стандарты аудита</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</si>
  <si>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</si>
  <si>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</si>
  <si>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</si>
  <si>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отчетности. (Бакалавриат).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</si>
  <si>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</si>
  <si>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</si>
  <si>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Соответствует ФГОС ВО последнего поколения.
Для студентов бакалавриата, обучающихся по направлениям «Экономика» и «Менеджмент».</t>
  </si>
  <si>
    <t>978-5-406-10208-4</t>
  </si>
  <si>
    <t>https://book.ru/book/944704</t>
  </si>
  <si>
    <t>Международные стандарты финансовой отчётности. (Бакалавриат). (Магистратура). Учебное пособие</t>
  </si>
  <si>
    <t>Цапулина Ф.Х., Иванов Е.А.</t>
  </si>
  <si>
    <t xml:space="preserve">       Содержит практические ситуационные задания по актуальным  проблемам  трансформации российских стандартов учёта и отчётности по международным стандартам финансовой отчётности  для  эффективного  обучения  бухгалтерскому делу в  деятельности отечественных компаний с участием иностранного капитала.
       Учебное  издание предназначено  для студентов бакалавриата направления 38.03.01 «Экономика»  и студентов магистратуры направления 38.04.01 «Экономика».</t>
  </si>
  <si>
    <t>978-5-4365-6014-4</t>
  </si>
  <si>
    <t>https://book.ru/book/938927</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</si>
  <si>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</si>
  <si>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</si>
  <si>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</si>
  <si>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</si>
  <si>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Практикум. (Бакалавриат). Учебно-практическое пособие.</t>
  </si>
  <si>
    <t>Куликова Л.И., Ивановская А.В.</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</si>
  <si>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</si>
  <si>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</si>
  <si>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978-5-406-09426-6</t>
  </si>
  <si>
    <t>https://book.ru/book/943101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</si>
  <si>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</si>
  <si>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</si>
  <si>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</si>
  <si>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</si>
  <si>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</si>
  <si>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</si>
  <si>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Международные экономические отношения. (Бакалавриат). Учебное пособие.</t>
  </si>
  <si>
    <t>Полаева Г.Б.</t>
  </si>
  <si>
    <t>Учебное пособие раскрывает основные вопросы курса «Мировая экономика и международные экономические отношения» в сжатой структурированной форме, включающие краткое содержание вопросов лекций, семинарских занятий, контрольные вопросы и задания для самоподготовки. Использование элементов наглядно-графического материала позволит студентам лучше понять и усвоить предложенный материал в процессе обучения, а также быстро и эффективно повторить пройденный материал при подготовке к экзамену.
Учебное пособие «Международные экономические отношения» может быть рекомендовано студентам бакалавриата по направлениям подготовки «Менеджмент» и «Экономика», а также в помощь преподавателям, аспирантам и специалистам по международным экономическим отношениям.</t>
  </si>
  <si>
    <t>978-5-4365-6585-9</t>
  </si>
  <si>
    <t>https://book.ru/book/939246</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</si>
  <si>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</si>
  <si>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</si>
  <si>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</si>
  <si>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</si>
  <si>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</si>
  <si>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</si>
  <si>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</si>
  <si>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</si>
  <si>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</si>
  <si>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</si>
  <si>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</si>
  <si>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</si>
  <si>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(Аспирантура, Бакалавриат, Магистратура). Учебное пособие.</t>
  </si>
  <si>
    <t>Малько Е.А.</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</si>
  <si>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</si>
  <si>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978-5-4365-2156-5</t>
  </si>
  <si>
    <t>https://book.ru/book/932087</t>
  </si>
  <si>
    <t>Международный менеджмент. (Бакалавриат). Учебное пособие.</t>
  </si>
  <si>
    <t>Данилина М.В., Багратуни К.Ю.</t>
  </si>
  <si>
    <t>Международный менеджмент</t>
  </si>
  <si>
    <t>Учебное пособие  по дисциплине «Международный менеджмент»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практики-международного менеджмента. Дисциплина «Международный менеджмент» на-правлена на приобретение студентами навыков планирования и управления на предприятиях, осуществляющих внешнеэкономическую деятельность. Учебное пособие охватывает широкий круг вопросов начиная с понятия международного менеджмента и его содержания, плавно переходя к более практическим вопросам способов проникновения компаний на зарубежные рынки, свободных (особых) экономических зон и офшорного бизнеса и франчайзинга.
        Учебное пособие рекомендовано студентам, аспирантам, специалистам, ме-неджерам, теоретикам и практикам, интересующимся данной проблематикой.</t>
  </si>
  <si>
    <t>978-5-4365-1319-5</t>
  </si>
  <si>
    <t>https://book.ru/book/921975</t>
  </si>
  <si>
    <t>Международный престиж государства в многополярном мире. (Аспирантура, Магистратура). Монография.</t>
  </si>
  <si>
    <t>Грунтовский И.И.</t>
  </si>
  <si>
    <t>Международный юридический институт</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</si>
  <si>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</si>
  <si>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</si>
  <si>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</si>
  <si>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Межкультурная бизнес-коммуникация и инновационные проекты в обучении. (Аспирантура, Бакалавриат, Магистратура). Монография.</t>
  </si>
  <si>
    <t>Межкультурные коммуникации;Межкультурная коммуникация</t>
  </si>
  <si>
    <t>Предлагаемый читателю сборник «Межкультурная бизнес-коммуникация и инновационные проекты в обучении» является очередным изданием в серии научных трудов преподавателей Института иностранных языков и лингвистических коммуникаций в управлении Государственного университета управления (Москва).
Задача формирования межкультурных компетенций в деловом общении сегодня актуальна как никогда в связи с дальнейшим ростом глобализации и активизировавшимся развитием транснациональных партнерств и наднациональных экономических механизмов. Учитывая требования современного образовательного процесса, она может быть эффективно решена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</si>
  <si>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978-5-4365-8375-4</t>
  </si>
  <si>
    <t>https://book.ru/book/919334</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</si>
  <si>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</si>
  <si>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</si>
  <si>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</si>
  <si>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</si>
  <si>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</si>
  <si>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</si>
  <si>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</si>
  <si>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История зарубежной философии</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</si>
  <si>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</si>
  <si>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</si>
  <si>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</si>
  <si>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</si>
  <si>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</si>
  <si>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</si>
  <si>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</si>
  <si>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</si>
  <si>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</si>
  <si>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</si>
  <si>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</si>
  <si>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</si>
  <si>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</si>
  <si>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</si>
  <si>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</si>
  <si>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</si>
  <si>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</si>
  <si>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Мелиоративный фонд: текущее состояние и тенденции, информационное и правовое обеспечение его использования. (Аспирантура, Бакалавриат, Магистратура). Монография.</t>
  </si>
  <si>
    <t>Мелиорация</t>
  </si>
  <si>
    <t xml:space="preserve">В монографии исследованы современное состояние мелиоративного фонда (наличие и качественное состояние орошаемых и осушаемых земель по стране в целом и в региональном разрезе), выявлены тенденции его изменения, рассмотрены федеральные целевые программы в сфере повышения плодородия и мелиорации земель и их результативность. Также рассмотрены степень расхождения данных о мелиоративном фонде и других землях, содержащихся в ведомственных информационных системах, и проблемы законодательного характера и применяемой терминологии в сфере мелиорации.
Настоящая монография может быть рекомендована ученым и специалистам в области мелиорации и землеустройства, а также студентам и аспирантам, изучающим указанные вопросы.
</t>
  </si>
  <si>
    <t>978-5-466-01761-8</t>
  </si>
  <si>
    <t>https://book.ru/book/934460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</si>
  <si>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</si>
  <si>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</si>
  <si>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</si>
  <si>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</si>
  <si>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</si>
  <si>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978-5-466-08347-7</t>
  </si>
  <si>
    <t>https://book.ru/book/956666</t>
  </si>
  <si>
    <t>Менеджмент — современная технология координации деятельности. (Аспирантура, Бакалавриат, Магистратура, Специалитет). Сборник статей.</t>
  </si>
  <si>
    <t xml:space="preserve">         Настоящий сборник составлен по материалам Международной научно - практической конференция «Менеджмент    - современная технология управления», состоявшейся 17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</si>
  <si>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978-5-4365-9416-3</t>
  </si>
  <si>
    <t>https://book.ru/book/944042</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</si>
  <si>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</si>
  <si>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</si>
  <si>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</si>
  <si>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</si>
  <si>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</si>
  <si>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</si>
  <si>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978-5-466-06392-9</t>
  </si>
  <si>
    <t>https://book.ru/book/953685</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</si>
  <si>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</si>
  <si>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</si>
  <si>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</si>
  <si>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</si>
  <si>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</si>
  <si>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</si>
  <si>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</si>
  <si>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сельскохозяйственном производстве. (Бакалавриат). Учебное пособие.</t>
  </si>
  <si>
    <t>Мумладзе Р.Г.</t>
  </si>
  <si>
    <t>В учебном пособии отражены теоретические основы управления в сельскохо-зяйственном производстве, принципы создания и функционирования разных форм сельскохозяйственных предприятий на современном этапе, основные формы органи-зации производства, принципы и методы внутрихозяйственного планирования, науч-ные основы организации, нормирования и оплаты труда, рациональное использова-ние средств производства, методы эффективного ведения сельскохозяйственного производства. Рассмотрены основы рыночных отношений, размещение производства, специализация и кооперация в аграрном секторе экономики, вопросы анализа произ-водственно-хозяйственной деятельности.
Для студентов высших учебных заведений, обучающихся по экономическим специальностям, аспирантов, преподавателей.</t>
  </si>
  <si>
    <t>978-5-466-03126-3</t>
  </si>
  <si>
    <t>https://book.ru/book/950626</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</si>
  <si>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</si>
  <si>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</si>
  <si>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</si>
  <si>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</si>
  <si>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</si>
  <si>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</si>
  <si>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</si>
  <si>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</si>
  <si>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</si>
  <si>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</si>
  <si>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технологии, методы, контроль. (Бакалавриат). Сборник материалов</t>
  </si>
  <si>
    <t>Инновационный менеджмент в управлении персоналом</t>
  </si>
  <si>
    <t>Настоящий сборник составлен по материалам Международной научно - практической конференции «Финансовый менеджмент: технологии, методы, контроль», состоявшейся  28 февраля 2018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</si>
  <si>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978-5-4365-8318-1</t>
  </si>
  <si>
    <t>https://book.ru/book/941673</t>
  </si>
  <si>
    <t>Менеджмент персонала: основы управления в аспекте организационного поведения. (Бакалавриат). Учебно-методическое пособие</t>
  </si>
  <si>
    <t>Савельев И.И., Мехдиев Ш.</t>
  </si>
  <si>
    <t>В пособии  авторами рассмотрены методические подходы  к управлению персона-лом в аспекте организационного поведения. Многое из данного пособия уже апро-бировано на практике и показало положительные результаты в учебном процессе и бизнес-среде. Материал предназначен для преподавателей, менеджеров различ-ных уровней, специалистов в области управления персоналом, студентов, магист-рантов.</t>
  </si>
  <si>
    <t>978-5-4365-4977-4</t>
  </si>
  <si>
    <t>https://book.ru/book/936788</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</si>
  <si>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</si>
  <si>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</si>
  <si>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</si>
  <si>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</si>
  <si>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цифровой экономики. Менеджмент 4.0. (Бакалавриат, Магистратура). Монография.</t>
  </si>
  <si>
    <t>Шеве Г., Хюзиг С., Гумерова Г.И., Шаймиева Э.Ш.</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</si>
  <si>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</si>
  <si>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</si>
  <si>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</si>
  <si>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</si>
  <si>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Введение в профессию. (Бакалавриат). Учебное пособие.</t>
  </si>
  <si>
    <t>Бондаренко В.В., Юдина В.А.</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</si>
  <si>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</si>
  <si>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Введение в профессию</t>
  </si>
  <si>
    <t>Пензенский филиал Финансового университета при Президенте РФ</t>
  </si>
  <si>
    <t>Рассмотрены вопросы формирования профессиональной позиции студента, основы трудовой и социальной адаптации, рациональной организации труда, личного самоконтроля в деятельности руководителя и специалиста. Дается характеристика коммуникационных процессов в менеджменте, технологий принятия решений на различных уровнях управления. Особое внимание уделено организации самостоятельной работы студента, разработке индивидуальной технологии учебной познавательной деятельности.  
Соответствует ФГОС ВПО третьего поколения. 
Для студентов бакалавриата по направлению  «Менеджмент». Может быть полезно обучающимся по направлениям «Экономика» и «Управление персоналом»</t>
  </si>
  <si>
    <t>978-5-406-08080-1</t>
  </si>
  <si>
    <t>https://book.ru/book/939053</t>
  </si>
  <si>
    <t>Менеджмент. Конспект лекций. (Бакалавриат, Магистратура, Специалитет). Учебное пособие.</t>
  </si>
  <si>
    <t xml:space="preserve">В пособии освещается широкий круг вопросов менеджмента в деловой организации, функционирующей в конкурентной рыночной среде; приводятся основные понятия предметной области, изложены основы теории и практики менеджмента, описан комплекс механизмов и методов, элементов управленческой деятельности.
Для студентов, аспирантов, преподавателей менеджмента вузов, практических работников и всех интересующихся проблемами менеджмента в экономике.
</t>
  </si>
  <si>
    <t>978-5-466-05301-2</t>
  </si>
  <si>
    <t>https://book.ru/book/952866</t>
  </si>
  <si>
    <t>Менеджмент. Практикум. (Бакалавриат, Магистратура). Учебно-практическое пособие.</t>
  </si>
  <si>
    <t>Лисичкина Ю.С., Астафьева О.В.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</si>
  <si>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и «Менеджмент»</t>
  </si>
  <si>
    <t xml:space="preserve">Практикум по дисциплине «Менеджмент» разработан по основным ключевым вопросам управления организацией, принятия управленческих решений, лидерства, информационно-коммуникационного обеспечения менеджмента .
Соответствует ФГОС ВО 3+
Может быть использован при изучении дисциплины «Менеджмент» бакалаврами и магистрами, обучающихся по направлениям подготовки «Экономика» и «Менеджмент», студентами других специальностей очной и заочной форм обучения, а также  преподавателями и теми, кто интересуется проблемами менеджмента. </t>
  </si>
  <si>
    <t>978-5-406-07503-6</t>
  </si>
  <si>
    <t>https://book.ru/book/934650</t>
  </si>
  <si>
    <t>Менеджмент: цифровые технологии, методы, контроль. (Аспирантура, Бакалавриат, Магистратура). Сборник статей.</t>
  </si>
  <si>
    <t>Москвитин Г.И. (под ред.), Яров Т.В. (под ред.), Коллектив авторов</t>
  </si>
  <si>
    <t xml:space="preserve">В данной статье рассматриваются процедуры принятия или отклонения управленческих решений, дается их общая
 характеристика и особенности. Также отображены состав и последовательность процедур, приводящих к решению проблем организации, в комплексе с методами разработки и оптимизации альтернатив. Обозначаются выводы технологии принятия управленческих решений, новых подходов разрешения возникающих задач на пути к достижению глобальной цели компании.
</t>
  </si>
  <si>
    <t>978-5-4365-8356-3</t>
  </si>
  <si>
    <t>https://book.ru/book/939712</t>
  </si>
  <si>
    <t>Менеджмент: что делать?. (Аспирантура, Магистратура). Монография.</t>
  </si>
  <si>
    <t>Никулин Л.Ф., Гретченко А.И.</t>
  </si>
  <si>
    <t>Современные теории менеджмента</t>
  </si>
  <si>
    <t xml:space="preserve">Монография подготовлена известными учеными – экономистами Российского экономического университета имени Г.В. Плеханова. 
В монографии обосновываются несколько моментов динамики изменений теоретико-методологических положений менеджмента: ускоренное влияние «самореализирующейся среды» на любые бизнес-процессы заменяющей собой устаревшие понятия «внешней среды», развитие сложности, хаотичных, скачков. Известные версии менеджмента 2.0 и 3.0, не дожидаясь своего завершения, уже почти заменяются «Четвертой парадигмой». Именно такой неопределенности менеджмента посвящена данная монография.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 а также специалистов, занимающихся подготовкой концептуальных, аналитических, стратегических и программных документов по неопределенным   перспективам теории и практики менеджмента на основе отношений «человек – человек». </t>
  </si>
  <si>
    <t>978-5-4365-7805-7</t>
  </si>
  <si>
    <t>https://book.ru/book/931411</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</si>
  <si>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</si>
  <si>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</si>
  <si>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</si>
  <si>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</si>
  <si>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</si>
  <si>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</si>
  <si>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</si>
  <si>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Административное право. Муниципальное право;Государственное и муниципальное управление</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</si>
  <si>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</si>
  <si>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</si>
  <si>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</si>
  <si>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</si>
  <si>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</si>
  <si>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</si>
  <si>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</si>
  <si>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</si>
  <si>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</si>
  <si>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</si>
  <si>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</si>
  <si>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</si>
  <si>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</si>
  <si>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</si>
  <si>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</si>
  <si>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</si>
  <si>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</si>
  <si>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</si>
  <si>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</si>
  <si>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</si>
  <si>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</si>
  <si>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</si>
  <si>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978-5-466-04002-9</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</si>
  <si>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</si>
  <si>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</si>
  <si>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</si>
  <si>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</si>
  <si>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</si>
  <si>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</si>
  <si>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</si>
  <si>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</si>
  <si>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</si>
  <si>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</si>
  <si>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</si>
  <si>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</si>
  <si>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</si>
  <si>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</si>
  <si>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</si>
  <si>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</si>
  <si>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</si>
  <si>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</si>
  <si>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</si>
  <si>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</si>
  <si>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</si>
  <si>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</si>
  <si>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</si>
  <si>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</si>
  <si>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 размерностей (физические оценки, обезразмеривание, подобие, системы единиц). (Бакалавриат, Магистратура, Специалитет). Учебное пособие.</t>
  </si>
  <si>
    <t xml:space="preserve">Описываются основные понятия метода размерностей, и на значительном количестве подробно разобранных примеров показывается, как метод размерностей работает и как может быть использован для получения качественных аналитических зависимостей между физическими величинами, характеризующими некое физическое явление или процесс, а также  количественных численных оценок.
Разбирается, как осуществляется переход от размерных переменных к безразмерным, как реализуется на практике учёт значимости тех либо иных и физических характеристик при изменении прочих, входящих в масштабы обезразмеривания.
</t>
  </si>
  <si>
    <t>978-5-466-02177-6</t>
  </si>
  <si>
    <t>https://book.ru/book/947419</t>
  </si>
  <si>
    <t>Метод свободных колебаний для обнаружения межкристаллитной коррозии. (Аспирантура, Бакалавриат, Магистратура, Специалитет). Монография.</t>
  </si>
  <si>
    <t>Козар Н.К., Козар А.Н.</t>
  </si>
  <si>
    <t>Общее материаловедение и технологии материалов</t>
  </si>
  <si>
    <t xml:space="preserve">
В монографии рассмотрены экономические и социальные проблемы коррозии металлов. Представлены теоретические исследования влияния межкристаллитной коррозии на формы колебаний тонкостенных металлических конструкций. Рассмотрена методика применения метода свободных колебаний для обнаружения коррозионного поражения тонкостенных металлических конструкций. Особое внимание уделено вопросу зависимости физико-механических характеристик металла от степени коррозионного повреждения. Практически подтверждена работоспособность способа и эффективность обнаружения межкристаллитной коррозии.
Подготовлено на кафедре естественных дисциплин, сервиса и туризма Казанского кооперативного института Российского университета кооперации.</t>
  </si>
  <si>
    <t>978-5-466-04817-9</t>
  </si>
  <si>
    <t>https://book.ru/book/934744</t>
  </si>
  <si>
    <t>Методика защиты информации в организациях. (Бакалавриат, Магистратура, Специалитет). Монография.</t>
  </si>
  <si>
    <t>Коваленко Ю.И., Москвитин Г.И., Тараскин М.М.</t>
  </si>
  <si>
    <t>Защита информации</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</si>
  <si>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</si>
  <si>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</si>
  <si>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</si>
  <si>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монотонного обучения английскому языку. (Бакалавриат). Учебное пособие.</t>
  </si>
  <si>
    <t>Попов Ю.П.</t>
  </si>
  <si>
    <t>Теория и методика преподавания иностранных языков и культур;Методика преподавания иностранных языков</t>
  </si>
  <si>
    <t xml:space="preserve">Предлагаемая здесь методика пригодна как для вузовского образования, так и для школьного; применима она и в дошкольном обучении. Но данное пособие адресуется прежде всего к родителям, желающим помогать школе. С помощью блиц-уроков обучение превращается в максимально непрерывный процесс,. Причем грамматика постигается через практику, а не через пояснение. Тем самым усвоение иностранного языка с ее помощью сближается с усвоением через разговорную практику с носителями языка, когда приходится пускать в ход наличные навыки, сколь бы скудными они ни были.  </t>
  </si>
  <si>
    <t>978-5-466-06688-3</t>
  </si>
  <si>
    <t>https://book.ru/book/953799</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</si>
  <si>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</si>
  <si>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</si>
  <si>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</si>
  <si>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</si>
  <si>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</si>
  <si>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операционного анализа. (Аспирантура). (Магистратура). Монография</t>
  </si>
  <si>
    <t>Никифорова Н.А.</t>
  </si>
  <si>
    <t>Анализ эффективности операционной деятельности</t>
  </si>
  <si>
    <t>Изложена система взглядов на методы, модели и методику, в целом, анализа операционной деятельности,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аспирантов и молодых ученых, а также на специалистов-практиков, работающих в реальном секторе экономики.</t>
  </si>
  <si>
    <t>978-5-466-01980-3</t>
  </si>
  <si>
    <t>https://book.ru/book/939815</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</si>
  <si>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</si>
  <si>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</si>
  <si>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</si>
  <si>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</si>
  <si>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</si>
  <si>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</si>
  <si>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социологических дисциплин. (Бакалавриат, Магистратура, Специалитет). Учебно-методическое пособие.</t>
  </si>
  <si>
    <t>Ананишнев В.М., Ткаченко Александр Владимирович., Осмоловская С.М.</t>
  </si>
  <si>
    <t xml:space="preserve">В книгу вошли методические указания по проведению учебных занятий по разным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
</t>
  </si>
  <si>
    <t>978-5-466-04435-5</t>
  </si>
  <si>
    <t>https://book.ru/book/951829</t>
  </si>
  <si>
    <t>Методика проведения системно-стратегического финансового анализа. (Аспирантура, Бакалавриат, Магистратура). Монография.</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</si>
  <si>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</si>
  <si>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</si>
  <si>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</si>
  <si>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</si>
  <si>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</si>
  <si>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</si>
  <si>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</si>
  <si>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</si>
  <si>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разработки высокоточной системы управления двухдвигательным механизмом вращения железнодорожных вагонов. (Аспирантура, Бакалавриат, Магистратура). Монография.</t>
  </si>
  <si>
    <t>Петров П.А., Ивель В.П., Риттер Д.В., Герасимова Ю.В., Молдахметов С.С.</t>
  </si>
  <si>
    <t>Транспортная энергетика</t>
  </si>
  <si>
    <t>В монографии рассматриваются вопросы разработки системы управления механизма кантования железнодорожных вагонов. Разрабатываемую систему можно разделить на программную часть, состоящую из Simulink-моделей и аппаратную часть, базирующуюся на микропроцессоре ARM Cortex-M3.
Данная монография будет полезна специалистам в области сборки и деповского ремонта специализированных железнодорожных вагонов</t>
  </si>
  <si>
    <t>978-5-4365-5999-5</t>
  </si>
  <si>
    <t>https://book.ru/book/932090</t>
  </si>
  <si>
    <t>Методика разработки и проведения активных и интерактивных видов обучения по дисциплине «Безопасность жизнедеятельности» Часть I. (Аспирантура, Бакалавриат, Магистратура). Учебное пособие.</t>
  </si>
  <si>
    <t>Романченко Л.Н.</t>
  </si>
  <si>
    <t>Методика преподавания профессиональных дисциплин;Безопасность жизнедеятельности</t>
  </si>
  <si>
    <t xml:space="preserve">Учебное пособие является составной частью учебно-методического   материала дисциплины «Безопасность жизнедеятельности».Методика содержит аспекты теории разработки и проведения активных и интерактивных форм и методов обучения  в т.ч., лекций, семинаров, тестовых   заданий (кейсов-задач) по темам рабочей программы дисциплины Безопасность жизнедеятельности. </t>
  </si>
  <si>
    <t>978-5-406-08763-3</t>
  </si>
  <si>
    <t>https://book.ru/book/941511</t>
  </si>
  <si>
    <t>Методика разработки и проведения активных и интерактивных видов обучения по дисциплине «Безопасность жизнедеятельности» Часть II. (Аспирантура, Бакалавриат, Магистратура). Учебное пособие.</t>
  </si>
  <si>
    <t>Романченко Л.Н. (под ред.), Романченко Л.Н., Буслаев С.И., Годлевский П.П., Косенок Ю.Н.</t>
  </si>
  <si>
    <t>Вторая часть - практика учебного пособия  подготовлена в соответствии с требованиями ФГОС ВО 3+ +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(далее БЖД).                                                            
Содержание материалов имеет практико-ориентированный характер, раскрывающий полный спектр теории и практики, формирующий ключевые компетенции культуры безопасности жизнедеятельности.  
В учебном пособии даны практические рекомендации на основе опыта работы кафедры по разработке ситуационных задач (кейс- заданий), для использования в онлайн курсах обучения, а также при проведении других видов и форм интерактивных занятий и текущего контроля успеваемости.
В пособии изложены цели, принципы и виды ситуационныхзадач (кейс-заданий). Описаны возможные структура и их объем, предложены этапы выполнения заданийи рекомендации по осуществлению анализа кейс-заданий. В работе также рекомендованыкритерии оценки выполнениякейс-методов.
Особое внимвние во второй части пособия  уделено разработке ситуацционых задач (кейс-заданий).Практические ситуационные задания (кейсы) включают  все темы  рабочей программы дисциплины.                                                                         
 Методические рекомендации предназначены для преподавателей и студентов   обучающихся по всем направлениям и формам обучения в соответствии программами     бакалавриата и магистратуры.</t>
  </si>
  <si>
    <t>978-5-406-10383-8</t>
  </si>
  <si>
    <t>https://book.ru/book/945187</t>
  </si>
  <si>
    <t>Методика разработки и проведения интерактивных видов обучения дисциплине «Безопасность жизнедеятельности. (Бакалавриат, Магистратура). Учебник.</t>
  </si>
  <si>
    <t>ОБЖ. Техника безопасности. Охрана труда;Методика преподавания дисциплин</t>
  </si>
  <si>
    <t>Цель учебника — выявление наиболее эффективных методов обучения, способствующих активизации учебно-познавательных действий студентов и формированию общих и профессиональных компетенций в области теории и практики безопасности жизнедеятельности. Содержит учебную и методическую информацию об использовании активных и интерактивных форм проведения занятий по теории дисциплины в целях реализации компетентностного подхода при организации и осуществлении образовательного процесса.Соответствует ФГОС ВО последнего поколения.Для преподавателей и студентов всех форм и направлений обучения бакалавриата и магистратуры.</t>
  </si>
  <si>
    <t>978-5-406-10069-1</t>
  </si>
  <si>
    <t>https://book.ru/book/945078</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</si>
  <si>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</si>
  <si>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Мишуточкин А.Л.</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</si>
  <si>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</si>
  <si>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</si>
  <si>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</si>
  <si>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</si>
  <si>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</si>
  <si>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</si>
  <si>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</si>
  <si>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</si>
  <si>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</si>
  <si>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</si>
  <si>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</si>
  <si>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</si>
  <si>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</si>
  <si>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</si>
  <si>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</si>
  <si>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</si>
  <si>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</si>
  <si>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</si>
  <si>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</si>
  <si>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</si>
  <si>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</si>
  <si>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</si>
  <si>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</si>
  <si>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</si>
  <si>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и организационные аспекты формирования транспарентной отчетности экономических субъектов. (Аспирантура, Бакалавриат, Магистратура). Монография.</t>
  </si>
  <si>
    <t>Рожнова О.В. (под ред.), Коллектив авторов</t>
  </si>
  <si>
    <t xml:space="preserve">Монография подготовлена учеными департамента учета, анализа и аудита Финансового университета при Правительстве Российской Федерации, а также кафедры бухгалтерского учета Национального исследовательского Нижегородского государственного университета им. Н.И. Лобачевского, кафедры информационно-аналитического обеспечения и бухгалтерского учета Новосибирского государственного университета экономики и управления «НИНХ», кафедры аудита, учета и финансов Новосибирского государственного технического университета, кафедры информационных систем цифровой экономики» Российского Университета Транспорта (МИИТ).   Несколько параграфов подготовлены магистрами факультета учета и аудита Финансового университета при Правительстве Российской Федерации. В монографии представлены результаты исследования по  актуальным проблемам обеспечения транспарентности  финансовой отчетности экономических субъектов, в т.ч. связанным с  переходом к системе ФСБУ. 
</t>
  </si>
  <si>
    <t>978-5-4365-5095-4</t>
  </si>
  <si>
    <t>https://book.ru/book/933813</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</si>
  <si>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</si>
  <si>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</si>
  <si>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</si>
  <si>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Ярославский государственный педагогический университет имени К.Д.Ушинского </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</si>
  <si>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</si>
  <si>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</si>
  <si>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</si>
  <si>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</si>
  <si>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</si>
  <si>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</si>
  <si>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</si>
  <si>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</si>
  <si>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</si>
  <si>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</si>
  <si>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</si>
  <si>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Легкая и пищевая промышленность. Общественное питание;Менеджмент</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</si>
  <si>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</si>
  <si>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</si>
  <si>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</si>
  <si>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</si>
  <si>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</si>
  <si>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</si>
  <si>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</si>
  <si>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</si>
  <si>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«ценообразование в системе закупок для государственных, муниципальных и корпоративных нужд». (Бакалавриат). Учебно-методическое пособие.</t>
  </si>
  <si>
    <t>Цены и ценообразование</t>
  </si>
  <si>
    <t>Ценообразование</t>
  </si>
  <si>
    <t>Методические рекомендации  разработаны для проведения лекционных и практических занятий с целью подготовки специалистов-заказчиков города Москвы по программе «Ценообразование в системе закупок для государственных, муниципальных и корпоративных нужд», реализуемой в Российском экономическом университете имени Г.В. Плеханова.
Методические рекомендации представлены по 10 темам программы и включают структуру каждой темы, компетенции, формируемые в результате изучения темы, учебно-методическое обеспечение, перечень рекомендуемой литературы по теме, примеры учебных вопросов.</t>
  </si>
  <si>
    <t>978-5-4365-5084-8</t>
  </si>
  <si>
    <t>https://book.ru/book/938703</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</si>
  <si>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</si>
  <si>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</si>
  <si>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</si>
  <si>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</si>
  <si>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</si>
  <si>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</si>
  <si>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</si>
  <si>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</si>
  <si>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</si>
  <si>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Инвестиционный анализ</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</si>
  <si>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</si>
  <si>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</si>
  <si>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</si>
  <si>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Методический инструментарий стратегического управленческого учета. (Аспирантура, Бакалавриат, Магистратура). Монография.</t>
  </si>
  <si>
    <t>Савин М.В., Алейникова М.Ю.</t>
  </si>
  <si>
    <t>Стратегический управленческий учет и анализ;Управленческий учет</t>
  </si>
  <si>
    <t>В монографии представлены результаты исследований в области методического инструментария стратегического управленческого учета, а также его адаптация к деятельности организаций, функционирующих в сфере услуг. 
Издание адресовано ученым, практикующим специалистам и студентам бакалавриата, магистратуры, аспирантуры, занимающимся проблемами стратегического управленческого учета.</t>
  </si>
  <si>
    <t>978-5-4365-5502-7</t>
  </si>
  <si>
    <t>https://book.ru/book/939642</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</si>
  <si>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</si>
  <si>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Вертакова Ю.В.,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</si>
  <si>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</si>
  <si>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</si>
  <si>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978-5-466-06108-6</t>
  </si>
  <si>
    <t>https://book.ru/book/939698</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</si>
  <si>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</si>
  <si>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</si>
  <si>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</si>
  <si>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</si>
  <si>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</si>
  <si>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</si>
  <si>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</si>
  <si>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</si>
  <si>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</si>
  <si>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</si>
  <si>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</si>
  <si>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</si>
  <si>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</si>
  <si>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</si>
  <si>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</si>
  <si>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</si>
  <si>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</si>
  <si>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</si>
  <si>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</si>
  <si>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</si>
  <si>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</si>
  <si>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</si>
  <si>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978-5-466-05939-7</t>
  </si>
  <si>
    <t>https://book.ru/book/953512</t>
  </si>
  <si>
    <t>Методическое пособие для 11 класса средних общеобразовательных школ учебно-развивающего курса «Идеи народной педагогики по воспитанию всесторонне развитой личности» (поурочное планирование). (Общее образование). Методическое пособие.</t>
  </si>
  <si>
    <t>Общее образование</t>
  </si>
  <si>
    <t>В методическом пособии, предназначенном для 11 класса средних общеобразовательных кавказских школ, представлено поурочное планирование учебно-развивающего курса «Идеи народной педагогики по воспитанию всесторонне развитой личности», составленного в рамках государственного национального проекта «О национальном образовании». Оно предназначено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</si>
  <si>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978-5-4365-4486-1</t>
  </si>
  <si>
    <t>https://book.ru/book/934617</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</si>
  <si>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</si>
  <si>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</si>
  <si>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</si>
  <si>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</si>
  <si>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</si>
  <si>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</si>
  <si>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аспекты формирования инвестиционной стратегии предприятия. (Аспирантура, Бакалавриат, Магистратура). Монография.</t>
  </si>
  <si>
    <t>Пряничников С.Б.</t>
  </si>
  <si>
    <t>Нижегородский государственный лингвистический университет имени Н.А.Добролюбова</t>
  </si>
  <si>
    <t xml:space="preserve">     Исследованы вопросы, связанные со стратегическим планированием инвестиций и инвестиционной деятельности, от эффективности решения которых, в значительной степени зависит конкурентоспособность предприятия и обеспечения его устойчивого развития. Раскрываются теоретические основы инвестирования и инвестиционной деятельности предприятий, излагаются понятие инвестиционного процесса и инвестиционного рынка, рассматриваются основы разработки политики управления инвестициями, описывается методика формирования ресурсов для обеспечения инвестиционной деятельности, даются основы инвестиционного планирования и прогнозирования на предприятии, детализируется формирование инвестиционной стратегии предприятии, раскрывается сущность и методы формирования портфеля реальных инвестиционных проектов, а также формирования и управления портфелем ценных бумаг. 
     Для студентов, магистрантов, аспирантов и преподавателей финансово-экономических направлений вузов и факультетов, слушателей повышения квалификации, а также экономистов и менеджеров предприятий и организаций.</t>
  </si>
  <si>
    <t>978-5-4365-6120-2</t>
  </si>
  <si>
    <t>https://book.ru/book/931166</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</si>
  <si>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</si>
  <si>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</si>
  <si>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</si>
  <si>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</si>
  <si>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</si>
  <si>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</si>
  <si>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</si>
  <si>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</si>
  <si>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</si>
  <si>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</si>
  <si>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</si>
  <si>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</si>
  <si>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</si>
  <si>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</si>
  <si>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</si>
  <si>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</si>
  <si>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</si>
  <si>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и правовые проблемы управления (антропологический аспект). (Аспирантура, Бакалавриат, Магистратура). Монография.</t>
  </si>
  <si>
    <t>Геращенко И.Г., Геращенко А.И.</t>
  </si>
  <si>
    <t>Менеджмент;Антропология</t>
  </si>
  <si>
    <t>В монографии с позиций системного метода анализируются методологические и правовые проблемы управления. Специально выделяется антропологический аспект управления, в рамках которого и проводится исследование. Методологические и правовые проблемы менеджмента рассмотрены в историческом аспекте. Осуществлен системный анализ современных методологических и правовых проблем управления. Обосновывается идея о необходимости развития гуманистического менеджмента в контексте концепции целостного человека.</t>
  </si>
  <si>
    <t>978-5-4365-7076-1</t>
  </si>
  <si>
    <t>https://book.ru/book/939579</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</si>
  <si>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</si>
  <si>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</si>
  <si>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Российская академия наук</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</si>
  <si>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</si>
  <si>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</si>
  <si>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</si>
  <si>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</si>
  <si>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</si>
  <si>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</si>
  <si>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</si>
  <si>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</si>
  <si>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</si>
  <si>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</si>
  <si>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</si>
  <si>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</si>
  <si>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</si>
  <si>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978-5-466-07822-0</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</si>
  <si>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</si>
  <si>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</si>
  <si>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</si>
  <si>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</si>
  <si>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</si>
  <si>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</si>
  <si>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</si>
  <si>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системы управления охраной труда сотрудников и обучающихся в организациях высшего образования. (Аспирантура). Монография.</t>
  </si>
  <si>
    <t>Малолетко А.Н., Виноградова М.В., Каурова О.В., Кириллов А.В., Виниченко М.В., Шмырев В.И., Мельничу</t>
  </si>
  <si>
    <t>Охрана и безопасность труда</t>
  </si>
  <si>
    <t>В монографии предоставлены результаты анализа опроса (анкетирования) сотрудников, научно-педагогических работников и обучающихся в образовательных организациях, подведомственных Министерству образования и науки РФ, в контексте разработки и внедрения научно-методических рекомендаций по созданию безопасных условий обучения, воспитания, содержания обучающихся и труда работников на основе требований норм, обеспечивающих их жизнь и здоровье. В результате исследования разработаны методологические основы совершенствования системы управления охраной труда сотрудников и обучающихся в организациях высшего образования.Книга предназначена для работников организаций высшего образования, ответственных за состояние охраны труда и обеспечения безопасных условий обучающихся, а также преподавателей, научных работников, аспирантов, магистрантов, изучающих проблемы охраны труда в организации и пути ее совершенствования.</t>
  </si>
  <si>
    <t>978-5-4365-4175-4</t>
  </si>
  <si>
    <t>https://book.ru/book/935222</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</si>
  <si>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</si>
  <si>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</si>
  <si>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</si>
  <si>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Экономика;Статистика. Теория вероятностей. Математическая статистика</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</si>
  <si>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</si>
  <si>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</si>
  <si>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</si>
  <si>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</si>
  <si>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</si>
  <si>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</si>
  <si>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</si>
  <si>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управления затратами на промышленных предприятиях. (Аспирантура, Бакалавриат, Магистратура, Специалитет). Монография.</t>
  </si>
  <si>
    <t>Наугольнова И.А.</t>
  </si>
  <si>
    <t>Вопросы о совершенствовании производственных процессов, ресурсосбережении, сокращении затрат и увеличении производительности труда являются наиболее актуальными в промышленном секторе. Эффективное управление затратами и высокое качество выпускаемой продукции определяют уровень конкурентоспособности и устойчивости промышленных предприятий Российской Федерации, способствуют формированию и освоению новых рынков инновационной продукции, решению задач обеспечения экономического развития и обороноспособности страны, что наиболее актуально в условиях обострения политической обстановки.
Новизна исследования заключается в постановке, теоретическом и прикладном обосновании и решении комплекса вопросов по формированию системы управления затратами на базе комплексного анализа отечественного и зарубежного опыта; систематизации факторов, инструментов и принципов управления затратами; онтологическом исследовании методов учета затрат и калькулирования себестоимости продукции; апробации современных методов управления затратами «директ-костинг», «функционально-стоимостный анализ», «стандарт-кост» на промышленном предприятии двигателестроения Самарской области ПАО «Кузнецов»; разработке методики управления рисками в рамках системы управления затратами.</t>
  </si>
  <si>
    <t>978-5-466-00608-7</t>
  </si>
  <si>
    <t>https://book.ru/books/929544</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</si>
  <si>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</si>
  <si>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</si>
  <si>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</si>
  <si>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</si>
  <si>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</si>
  <si>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</si>
  <si>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</si>
  <si>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</si>
  <si>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</si>
  <si>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</si>
  <si>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</si>
  <si>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</si>
  <si>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</si>
  <si>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основы формирования системы профессионального туристского образования. (Аспирантура). Монография.</t>
  </si>
  <si>
    <t>Сахарчук Е.С., Абдулатипова Э.А., Чупанов А.Х.</t>
  </si>
  <si>
    <t>Педагогика высшей школы;Туризм. Гостеприимство</t>
  </si>
  <si>
    <t xml:space="preserve">К развивающейся российской системе подготовки кадров для индустрии туризма и гостеприимства сегодня предъявляются требования, связанные с изменением социально-экономических и геополитических условий развития туристского сектора, усилением давления внешних вызовов, а также  с задачами, стоящими перед российским профессиональным образованием в контексте его модернизации. </t>
  </si>
  <si>
    <t>978-5-466-04985-5</t>
  </si>
  <si>
    <t>https://book.ru/book/934864</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</si>
  <si>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</si>
  <si>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</si>
  <si>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</si>
  <si>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</si>
  <si>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</si>
  <si>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</si>
  <si>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</si>
  <si>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</si>
  <si>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</si>
  <si>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</si>
  <si>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</si>
  <si>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</si>
  <si>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рекомендации по расчету среднемесячной начисленной заработной платы наемных работников. (Аспирантура, Бакалавриат, Магистратура). Монография.</t>
  </si>
  <si>
    <t>Зарова Е.В., Мусихин С.Н., Смелов П.А., Хохлова О.А., Карманов М.В., Егорова Е.А.</t>
  </si>
  <si>
    <t>Монография посвящена разработке методологических рекомендаций по расчету среднемесячной начисленной заработной платы наемных работников в организациях, у индивидуальных предпринимателей и физических лиц с учетом международных рекомендаций на основе использования различных источников информации. Рассмотрен международный опыт расчета аналогичных показателей. Представлены результаты анализа источников статистической информации. Предложены методологические подходы по расчету среднемесячной начисленной заработной платы наемных работников.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</si>
  <si>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978-5-4365-9288-6</t>
  </si>
  <si>
    <t>https://book.ru/book/922060</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</si>
  <si>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</si>
  <si>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</si>
  <si>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</si>
  <si>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</si>
  <si>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</si>
  <si>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</si>
  <si>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</si>
  <si>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</si>
  <si>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</si>
  <si>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</si>
  <si>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</si>
  <si>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</si>
  <si>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</si>
  <si>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</si>
  <si>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</si>
  <si>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</si>
  <si>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</si>
  <si>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</si>
  <si>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</si>
  <si>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</si>
  <si>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</si>
  <si>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</si>
  <si>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</si>
  <si>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</si>
  <si>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</si>
  <si>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</si>
  <si>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</si>
  <si>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</si>
  <si>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</si>
  <si>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</si>
  <si>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</si>
  <si>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</si>
  <si>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</si>
  <si>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</si>
  <si>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</si>
  <si>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</si>
  <si>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</si>
  <si>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</si>
  <si>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</si>
  <si>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</si>
  <si>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</si>
  <si>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</si>
  <si>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</si>
  <si>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</si>
  <si>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</si>
  <si>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</si>
  <si>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</si>
  <si>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</si>
  <si>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</si>
  <si>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</si>
  <si>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</si>
  <si>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</si>
  <si>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</si>
  <si>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</si>
  <si>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Анатомия человека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</si>
  <si>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</si>
  <si>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</si>
  <si>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</si>
  <si>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</si>
  <si>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комплексной оценки уровня научно-исследовательской и образовательной деятельности научно-педагогических работников. (Аспирантура, Бакалавриат, Магистратура). Монография.</t>
  </si>
  <si>
    <t>Лисичкина Ю.С. (под ред.), Коллектив авторов</t>
  </si>
  <si>
    <t xml:space="preserve">Результаты научного исследования, отраженные в монографии позволяют объективно оценить значимость для экспертного сообщества результатов деятельности научно-педагогических кадров, выявить перспективные направления их развития, обеспечить системный контроль качества исследовательского и образовательного процесса, обеспечить эффективную интеграцию науки и образования в университете, сформировать систему стимулов для развития профессиональных компетенций.
Монография рекомендована для широкого круга читателей, в частности студентов, аспирантов, преподавателей и руководителей образовательных организаций.
</t>
  </si>
  <si>
    <t>978-5-4365-9226-8</t>
  </si>
  <si>
    <t>https://book.ru/book/939780</t>
  </si>
  <si>
    <t>Методология мотивации трудовой деятельности госслужащих, ориентированной на достижение конечных результатов. (Аспирантура, Бакалавриат, Магистратура). Монография.</t>
  </si>
  <si>
    <t>Полевая М.В.</t>
  </si>
  <si>
    <t>Психология труда;Психология управления;Государственная и муниципальная служба</t>
  </si>
  <si>
    <t xml:space="preserve">Монография предназначена для руководителей кадровых подразделений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«Психология труда», «Управление персоналом», «Государственная и муниципальная служба» и др. </t>
  </si>
  <si>
    <t>978-5-4365-2529-7</t>
  </si>
  <si>
    <t>https://book.ru/book/932931</t>
  </si>
  <si>
    <t>Методология мотивного анализа в теории литературы, философии, исследовании семиотических объектов. (Бакалавриат, Магистратура, Специалитет). Учебное пособие.</t>
  </si>
  <si>
    <t>Яблонская С.Ю., Александров Е.Л.</t>
  </si>
  <si>
    <t xml:space="preserve">    Авторы учебного пособия знакомят читателя с методологией мотивного анализа художественного текста или любого семиотического объекта, в качестве примера обращаясь к мотивам,  восходящим  к древнейшим архетипам; описывают различные научные методы и подходы к интерпретациям мотивных структур в широком литературном, философском и культурологическом контексте (идеи Н.Я.Даналевского, О.Шпенглера, русский космизм Н.Федорова, труды К.Г.Юнга,  З.Фрейда и др.), анализируют функционирование мотивов Дитя, двойничества, хаоса, бессмертия, деятельного переустройства и созерцания, проводят системный мотивный анализ произведений А. Платонова и Ф. Достоевского. 
     Учебное пособие будет интересно студентам, магистрантам, аспирантам изучающим теорию литературы, историю литературы, культурологию, философию, эстетику, методику преподавания. Оно может быть полезно при проведении лекций и практических занятий по указанным дисциплинам.
      Учебное пособие даёт возможность студентам, магистрантам, аспирантам, изучающим теорию литературы, философию, культурологию, культуру речи 
           знать:
•   теоретические труды, представляющие различные подходы к архетипам, определению понятия мотив, его структуре;
•   методологические подходы к  мотивному анализу семиотических объектов;
•   древнейшие архетипы, представленные в древнейших мифах, религиозных картинах мира, философии («культурный герой-трикстер», «предвечный младенец» и др.).
      Уметь:
•   провести анализ мотивной структуры художественного текста или семиотического объекта;
•   проводить сопоставление особенностей использования схожих мотивов в культурах различных эпох, народов, в художественном мире писателей и любых семиотических объектах.
Владеть:
•   терминами теории литературы, философии, культурологии, методики преподавания, культуры речи;
•   методологией анализа мотивов различных семиотических объектов.
</t>
  </si>
  <si>
    <t>978-5-4365-9104-9</t>
  </si>
  <si>
    <t>https://book.ru/book/942919</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</si>
  <si>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</si>
  <si>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</si>
  <si>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</si>
  <si>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</si>
  <si>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</si>
  <si>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</si>
  <si>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</si>
  <si>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</si>
  <si>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</si>
  <si>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</si>
  <si>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</si>
  <si>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</si>
  <si>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</si>
  <si>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в машиностроении. (Бакалавриат, Магистратура). Учебное пособие.</t>
  </si>
  <si>
    <t>Виноградов В.М.</t>
  </si>
  <si>
    <t>Рекомендовано Экспертным советом УМО в системе ВО и СПО в качестве учебного пособия для направления бакалавриата и магистратуры "Конструкторско-технологическое обеспечение машиностроительных производств".</t>
  </si>
  <si>
    <t>Методология научных исследований в машиностроении</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</si>
  <si>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 и опыта профессиональной деятельности (в том числе и преддипломной практики).</t>
  </si>
  <si>
    <t>978-5-406-07700-9</t>
  </si>
  <si>
    <t>https://book.ru/book/932932</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</si>
  <si>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</si>
  <si>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</si>
  <si>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</si>
  <si>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</si>
  <si>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</si>
  <si>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</si>
  <si>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проведения научно- исследовательских семинаров в магистратуре по проблематике гражданского и предпринимательского права. (Аспирантура, Бакалавриат, Магистратура). Учебно-методическое пособие.</t>
  </si>
  <si>
    <t>Дойников И.В.</t>
  </si>
  <si>
    <t>Методические материалы;Предпринимательское право;Гражданское право</t>
  </si>
  <si>
    <t xml:space="preserve">Методология  проведения научно-исследовательских семинаров в магистратуре   по проблематике гражданского предпринимательского права. Учебно – методическое пособие предназначено для изучения «Научно-исследовательского семинара № 1».   Научно-исследовательский семинар № 1 изучается в течении  двух семестров. В части первой дисциплины изучается методологический характер дисциплины «Научно исследовательский семинар. В части второй дисциплины  изучаются проблемы формирования постлиберальной  политико-правовой доктрины.                                                                                                  
В части первой и второй  раскрываются   три блока вопросов:   философские   и методологические проблемы юридической науки, при этом акценты делаются на мировоззренческие аспекты, проблемы общей теории государства и права и основные направлениях развития   хозяйственно-правовой мысли  в постсоветской России.                 </t>
  </si>
  <si>
    <t>978-5-4365-8776-9</t>
  </si>
  <si>
    <t>https://book.ru/book/942698</t>
  </si>
  <si>
    <t>Методология прогнозирования среднемесячной заработной платы наемных работников. (Бакалавриат). Монография</t>
  </si>
  <si>
    <t>Зарова Е.В., Мусихин С.Н., Борисов В.В., Смелов П.А.</t>
  </si>
  <si>
    <t>Оплата труда персонала;Основы кадровой политики и кадрового планирования</t>
  </si>
  <si>
    <t xml:space="preserve">Монография посвящена разработке методологических подходов и методов прогнозирования среднемесячной начисленной заработной платы наемных работников у индивидуальных предпринимателей и физических лиц. Представлен алгоритм прогнозирования уровня сред-ней заработной платы наемных работников на примере г. Москва с це-лью оценки выполнения майских Указов Президента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</si>
  <si>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978-5-4365-8046-3</t>
  </si>
  <si>
    <t>https://book.ru/book/922058</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</si>
  <si>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</si>
  <si>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</si>
  <si>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</si>
  <si>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</si>
  <si>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</si>
  <si>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</si>
  <si>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</si>
  <si>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</si>
  <si>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</si>
  <si>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</si>
  <si>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</si>
  <si>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</si>
  <si>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</si>
  <si>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</si>
  <si>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</si>
  <si>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</si>
  <si>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</si>
  <si>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</si>
  <si>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анализа конъюнктуры финансового рынка. (Аспирантура, Магистратура). Монография.</t>
  </si>
  <si>
    <t>Киселева Н.П., Третьякова О.Г.</t>
  </si>
  <si>
    <t xml:space="preserve">В монографии осуществлен анализ функционирования макроэкономической системы с позиций ее статистического описания, определены условия структурирования макроэкономической системы, а также показатели, характеризующие масштабы и темпы ее социально-экономического развития. В работе исследуются статистические показатели состояния финансового рынка. Проведен анализ емкости, ликвидности, концентрации, оцененности рынка. Рассмотрена статистическая методология определения средней цены финансовых инструментов.Для измерения циклических колебаний применены методы элиминирования тренда, гармонического анализа, скользящих средних.
Данное издание рассчитано на специалистов в области теории и практики статистического изучения развития сложных экономических систем.
</t>
  </si>
  <si>
    <t>978-5-4365-5762-5</t>
  </si>
  <si>
    <t>https://book.ru/book/931359</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</si>
  <si>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</si>
  <si>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</si>
  <si>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</si>
  <si>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</si>
  <si>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</si>
  <si>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</si>
  <si>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</si>
  <si>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</si>
  <si>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</si>
  <si>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</si>
  <si>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</si>
  <si>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</si>
  <si>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</si>
  <si>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</si>
  <si>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Бухгалтерский и управленческий учет. Налоги. Аудит;Статистика. Теория вероятностей. Математическая с</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</si>
  <si>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</si>
  <si>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978-5-466-02697-9</t>
  </si>
  <si>
    <t>https://book.ru/book/939726</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</si>
  <si>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</si>
  <si>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</si>
  <si>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</si>
  <si>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</si>
  <si>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</si>
  <si>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</si>
  <si>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</si>
  <si>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</si>
  <si>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</si>
  <si>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</si>
  <si>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</si>
  <si>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</si>
  <si>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</si>
  <si>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</si>
  <si>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</si>
  <si>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</si>
  <si>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управления социально-экономическими системами. Понятие и содержание социально-экономических и политических процессов. (Аспирантура, Бакалавриат, Магистратура). Учебное пособие.</t>
  </si>
  <si>
    <t>Великороссов В.В., Карякин А.М., Филин С.А., Бутов А.В., Генкин Е.В., Якушев А.Ж.</t>
  </si>
  <si>
    <t>Методология системного анализа в экономике и управлении</t>
  </si>
  <si>
    <t>Изложены основы методологии и методики научных исследований. Приведены сведения об общенаучных методах исследования, способы обоснования темы теоретических и экспериментальных исследований. 
Издание разработано в соответствии с федеральным государственным образовательным стандартом высшего образования.</t>
  </si>
  <si>
    <t>978-5-466-01860-8</t>
  </si>
  <si>
    <t>https://book.ru/book/938998</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</si>
  <si>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</si>
  <si>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</si>
  <si>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</si>
  <si>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</si>
  <si>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Братский государственный университет</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</si>
  <si>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</si>
  <si>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</si>
  <si>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</si>
  <si>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</si>
  <si>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</si>
  <si>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</si>
  <si>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</si>
  <si>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</si>
  <si>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</si>
  <si>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</si>
  <si>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</si>
  <si>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</si>
  <si>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978-5-466-08483-2</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</si>
  <si>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</si>
  <si>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</si>
  <si>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</si>
  <si>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</si>
  <si>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 xml:space="preserve">Санкт-Петербургский государственный аграрный университет </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</si>
  <si>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</si>
  <si>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</si>
  <si>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</si>
  <si>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</si>
  <si>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</si>
  <si>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</si>
  <si>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</si>
  <si>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</si>
  <si>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</si>
  <si>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</si>
  <si>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</si>
  <si>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</si>
  <si>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</si>
  <si>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</si>
  <si>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</si>
  <si>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</si>
  <si>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</si>
  <si>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</si>
  <si>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</si>
  <si>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</si>
  <si>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</si>
  <si>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Информатика;Информационная безопасность</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</si>
  <si>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</si>
  <si>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</si>
  <si>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</si>
  <si>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</si>
  <si>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</si>
  <si>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</si>
  <si>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</si>
  <si>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</si>
  <si>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</si>
  <si>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</si>
  <si>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Дыбаль С.В., Дыбаль М.А.</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</si>
  <si>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</si>
  <si>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</si>
  <si>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</si>
  <si>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</si>
  <si>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</si>
  <si>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</si>
  <si>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</si>
  <si>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</si>
  <si>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</si>
  <si>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</si>
  <si>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</si>
  <si>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</si>
  <si>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</si>
  <si>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</si>
  <si>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</si>
  <si>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имитации сигналов в научных задачах моделирования информационно-управляющих систем реального времени. (Аспирантура, Магистратура). Монография.</t>
  </si>
  <si>
    <t>Сюзев В.В., Сотников А.А., Смирнова Е.В., Пролетарский А.В., Климов С.М., Гуренко В.В.</t>
  </si>
  <si>
    <t>Цифровые технологии</t>
  </si>
  <si>
    <t>Прикладные программные продукты;Прикладные программные продукты</t>
  </si>
  <si>
    <t>Книга посвящена разработке и исследованию новых методов и программных средств синтеза высокоточных и высокопроизводительных алгоритмов имитации детерминированных и случайных сигналов различной размерности в рамках классической и обобщенной корреляционной теории в спектральной области базисов Фурье и Хартли с использованием оригинальной алгоритмической взаимосвязи моделей псевдослучайных и детерминированных сигналов, что позволяет строить общие имитационные модели на едином математическом и программном обеспечении, представляя пользователям эффективный инструмент статистического исследования систем реального времени различного назначения. 
Издание ориентировано на профессорско-преподавательский состав вузов, а также на научно-педагогических работников. Оно будет интересно также молодым исследователям, работающим в области цифровой обработки сигналов.</t>
  </si>
  <si>
    <t>978-5-4365-6609-2</t>
  </si>
  <si>
    <t>Методы исследований в менеджменте. (Бакалавриат). Учебное пособие.</t>
  </si>
  <si>
    <t>Ефремова Н.Е.</t>
  </si>
  <si>
    <t>Рекомендовано Экспертным советом УМО  в системе ВО и СПО в качестве учебного пособия для направления бакалавриата «Менеджмент»</t>
  </si>
  <si>
    <t>Основы научных исследований в менеджменте</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</si>
  <si>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</si>
  <si>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978-5-406-02770-7</t>
  </si>
  <si>
    <t>https://book.ru/book/936279</t>
  </si>
  <si>
    <t>Методы контроля в банковском бизнесе. (Адъюнктура, Аспирантура, Бакалавриат, Магистратура, Специалитет). Монография.</t>
  </si>
  <si>
    <t>Банковский менеджмент</t>
  </si>
  <si>
    <t xml:space="preserve">Настоящая монография предназначена в первую очередь для сотрудников инвестиционных подразделений банков, служб управления рисками. Монография представляет также интерес для всех, интересующихся проблемами контроля управления в банках, включая студентов, обучающихся по экономическим специальностям, аспирантов и преподавателей ВУЗов.
</t>
  </si>
  <si>
    <t>978-5-466-01527-0</t>
  </si>
  <si>
    <t>https://book.ru/book/935513</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</si>
  <si>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</si>
  <si>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</si>
  <si>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</si>
  <si>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</si>
  <si>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</si>
  <si>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</si>
  <si>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</si>
  <si>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оптимизации больших систем. (Аспирантура, Бакалавриат, Магистратура). Монография.</t>
  </si>
  <si>
    <t>Информационное обеспечение</t>
  </si>
  <si>
    <t>Математика;Информатика</t>
  </si>
  <si>
    <t>Излагаются численные методы поиска оптимальных вариантов структурного построения больших систем в потоковом представлении. Приведены обзор основных алгоритмов и описание оригинального численного метода эволюции параметров. Показано, что применение метода эволюции параметров обеспечивает наиболее эффективное решение задач оптимизации с наименьшими затратами.
Для специалистов в области управления и проектирования больших систем, бакалавров и магистров.</t>
  </si>
  <si>
    <t>978-5-466-05233-6</t>
  </si>
  <si>
    <t>https://book.ru/book/939636</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</si>
  <si>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</si>
  <si>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</si>
  <si>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</si>
  <si>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Эконометрика. Финансовая математика;Экономика</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</si>
  <si>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</si>
  <si>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</si>
  <si>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</si>
  <si>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</si>
  <si>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</si>
  <si>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</si>
  <si>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</si>
  <si>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</si>
  <si>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</si>
  <si>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</si>
  <si>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</si>
  <si>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</si>
  <si>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</si>
  <si>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</si>
  <si>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</si>
  <si>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</si>
  <si>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</si>
  <si>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</si>
  <si>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</si>
  <si>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</si>
  <si>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</si>
  <si>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</si>
  <si>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</si>
  <si>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</si>
  <si>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</si>
  <si>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</si>
  <si>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</si>
  <si>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</si>
  <si>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</si>
  <si>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Санкт-Петербургский университет технологий управления и экономики</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</si>
  <si>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</si>
  <si>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</si>
  <si>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</si>
  <si>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(Бакалавриат). (Магистратура). Учебное пособие</t>
  </si>
  <si>
    <t>Кишуров В.М., Полякова Т.В., Черников П.П., Юрасова Н.В.</t>
  </si>
  <si>
    <t>Метрология, стандартизация и сертификация</t>
  </si>
  <si>
    <t>Метрология. Стандартизация. Сертификация</t>
  </si>
  <si>
    <t>Представлен материал к лабораторным занятиям по дисциплинам метрология, стандартизация и сертификация; технические измерения и приборы  для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«Энергетическое машиностроение» и специальности «Проектирование технологических машин и комплексов».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t>
  </si>
  <si>
    <t>978-5-4365-5763-2</t>
  </si>
  <si>
    <t>https://book.ru/book/938060</t>
  </si>
  <si>
    <t>Механизм агрегированной оценки качества управления непубличными российскими компаниями c государственным участием. (Магистратура).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</si>
  <si>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</si>
  <si>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участием;Методика проведения аудита в организ</t>
  </si>
  <si>
    <t xml:space="preserve">
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«Формирование механизма агрегированной оценки качества управления непубличными российскими компаниями в интересах государства и стейкхолдеров» в 2015 г.
В монографии освещены вопросы теории и практики управления в непубличных российских акционерных обществах с государственным участием. Исследованы основные проблемы управления непубличными российскими компаниями с государственным участием. Проведен глубокий анализ  отечественного и  зарубежного опыта деятельности непубличных компаний с государственным участием. Разработаны методические рекомендации  по определению основных групп стейкхолдеров непубличных компаний с государственным участием с целью обеспечения баланса их интересов. Выявлены основные недостатки системы корпоративного управления в непубличных российских компаниях с государственным участием и предложены рекомендации по формированию механизма агрегированной оценки качества управления непубличными российскими компаниями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</si>
  <si>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978-5-4365-9499-6</t>
  </si>
  <si>
    <t>https://book.ru/book/926644</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</si>
  <si>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</si>
  <si>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</si>
  <si>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</si>
  <si>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</si>
  <si>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</si>
  <si>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</si>
  <si>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</si>
  <si>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</si>
  <si>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</si>
  <si>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</si>
  <si>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</si>
  <si>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</si>
  <si>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</si>
  <si>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</si>
  <si>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</si>
  <si>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</si>
  <si>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</si>
  <si>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</si>
  <si>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реализации процессов интеграции экономических отношений на наднациональном уровне. (Аспирантура, Бакалавриат, Магистратура). Монография.</t>
  </si>
  <si>
    <t>Юнусов Л.А., Ягубянц В.В.</t>
  </si>
  <si>
    <t>Мировая экономика. Внешняя торговля. Таможенное дело;Менеджмент</t>
  </si>
  <si>
    <t xml:space="preserve">Международный университет в Москве </t>
  </si>
  <si>
    <t xml:space="preserve">В монографии представлены результаты исследования теоретико-методологических основ интеграции экономических отношений на наднациональном уровне, анализа закономерностей развития процессов интеграции экономических отношений на наднациональном уровне, разработки механизма реализации процессов интеграции экономических отношений на наднациональном уровне.
Для студентов экономических специальностей, аспирантов, докторантов, научных сотрудников, руководителей и специалистов сферы международных экономических отношений.
</t>
  </si>
  <si>
    <t>978-5-466-02090-8</t>
  </si>
  <si>
    <t>https://book.ru/book/932935</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</si>
  <si>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</si>
  <si>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</si>
  <si>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</si>
  <si>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</si>
  <si>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</si>
  <si>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</si>
  <si>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</si>
  <si>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</si>
  <si>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</si>
  <si>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</si>
  <si>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</si>
  <si>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</si>
  <si>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</si>
  <si>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978-5-466-06749-1</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</si>
  <si>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</si>
  <si>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</si>
  <si>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</si>
  <si>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978-5-466-04953-4</t>
  </si>
  <si>
    <t>https://book.ru/book/943757</t>
  </si>
  <si>
    <t>Механизмы инфраструктурного энергетического обеспечения регионального развития. (Аспирантура, Бакалавриат, Магистратура). Монография.</t>
  </si>
  <si>
    <t>Сурнина Н.М., Шишкина Е.А., Новикова Н.В., Дьячков А.Г.</t>
  </si>
  <si>
    <t>Уральский государственный экономический университет</t>
  </si>
  <si>
    <t xml:space="preserve">Рассматриваются механизмы формирования инфраструктурного энергетического обеспечения регионального развития и региональной инвестиционной политики электроэнергетического комплекса.    На основе приложения пространственного, регионального, институционального, системно-структурного научных подходов, проработаны теоретические основы исследования инфраструктурного электроэнергетического комплекса региона как коммуникационной пространственной системы, включающей объединение технологических и институциональных взаимосвязанных обслуживающих структур и объектов и их коммуникативных связей, оказывающих влияние на согласованность, связанность и устойчивость территорий. 
На примере Уральского региона изучены вопросы инфраструктурной связанности как способа сетевой взаимосвязи территории. Выявлены и обоснованы механизмы и инструменты создания эффективного инфраструктурного электроэнергетического обеспечения регионального развития, оценки  согласованности долгосрочных планов территорий и энергетического комплекса в разрезе обеспечения сбалансированности интересов энергокомпаний и других субъектов региональной экономики, гармонизации параметров стратегического и инвестиционного планирования электроэнергетической инфраструктуры региона и повышения их согласованности.
Для преподавателей, аспирантов, магистрантов и студентов, специалистов органов исполнительной власти субъектов РФ, местного самоуправления и организаций электроэнергетической инфраструктуры, занимающихся проблемами региональной экономики, инфраструктурной политики, электроэнергетики.
</t>
  </si>
  <si>
    <t>978-5-4365-4873-9</t>
  </si>
  <si>
    <t>https://book.ru/book/932577</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</si>
  <si>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</si>
  <si>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</si>
  <si>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</si>
  <si>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</si>
  <si>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</si>
  <si>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</si>
  <si>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</si>
  <si>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</si>
  <si>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</si>
  <si>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</si>
  <si>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</si>
  <si>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</si>
  <si>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</si>
  <si>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</si>
  <si>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</si>
  <si>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</si>
  <si>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</si>
  <si>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</si>
  <si>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</si>
  <si>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</si>
  <si>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</si>
  <si>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</si>
  <si>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</si>
  <si>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</si>
  <si>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</si>
  <si>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Механизмы сетевого управления распределенным университетом. (Аспирантура, Бакалавриат, Магистратура, Специалитет). Монография.</t>
  </si>
  <si>
    <t>Бутенко Я.А., Данько Т.П., Масленников В.В., Селянская Г.Н.</t>
  </si>
  <si>
    <t>В монографии содержатся методические рекомендации по организации деятельности распределенного университета, включающие организационно-экономическую модель распределенного университета, описание основных и обеспечивающих процессов деятельности распределенного университета, организационно-управленческую документацию распределенного университета, а также методы оценки результатов функционирования распределенного университета. Разработанные рекомендации базируются на исследовании российского и международного опыта становления и развития распределенных университетов.
Книга может быть полезна преподавателям высших учебных заведений, магистрантам, аспирантам и докторантам, а также научным работникам, интересующимся вопросами сетевого управления распределенным университетом.</t>
  </si>
  <si>
    <t>978-5-4365-1011-8</t>
  </si>
  <si>
    <t>https://book.ru/book/934733</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</si>
  <si>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</si>
  <si>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</si>
  <si>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</si>
  <si>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</si>
  <si>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</si>
  <si>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</si>
  <si>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</si>
  <si>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</si>
  <si>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</si>
  <si>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</si>
  <si>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</si>
  <si>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</si>
  <si>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</si>
  <si>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</si>
  <si>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Микроэкономика для бакалавров: логические схемы, тесты и задачи. (Бакалавриат). Учебное пособие.</t>
  </si>
  <si>
    <t>Толкачев С.А. (под ред.), Юданов А.Ю. (под ред.), Терская Г.А. (под ред.), Толкачев С.А., Юданов А.Ю</t>
  </si>
  <si>
    <t>Рекомендовано Экспертным Советом УМО в системе ВО и СПО в качестве учебного пособия для направления бакалавриата "Экономика".</t>
  </si>
  <si>
    <t>Микроэкономика</t>
  </si>
  <si>
    <t>Систематизируется учебный материал на основе комплексного подхода к изучению дисциплины. По каждой теме приведено ее основное содержание, включая схемы, таблицы и рисунки, основные понятия, вопросы для повторения, тесты, задачи, проблемы и ситуационные задания, перечень основной и дополнительной литературы и ресурсов Интернета.Соответствует ФГОС ВО последнего поколения.Для студентов бакалавриата, обучающихся по экономическим направлениям, и всех интересующихся актуальными проблемами микроэкономики.</t>
  </si>
  <si>
    <t>978-5-406-07652-1</t>
  </si>
  <si>
    <t>https://book.ru/book/938804</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</si>
  <si>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</si>
  <si>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</si>
  <si>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</si>
  <si>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</si>
  <si>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</si>
  <si>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</si>
  <si>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</si>
  <si>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Микрюков. (Аспирантура, Бакалавриат). Монография.</t>
  </si>
  <si>
    <t>Юров В.М., Микрюков В.Ю.</t>
  </si>
  <si>
    <t>Биографии. Мемуары</t>
  </si>
  <si>
    <t>Василий Микрюков – профессиональный военный, учёный, писатель, спортсмен, тренер. Книга о его жизни и деятельности.</t>
  </si>
  <si>
    <t>978-5-4365-6663-4</t>
  </si>
  <si>
    <t>https://book.ru/book/939299</t>
  </si>
  <si>
    <t>Милиция и другие формирования в механизме обеспечения экономической безопасности Советского государства в период 1917-1941 гг. (историко-правовой очер. (Бакалавриат). (Специалитет). Монография</t>
  </si>
  <si>
    <t>Ерин Д.А.</t>
  </si>
  <si>
    <t>Монография представляет собой комплексное историко-правовое исследование становления и развития системы обеспечения экономической безопасности Советского государства в период 1917-1941гг. На основе анализа значительного объема нормативных правовых актов, многие из которых, впервые введены в научный оборот, раскрывается специфика организации и деятельности милиции и внутренних войск по обеспечению экономической безопасности Советского государства.
Монография предназначена для  специалистов в области истории отечественного государства и права, истории правоохранительных органов России, курсантов и студентов учебных заведений юридического профиля,  а так же для широкого круга читателей интересующихся историей отечественных правоохранительных органов.</t>
  </si>
  <si>
    <t>978-5-466-07928-9</t>
  </si>
  <si>
    <t>https://book.ru/book/935093</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</si>
  <si>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</si>
  <si>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</si>
  <si>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</si>
  <si>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</si>
  <si>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</si>
  <si>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Миовисцеральные реакции на вестибулярные нагрузки у спортсменов – единоборцев. (Аспирантура, Бакалавриат, Магистратура, Ординатура). Монография.</t>
  </si>
  <si>
    <t>Тарабрина Н.Ю., Грабовская Е.Ю.</t>
  </si>
  <si>
    <t>Монография посвящена поиску и разработке нового методического похода к повышению вестибулярной устойчивости и корекции негативного влияния вестибулярных нагрузок на функциональное состояние мышечной, сердечно-сосудистой и респираторной систем спортсменов средствами активной тракцийно-ротационной миорелаксации шейно-грудного отдела позвоночника, что приводит к повышению общей и специальной физической работоспособности единоборцев.
Рекомендуется для научных и практических работников сферы физической культуры и спорта, преподавателей, тренеров, спортсменов. Может быть использована в качестве учебного пособия для обучающихся по направлению подготовки 49.04.01 физическая культура профиль «Медико-биологическое обеспечение физической культуры и спорта», квалификация выпускника «магистр».</t>
  </si>
  <si>
    <t>978-5-466-01320-7</t>
  </si>
  <si>
    <t>https://book.ru/book/934976</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</si>
  <si>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</si>
  <si>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</si>
  <si>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Российский национальный исследовательский медицинский университет имени Н. И. Пирогова</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</si>
  <si>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</si>
  <si>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</si>
  <si>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</si>
  <si>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</si>
  <si>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</si>
  <si>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</si>
  <si>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</si>
  <si>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</si>
  <si>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</si>
  <si>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</si>
  <si>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</si>
  <si>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</si>
  <si>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</si>
  <si>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</si>
  <si>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классика. (Аспирантура, Бакалавриат, Магистратура, Специалитет).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</si>
  <si>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Седьмая книга посвящена истории классической социологии от Платона до П. Бурдье. В ней рассматриваются следующие учения и персоналии: социально-философское учение Платона, социополитическое учение Аристотеля, учение о государстве и обществе Н. Макиавелли, теория общественного договора Т. Гоббса, географическая школа, трехстадийная концепция О. Конта, формационная теория К. Маркса, общность и общество в учении Ф. Тенниса, органическая и механическая солидарность Э. Дюркгейма, открытое и закрытое общество К. Поппера, теория социального пространства П. Бурдье, теория «зеркального Я» Ч. Кули, символический интеракционизм, феноменологическая социология, драматургическая
социология и этнометодология, социология социального действия М. Вебера, теория социального действия Т. Парсонса, теория модернизации, теория конвергенции, теория глобализации, становление прикладной социологии в Европе, эмпирические и прикладные исследования в США.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</si>
  <si>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978-5-4365-7625-1</t>
  </si>
  <si>
    <t>https://book.ru/book/932097</t>
  </si>
  <si>
    <t>Мировая экономика и международные экономические отношения. (Аспирантура, Бакалавриат, Магистратура). Учебное пособие.</t>
  </si>
  <si>
    <t>Таймасов А.Р. (под ред.), Таймасов А.Р., Муратова З.М., Юсупов К.Н.</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</si>
  <si>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</si>
  <si>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</si>
  <si>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978-5-406-08960-6</t>
  </si>
  <si>
    <t>https://book.ru/book/941785</t>
  </si>
  <si>
    <t>Мировая экономика и международный бизнес. Экспресс-курс. (Бакалавриат). Учебник.</t>
  </si>
  <si>
    <t>Поляков В.В. (под общ. ред.), Щенин Р.К. (под общ. ред.), Поляков В.В., Щенин Р.К., Смирнов Е.Н.</t>
  </si>
  <si>
    <t>Международный бизнес и основы международного предпринимательства;Международный бизнес;Мировая эконом</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</si>
  <si>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международного бизнеса.</t>
  </si>
  <si>
    <t>978-5-406-01036-5</t>
  </si>
  <si>
    <t>https://book.ru/book/934631</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</si>
  <si>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</si>
  <si>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</si>
  <si>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</si>
  <si>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</si>
  <si>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</si>
  <si>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</si>
  <si>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</si>
  <si>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</si>
  <si>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</si>
  <si>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</si>
  <si>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</si>
  <si>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</si>
  <si>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</si>
  <si>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</si>
  <si>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</si>
  <si>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</si>
  <si>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</si>
  <si>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</si>
  <si>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</si>
  <si>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Региональные тенденции. Инвестиционные процессы. (Бакалавриат, Магистратура). Учебное пособие.</t>
  </si>
  <si>
    <t>Мумладзе Р.Г., Комаров В.В., Литвина Н.И.</t>
  </si>
  <si>
    <t>Основы государственного управления региональным развитием;Инвестиционная деятельность;Мировая эконом</t>
  </si>
  <si>
    <t>В учебном пособии  анализируется проблемы развития современной мировой экономики, влияние инвестиций на развитие реальной  национальной  и мировой  экономики и региональные тенденции этого процесса. Исследуются задачи, и проблемы  Транснациональных Корпораций - ТНК и гармонизации их деятельности в развивающихся странах и странах с переходной экономикой с целью долгосрочного и устойчивого развития. Рассматриваются проблемы  интенсивного развития мирового сельского хозяйства. 
Учебное пособие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авторов. На фоне мирового финансового кризиса и глобализации инвестиционных процессов, исследуются тенденции развития и экономические перспективы стран, а также экономических группировок.
    Учебное пособие рассчитано на широкий круг читателей, студентов, аспирантов, преподавателей ВУЗов, научных работников, государственных служащих, специалистов и бизнесменов, занимающихся экономическими проблемами инновационного и эффективного развития России, СНГ и  мировой экономики.</t>
  </si>
  <si>
    <t>978-5-4365-9342-5</t>
  </si>
  <si>
    <t>https://book.ru/book/944021</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</si>
  <si>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</si>
  <si>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</si>
  <si>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</si>
  <si>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</si>
  <si>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</si>
  <si>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</si>
  <si>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</si>
  <si>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</si>
  <si>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</si>
  <si>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</si>
  <si>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</si>
  <si>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</si>
  <si>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</si>
  <si>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</si>
  <si>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</si>
  <si>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</si>
  <si>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</si>
  <si>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</si>
  <si>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</si>
  <si>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</si>
  <si>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</si>
  <si>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</si>
  <si>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</si>
  <si>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</si>
  <si>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</si>
  <si>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</si>
  <si>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</si>
  <si>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</si>
  <si>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</si>
  <si>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</si>
  <si>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</si>
  <si>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</si>
  <si>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</si>
  <si>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</si>
  <si>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</si>
  <si>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</si>
  <si>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</si>
  <si>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</si>
  <si>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(Аспирантура, Бакалавриат). Учебник.</t>
  </si>
  <si>
    <t>Эскиндаров М.А. (под ред.), Звонова Е.А. (под ред.), Эскиндаров М.А., Звонова Е.А., Антропов В.В., Б</t>
  </si>
  <si>
    <t>Рекомендовано Экспертным советом УМО в системе ВО и СПО в качестве учебника для студентов, обучающихся по направлению подготовки "Экономика"</t>
  </si>
  <si>
    <t>Мировые финансы</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</si>
  <si>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</si>
  <si>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978-5-406-05054-5</t>
  </si>
  <si>
    <t>https://book.ru/book/936938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</si>
  <si>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</si>
  <si>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</si>
  <si>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</si>
  <si>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</si>
  <si>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</si>
  <si>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Мифологема судьбы в западноевропейской культуре. (Аспирантура, Бакалавриат, Магистратура, Специалитет). Монография.</t>
  </si>
  <si>
    <t>Волкова Д.В.</t>
  </si>
  <si>
    <t>Судьба относится к числу древнейших ключевых понятий, которые, несмотря на смену представлений человека о мире, а также на изменения в самом мире и в самом человеке, упорно не хотят исчезать из языка и культуры вообще. Интерес к данной проблеме не иссякнет никогда, ведь с судьбой люди сталкиваются постоянно и ежедневно пользуются этим понятием.
Местом действия судьбы является не простор государства, а мир человеческой души. Рассмотрение проблемы судьбы в истории показывает, что наша истинная судьба заключена в нашем понимании жизни, в равновесии, которое должно внутренне установиться между неразрешимыми вопросами бытия и устойчивыми ответами нашей души.</t>
  </si>
  <si>
    <t>978-5-466-07949-4</t>
  </si>
  <si>
    <t>https://book.ru/book/935281</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</si>
  <si>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</si>
  <si>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</si>
  <si>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</si>
  <si>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</si>
  <si>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</si>
  <si>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</si>
  <si>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</si>
  <si>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</si>
  <si>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</si>
  <si>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</si>
  <si>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</si>
  <si>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Филология. Литературоведение;Русский язык. Культура речи</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</si>
  <si>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</si>
  <si>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</si>
  <si>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</si>
  <si>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</si>
  <si>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</si>
  <si>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</si>
  <si>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</si>
  <si>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</si>
  <si>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</si>
  <si>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</si>
  <si>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Северный государственный медицинский университет  </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</si>
  <si>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</si>
  <si>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</si>
  <si>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</si>
  <si>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</si>
  <si>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</si>
  <si>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</si>
  <si>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</si>
  <si>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</si>
  <si>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</si>
  <si>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</si>
  <si>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</si>
  <si>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</si>
  <si>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</si>
  <si>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</si>
  <si>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</si>
  <si>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</si>
  <si>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</si>
  <si>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</si>
  <si>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</si>
  <si>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</si>
  <si>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дискретного выбора. (Аспирантура, Бакалавриат, Магистратура). Учебное пособие.</t>
  </si>
  <si>
    <t>Тихомирова Т.М., Сукиасян А.Г.</t>
  </si>
  <si>
    <t>Эконометрическое моделирование</t>
  </si>
  <si>
    <t>В учебном пособии излагается важнейший раздел дисциплины «Эконометрическое моделирование», рассмотрены подходы и методы построения различных моделей дискретного выбора ‒ бинарных и множественных логит- и пробит- моделей, моделей упорядоченного и неупорядоченного множественного выбора, цензурированных и счетных данных. Подробно разобраны примеры решения практических задач с использованием пакета прикладных программ Gretl, по каждой теме приведены контрольные вопросы и задания. Пособие содержит дидактический материал для выполнения самостоятельных и лабораторных работ. Соответствует ФГОС ВО последнего поколения.
Для студентов факультетов математической и аналитической экономики, прикладной математики экономических и технических вузов, аспирантов, преподавателей и научных работников, специалистов, занимающихся анализом и прогнозированием экономических, финансовых и бизнес-процессов.</t>
  </si>
  <si>
    <t>978-5-4365-8546-8</t>
  </si>
  <si>
    <t>https://book.ru/book/941973</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</si>
  <si>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</si>
  <si>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</si>
  <si>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</si>
  <si>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</si>
  <si>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</si>
  <si>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</si>
  <si>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</si>
  <si>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</si>
  <si>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типологии отмывания преступных доходов. (Аспирантура, Бакалавриат, Магистратура). Монография.</t>
  </si>
  <si>
    <t>Управление ресурсами информационной безопасности предприятия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</si>
  <si>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</si>
  <si>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</si>
  <si>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</si>
  <si>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</si>
  <si>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</si>
  <si>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</si>
  <si>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</si>
  <si>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</si>
  <si>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</si>
  <si>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исследования операций. (Бакалавриат). Учебник.</t>
  </si>
  <si>
    <t>Косоруков О.А., Фомин Г.П., Халиков М.А.</t>
  </si>
  <si>
    <t>Математические методы и модели исследования операций</t>
  </si>
  <si>
    <t>В учебнике описаны различные модели исследования операций и  методы экономико-математического моделирования задач анализа систем разной природы с использованием методов и моделей линейного и целочисленного программирования, включающие оптимизационные модели производства и распределения ресурсов, симплексный и геометрический методы, распределительный метод, методы двойственных оценок, отсекающих плоскостей, ветвей и границ. Представлены основные типы задач по указанным разделам, необходимые пояснения  и ответы к ним.
Учебник разработан в соответствии требованиями ФГОУ по направлениям бакалавриата 38.03.01 «Экономика», 3803.02 «Менеджмент», 09.036.03 «Прикладная информатика» и предназначен для студентов, изучающих  дисциплины «Модели исследования операций», «Исследование операций», «Экономико-математические методы», «Математические методы в экономике»,  «Методы моделирования и прогнозирования в экономике».
Учебник может быть полезен студентам при выполнении выпускных квалификационных работ, а также работникам аналитических служб предприятий в практической деятельности.</t>
  </si>
  <si>
    <t>978-5-466-05234-3</t>
  </si>
  <si>
    <t>https://book.ru/book/952803</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</si>
  <si>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</si>
  <si>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</si>
  <si>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</si>
  <si>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</si>
  <si>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</si>
  <si>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</si>
  <si>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</si>
  <si>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</si>
  <si>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</si>
  <si>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</si>
  <si>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</si>
  <si>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</si>
  <si>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</si>
  <si>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</si>
  <si>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</si>
  <si>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</si>
  <si>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</si>
  <si>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</si>
  <si>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</si>
  <si>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</si>
  <si>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Экономика;Эконометрика. Финансовая математика</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</si>
  <si>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</si>
  <si>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</si>
  <si>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</si>
  <si>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</si>
  <si>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</si>
  <si>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</si>
  <si>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</si>
  <si>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</si>
  <si>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</si>
  <si>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</si>
  <si>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</si>
  <si>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</si>
  <si>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</si>
  <si>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</si>
  <si>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</si>
  <si>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</si>
  <si>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</si>
  <si>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</si>
  <si>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</si>
  <si>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</si>
  <si>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</si>
  <si>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</si>
  <si>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</si>
  <si>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</si>
  <si>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</si>
  <si>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</si>
  <si>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</si>
  <si>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</si>
  <si>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</si>
  <si>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</si>
  <si>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</si>
  <si>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</si>
  <si>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</si>
  <si>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</si>
  <si>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</si>
  <si>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</si>
  <si>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</si>
  <si>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</si>
  <si>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</si>
  <si>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микроэкономических процессов и систем. (Бакалавриат, Магистратура). Учебник.</t>
  </si>
  <si>
    <t>Васильева Л.Н., Деева Е.А.</t>
  </si>
  <si>
    <t>Допущено Советом Учебно-методического объединения
вузов России по образованию в области менеджмента
в качестве учебника по специальности
«Информационный менеджмент»</t>
  </si>
  <si>
    <t>Изложены методы управления проектами на базе сетевого моделирования. Наряду с классическими методами сетевого планирования и управления предлагается решение актуальных задач с использованием оригинальных алгоритмов. Представлены эвристические методы решения некоторых задач планирования для разных типов производства, приложение экспертных методов для решения маркетинговых задач оценки привлекательности и конкурентоспособности товаров, а также стимулирования партнеров предприятия в оптовой и розничной торговле. Существенное внимание уделено математическому обеспечению используемых методов. 
Для студентов различных экономических специальностей и др.</t>
  </si>
  <si>
    <t>978-5-406-10693-8</t>
  </si>
  <si>
    <t>https://book.ru/book/946425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</si>
  <si>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</si>
  <si>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</si>
  <si>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</si>
  <si>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</si>
  <si>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978-5-466-07261-7</t>
  </si>
  <si>
    <t>https://book.ru/book/950414</t>
  </si>
  <si>
    <t>Моделирование объектов с распределенными параметрами (спектральный метод). (Аспирантура, Бакалавриат, Магистратура). Монография.</t>
  </si>
  <si>
    <t>Клевцов Ю.А.</t>
  </si>
  <si>
    <t>Теория автоматического управления</t>
  </si>
  <si>
    <t>Монография посвящена решению задачи моделирования моделей объектов, функционирование которых описывается дифференциальными уравнениями в частных производных с коэффициентами, зависящими как от времени, так и от пространственных переменных. Рассматриваются разнообразные краевые задачи. В качестве метода моделирования используется спектральная теория нестационарных систем управления. Даются определения спектрального аппарата анализа. Строятся спектральные методы моделирования для различного класса объектов с распределенными параметрами. Вводится передаточная функция. Приводятся примеры, поясняющие алгоритмы моделирования. Рассматриваются структурные преобразования моделей объектов с распределенными параметрами.
Книга рассчитана на специалистов, занимающихся проблемами исследования, управления системами с распределенными параметрами, а также аспирантов и студентов старших курсов соответствующих специальностей.</t>
  </si>
  <si>
    <t>978-5-4365-9447-7</t>
  </si>
  <si>
    <t>https://book.ru/book/931414</t>
  </si>
  <si>
    <t>Моделирование процессов формирования механизмов устойчивого развития субъектов хозяйствования в условиях экономического кризиса. (Аспирантура, Бакалавриат, Магистратура). Монография.</t>
  </si>
  <si>
    <t>Болдыревский П.Б., Игошев А.К., Кистанова Л.А.</t>
  </si>
  <si>
    <t xml:space="preserve">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t>
  </si>
  <si>
    <t>978-5-466-05050-9</t>
  </si>
  <si>
    <t>https://book.ru/book/934504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</si>
  <si>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</si>
  <si>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</si>
  <si>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</si>
  <si>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</si>
  <si>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</si>
  <si>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</si>
  <si>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</si>
  <si>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</si>
  <si>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</si>
  <si>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</si>
  <si>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</si>
  <si>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</si>
  <si>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</si>
  <si>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</si>
  <si>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</si>
  <si>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</si>
  <si>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</si>
  <si>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</si>
  <si>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Сибирский государственный университет водного транспорта</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</si>
  <si>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</si>
  <si>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</si>
  <si>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</si>
  <si>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</si>
  <si>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Мошинский А.И.</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</si>
  <si>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</si>
  <si>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</si>
  <si>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</si>
  <si>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</si>
  <si>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</si>
  <si>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управленческих решений при организации процесса снабжения производства материально-техническими ресурсами. (Аспирантура, Бакалавриат, Магистратура, Специалитет). Монография.</t>
  </si>
  <si>
    <t>Пересветов Ю.В.</t>
  </si>
  <si>
    <t>Экономика и управление производством</t>
  </si>
  <si>
    <t>В монографии решается проблема организации потоков материально-технических ресурсов. В результате настоящего исследования сформирована комплексная модели оптимизации управленческих решений на всем пути движения потока материально-технических ресурсов с обоснованием критериев и показателей эффективности управления этим потоком.   
Издание рассчитано на работников и специалистов, связанных с решением -логистических проблем при организации потоков материально-технических ресурсов в цепях поставок, а также может быть полезно научным работникам и студентам, занимающихся вопросами оптимизации управления в системах снабжения.</t>
  </si>
  <si>
    <t>978-5-4365-7074-7</t>
  </si>
  <si>
    <t>https://book.ru/book/939584</t>
  </si>
  <si>
    <t>Моделирование финансовой деятельности. (Бакалавриат). Учебное пособие.</t>
  </si>
  <si>
    <t>Грибов А.Ф.</t>
  </si>
  <si>
    <t>Рекомендовано Экспертным советом УМО в системе ВО и СПО в качестве учебного пособия для студентов, обучающихся по направлению «Экономика»</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</si>
  <si>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</si>
  <si>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</si>
  <si>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</si>
  <si>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https://book.ru/book/939068</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</si>
  <si>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</si>
  <si>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</si>
  <si>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</si>
  <si>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</si>
  <si>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</si>
  <si>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</si>
  <si>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</si>
  <si>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</si>
  <si>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</si>
  <si>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</si>
  <si>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</si>
  <si>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</si>
  <si>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</si>
  <si>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</si>
  <si>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</si>
  <si>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</si>
  <si>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</si>
  <si>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</si>
  <si>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</si>
  <si>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</si>
  <si>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</si>
  <si>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</si>
  <si>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</si>
  <si>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</si>
  <si>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978-5-466-04541-3</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</si>
  <si>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</si>
  <si>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</si>
  <si>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</si>
  <si>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</si>
  <si>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</si>
  <si>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</si>
  <si>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</si>
  <si>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</si>
  <si>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</si>
  <si>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</si>
  <si>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</si>
  <si>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</si>
  <si>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</si>
  <si>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</si>
  <si>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</si>
  <si>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</si>
  <si>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</si>
  <si>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</si>
  <si>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</si>
  <si>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</si>
  <si>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</si>
  <si>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</si>
  <si>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</si>
  <si>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Модификация права в сфере финансовых и иных публичных отношений. (Бакалавриат, Магистратура). Сборник статей.</t>
  </si>
  <si>
    <t>Петюкова О.Н.</t>
  </si>
  <si>
    <t>В сборнике представлены научные статьи студентов, аспирантов, преподавателей и юристов-практиков в которых рассматриваются актуальные вопросы правового регулирования финансовых и иных публичных правоотношений в современных условиях, выявляются проблемы российского законодательства и правоприменения, предлагаются пути их решения.</t>
  </si>
  <si>
    <t>978-5-466-01574-4</t>
  </si>
  <si>
    <t>https://book.ru/book/934372</t>
  </si>
  <si>
    <t>Модульно структурированный сборник тестов по экологической токсикологии. (Бакалавриат). Учебное пособие</t>
  </si>
  <si>
    <t>Шимановская Я.В.</t>
  </si>
  <si>
    <t>Токсикология</t>
  </si>
  <si>
    <t xml:space="preserve">Учебное пособие составлено в соответствии с ФГОС третьего поколения по дисциплине «Экологическая токсикология». В нем кратко представлены основные разделы дисциплины и более 400 тестовых вопросов различного уровня сложности. 
Пособие предназначено для подготовки студентов медицинских вузов к итоговой государственной аттестации по специальностям: медико-профилактическое дело (32.05.01); медицинская биохимия (30.05.01); фармация (33.05.01), а также для текущего и рубежного тестового контроля уровня знаний студентов по дисциплине «Экологическая токсикология». </t>
  </si>
  <si>
    <t>978-5-4365-4330-7</t>
  </si>
  <si>
    <t>https://book.ru/book/935320</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</si>
  <si>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</si>
  <si>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</si>
  <si>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</si>
  <si>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</si>
  <si>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 xml:space="preserve">Тихоокеанский государственный университет </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</si>
  <si>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</si>
  <si>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</si>
  <si>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</si>
  <si>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</si>
  <si>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</si>
  <si>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</si>
  <si>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</si>
  <si>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</si>
  <si>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</si>
  <si>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</si>
  <si>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</si>
  <si>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</si>
  <si>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</si>
  <si>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</si>
  <si>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</si>
  <si>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</si>
  <si>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</si>
  <si>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</si>
  <si>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</si>
  <si>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</si>
  <si>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</si>
  <si>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</si>
  <si>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</si>
  <si>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</si>
  <si>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</si>
  <si>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978-5-466-04797-4</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</si>
  <si>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</si>
  <si>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</si>
  <si>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</si>
  <si>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</si>
  <si>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</si>
  <si>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</si>
  <si>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</si>
  <si>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</si>
  <si>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</si>
  <si>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</si>
  <si>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</si>
  <si>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</si>
  <si>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</si>
  <si>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</si>
  <si>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</si>
  <si>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</si>
  <si>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</si>
  <si>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</si>
  <si>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</si>
  <si>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</si>
  <si>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</si>
  <si>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законодательства Российской Федерации: теория практика, техника: сборник материалов IV Всероссийской научно-практической конференции по акт. (Бакалавриат). (Специалитет). Сборник материалов</t>
  </si>
  <si>
    <t>Трусов Н.А., Петрянина О.А.</t>
  </si>
  <si>
    <t>В сборник включены материалы выступлений участников IV ежегодной Всероссийской научно-практической конференция по актуальным вопросам российского конституционализма на тему «Современный федерализм: отечественный и зарубежный опыт, проблемы, перспективы», проведенной в Нижнем Новгороде 7 декабря 2017 года в ФГКОУ ВО «Нижегородская академия МВД Российской Федерации».
Публикуемые материалы предназначены для научных работников, преподавателей, аспирантов (адъюнктов), студентов юридических вузов, а также сотрудников органов государственной власти и местного самоуправления. Публикуются в авторской редакции.</t>
  </si>
  <si>
    <t>978-5-466-01573-7</t>
  </si>
  <si>
    <t>https://book.ru/book/935162</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</si>
  <si>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</si>
  <si>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</si>
  <si>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</si>
  <si>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Здоровье и его профилактика;Физическая культура</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</si>
  <si>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</si>
  <si>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</si>
  <si>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</si>
  <si>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</si>
  <si>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</si>
  <si>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</si>
  <si>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</si>
  <si>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Российский химико-технологический университет им. Д.И.Менделеева</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</si>
  <si>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</si>
  <si>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</si>
  <si>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</si>
  <si>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</si>
  <si>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</si>
  <si>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</si>
  <si>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</si>
  <si>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</si>
  <si>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</si>
  <si>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</si>
  <si>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</si>
  <si>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</si>
  <si>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</si>
  <si>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</si>
  <si>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</si>
  <si>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</si>
  <si>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</si>
  <si>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</si>
  <si>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</si>
  <si>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</si>
  <si>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</si>
  <si>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</si>
  <si>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</si>
  <si>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</si>
  <si>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</si>
  <si>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</si>
  <si>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</si>
  <si>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Физическая культура;Психология</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</si>
  <si>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</si>
  <si>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</si>
  <si>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</si>
  <si>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</si>
  <si>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</si>
  <si>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</si>
  <si>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</si>
  <si>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</si>
  <si>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</si>
  <si>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</si>
  <si>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</si>
  <si>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Пятигорский медико-фармацевтический институт - филиал ФГБОУ ВО ВолгГМУ МЗ РФ</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</si>
  <si>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</si>
  <si>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</si>
  <si>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</si>
  <si>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</si>
  <si>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</si>
  <si>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</si>
  <si>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</si>
  <si>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</si>
  <si>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</si>
  <si>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</si>
  <si>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</si>
  <si>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История государства и права России;История</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</si>
  <si>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</si>
  <si>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</si>
  <si>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</si>
  <si>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</si>
  <si>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</si>
  <si>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</si>
  <si>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</si>
  <si>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</si>
  <si>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</si>
  <si>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</si>
  <si>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</si>
  <si>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</si>
  <si>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</si>
  <si>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Новосибирский национальный исследовательский государственный университет (НГУ)</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</si>
  <si>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</si>
  <si>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</si>
  <si>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</si>
  <si>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</si>
  <si>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</si>
  <si>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</si>
  <si>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</si>
  <si>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</si>
  <si>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</si>
  <si>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</si>
  <si>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</si>
  <si>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</si>
  <si>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</si>
  <si>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</si>
  <si>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</si>
  <si>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</si>
  <si>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</si>
  <si>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</si>
  <si>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</si>
  <si>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</si>
  <si>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</si>
  <si>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</si>
  <si>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</si>
  <si>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</si>
  <si>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</si>
  <si>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</si>
  <si>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</si>
  <si>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</si>
  <si>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и федеральные стандарты бухгалтерского учета: системное развитие, проблемы взаимодействия. (Аспирантура, Бакалавриат, Магистратура). Монография.</t>
  </si>
  <si>
    <t>Домбровская Е.Н. (под ред.), Алексеева Г.И. (под ред.), Коллектив авторов</t>
  </si>
  <si>
    <t xml:space="preserve">Монография подготовлена учеными Департамента учета, анализа и аудита Финансового университета при Правительстве Российской Федерации и кафедры бухгалтерского учета Национального исследовательского Нижегородского государственного университета им. Н.И. Лобачевского. В подготовке отдельных параграфов принимали участие студенты факультета учета и аудита Финансового университета при Правительстве Российской Федерации
Монография включает результаты исследований по проблемам применения МСФО и развития системы федеральных стандартов бухгалтерского учета в государственном и негосударственном секторах экономики России.  
</t>
  </si>
  <si>
    <t>978-5-4365-9129-2</t>
  </si>
  <si>
    <t>https://book.ru/book/932582</t>
  </si>
  <si>
    <t>МСФО как основа разработки федеральных стандартов бухгалтерского учета. Критический анализ результатов. (Аспирантура, Бакалавриат, Магистратура). Монография.</t>
  </si>
  <si>
    <t>Алексеева Г.И. (под ред.), Домбровская Е.Н. (под ред.), Алексеева Г.И., Домбровская Е.Н., Астахова Е</t>
  </si>
  <si>
    <t>Монография подготовлена профессорско-преподавательским составом, аспирантами и магистрантами Департамента учета, анализа и аудита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аудита, учета и финансов Новосибирского государственного технического университета, кафедры учета, анализа и аудита Кубанского государственного технологического университета
В монографии представлены результаты исследований в области методологии учета в РФ, проведен анализ федеральных стандартов бухгалтерского учета в контексте российской и международной практики.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 и ФСБУ.</t>
  </si>
  <si>
    <t>978-5-4365-7052-5</t>
  </si>
  <si>
    <t>https://book.ru/book/939669</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</si>
  <si>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</si>
  <si>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</si>
  <si>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</si>
  <si>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</si>
  <si>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</si>
  <si>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</si>
  <si>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</si>
  <si>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</si>
  <si>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</si>
  <si>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</si>
  <si>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</si>
  <si>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</si>
  <si>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</si>
  <si>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</si>
  <si>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</si>
  <si>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</si>
  <si>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</si>
  <si>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</si>
  <si>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</si>
  <si>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</si>
  <si>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</si>
  <si>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</si>
  <si>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</si>
  <si>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</si>
  <si>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</si>
  <si>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</si>
  <si>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</si>
  <si>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</si>
  <si>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</si>
  <si>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</si>
  <si>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</si>
  <si>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</si>
  <si>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</si>
  <si>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</si>
  <si>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</si>
  <si>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</si>
  <si>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История государства и права зарубежных стран</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</si>
  <si>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</si>
  <si>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</si>
  <si>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</si>
  <si>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</si>
  <si>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Мы в России, Россия в мире: связь поколений. Материалы VII Всероссийского Форума молодых политологов, Москва, 7 декабря 2024 г. (Бакалавриат, Магистратура). Сборник материалов.</t>
  </si>
  <si>
    <t xml:space="preserve">Копылова П.С. (под общ. ред.), Зарипов Н.А. (под общ. ред.), Кошкин А.В. (под общ. ред.), Коллектив </t>
  </si>
  <si>
    <t>Сравнительная политология</t>
  </si>
  <si>
    <t>В сборник, который вы держите в руках или читаете с монитора ноутбука, вошли избранные тезисы докладов, представленные в программе VII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«Мы в России, Россия в мире: связь поколений»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t>
  </si>
  <si>
    <t>978-5-466-08492-4</t>
  </si>
  <si>
    <t>https://book.ru/book/957141</t>
  </si>
  <si>
    <t>Мышление и деятельность. (Бакалавриат). Монография.</t>
  </si>
  <si>
    <t>Усков В.А.</t>
  </si>
  <si>
    <t>Поиск путей разработки психологических методов исследования процессов познавательной деятельности студентов в Стратегии системы развития психологии и педагогики до 2030 года. В монографии рассмотрен вопрос о психологических методах обучения и развития на примере студентов институтов физической культуры.
Основными научными задачами монографии является: разработка объективных психологических методов обучения и научное исследование психических процессов антиципации, ощущений и мышления в процессе деятельности человека; моделирование условий для объективной оценки оперативного мышления спортсменов в процессе решения игровых задач из двух и трех альтернатив; научное обоснование алгоритма обучения спортсменов в процессе решения игровых задач; изучение психофизиологической программы выполнения действия, исследование биоэлектрической активности мозга и мышц, понятий и суждений решения задач; изучение мышления  антиципации и представлении в процессе деятельности.</t>
  </si>
  <si>
    <t>978-5-4365-2668-3</t>
  </si>
  <si>
    <t>https://book.ru/book/935586</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</si>
  <si>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</si>
  <si>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</si>
  <si>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</si>
  <si>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</si>
  <si>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Надзор за деятельностью субъектов страхового рынка: современная практика и перспективы развития. (Бакалавриат). Монография.</t>
  </si>
  <si>
    <t>Архипов А.П. (под ред.), Хоминич И.П. (под ред.), Архипов А.П., Хоминич И.П., Финогенова Ю.Ю., Сввин</t>
  </si>
  <si>
    <t>Международный страховой рынок</t>
  </si>
  <si>
    <t>Страхование. Управление рисками</t>
  </si>
  <si>
    <t>Монография содержит теоретические и методологические положения по организации и практическому осуществлению надзорной деятельности за субъектами страхового рынка в США, Германии, Швейцарии, Австралии и практические рекомендации для российского мегарегулятора и страховых организаций. Значительное место уделено перспективам развития страхового надзора и регулирования, в частности риск-ориентированному подходу, а также проактивному, стратегическому надзору, основанному на оценке собственных рисков страховщиков.</t>
  </si>
  <si>
    <t>978-5-4365-1511-3</t>
  </si>
  <si>
    <t>https://book.ru/book/922320</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</si>
  <si>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</si>
  <si>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</si>
  <si>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</si>
  <si>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</si>
  <si>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</si>
  <si>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</si>
  <si>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</si>
  <si>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</si>
  <si>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</si>
  <si>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</si>
  <si>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</si>
  <si>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</si>
  <si>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</si>
  <si>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</si>
  <si>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</si>
  <si>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</si>
  <si>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</si>
  <si>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</si>
  <si>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Назначение, общее устройство и порядок работы с техническими средствами идентификации. (Аспирантура). Учебное пособие</t>
  </si>
  <si>
    <t>Афонин Д.Н., Афонин П.Н., Данько Д.Ю.</t>
  </si>
  <si>
    <t>Основы технических средств таможенного контроля</t>
  </si>
  <si>
    <t>В учебном пособии рассматриваются вопросы применения технических средств таможенного контроля, предназначенных для идентификации веществ и материалов, драгоценных камней, номеров агрегатов транспортных средств, исследования документов, денежных знаков и защищённых бумаг.
Предназначено для слушателей, обучающихся по дополнительным профессиональным программам повышения а также может быть использовано должностными лицами таможенных органов в практической деятельности.</t>
  </si>
  <si>
    <t>978-5-466-06870-2</t>
  </si>
  <si>
    <t>https://book.ru/book/953960</t>
  </si>
  <si>
    <t>Налоги и налогообложение. (Аспирантура, Бакалавриат, Магистратура, Специалитет). Учебное пособие.</t>
  </si>
  <si>
    <t>Качур О.В.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</si>
  <si>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</si>
  <si>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Изложены основы современной налоговой системы. Раскрываются теоретические основы налогообложения, определены функции и принципы, являющиеся базой научно-теоретического обоснования и практического построения системы налогообложения. Детально рассмотрен механизм исчисления и уплаты налогов организациями и физическими лицами. Содержание глав иллюстрируется схемами, таблицами, рисунками, примерами.
Соответствует ФГОС ВО последнего поколения.
Для студентов бакалавриата и магистратуры, преподавателей и аспирантов экономических направлений вузов и факультетов, специалистов налоговой и финансовой систем. Может представлять интерес для читателей, интересующихся проблемами налогообложения.</t>
  </si>
  <si>
    <t>978-5-406-13392-7</t>
  </si>
  <si>
    <t>https://book.ru/book/954628</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</si>
  <si>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</si>
  <si>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</si>
  <si>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</si>
  <si>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</si>
  <si>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</si>
  <si>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администрирование: основные итоги и перспективы налоговой реформы. (Аспирантура, Бакалавриат, Магистратура). Монография.</t>
  </si>
  <si>
    <t>Налоговое администрирование</t>
  </si>
  <si>
    <t>В монографии изложен авторский подход к решению актуальных проблем деятельности налоговых органов и других органов государственной власти по обеспечению налогового администрирования в Российской Федерации. Раскрыты   формы и методы налогового контроля как правового механизма в обеспечении финансовой безопасности страны.
Рассмотрены налоговые правонарушения и преступления в налоговой сфере и виды юридической ответственности за их совершение. 
Содержится ряд интересных предложений и рекомендаций по совершенствованию деятельности налоговых органов в сфере налогового администрирования. 
Книга предназначена для научных работников, преподавателей, аспирантов и магистрантов вузов, а также тем, кто интересуется проблемами налоговой реформы в современной России.</t>
  </si>
  <si>
    <t>978-5-4365-2034-6</t>
  </si>
  <si>
    <t>https://book.ru/book/939786</t>
  </si>
  <si>
    <t>Налоговое планирование и оптимизация налоговых выплат предприятиями сферы услуг. (Бакалавриат). Учебное пособие.</t>
  </si>
  <si>
    <t>Савкина Р.В.</t>
  </si>
  <si>
    <t>Налоговое планирование в организации</t>
  </si>
  <si>
    <t xml:space="preserve">В учебном пособии рассматриваются вопросы налогообложе-ния и планирования налоговых выплат предприятиями сферы услуг с учетом специфики их экономической деятельности как малых пред-принимательских структур, имеющих разнообразные организационно-правовые и экономико-управленческие формы. Приведены методы оп-тимизации налоговых и страховых выплат  в рамках действующего законодательства в 2017 году. Теоретические положения подкреплены примерами расчетов, что позволяет использовать рекомендации не только в учебном процессе, но и в практике оптимизации налоговых выплат предприятиями торговли, общественного питания, гостиниц, сервиса.
Для студентов бакалавриата, обучающихся по направлениям «Экономика», «Менеджмент».             
</t>
  </si>
  <si>
    <t>978-5-466-01866-0</t>
  </si>
  <si>
    <t>https://book.ru/book/946903</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</si>
  <si>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</si>
  <si>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</si>
  <si>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</si>
  <si>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</si>
  <si>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</si>
  <si>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</si>
  <si>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</si>
  <si>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</si>
  <si>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</si>
  <si>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</si>
  <si>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</si>
  <si>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</si>
  <si>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Уголовно-правовая характеристика. (Аспирантура, Бакалавриат, Магистратура). Учебное пособие.</t>
  </si>
  <si>
    <t>Антонов В.Ф.</t>
  </si>
  <si>
    <t xml:space="preserve">В настоящем пособии рассматриваются актуальные вопросы привлечения к уголовной ответственности за совершение налоговых преступлений. На основе анализа уголовного законодательства исследованы объективные и субъективные признаки налоговых преступлений, проанализированы проблемные вопросы их уголовно-правовой квалификации. С учетом последних изменений законодательства приводится характеристика составов преступления, обеспечивающих противодействие налоговой преступности. Материалы учебного пособия излагаются с учетом судебно-следственной практики, а также действующих Постановлений Пленума Верховного Суда РФ. 
Для студентов и преподавателей образовательных учреждений, научных работников, сотрудников правоохранительных органов.
</t>
  </si>
  <si>
    <t>978-5-466-05995-3</t>
  </si>
  <si>
    <t>https://book.ru/book/947692</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</si>
  <si>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</si>
  <si>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</si>
  <si>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</si>
  <si>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</si>
  <si>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</si>
  <si>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</si>
  <si>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</si>
  <si>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</si>
  <si>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</si>
  <si>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</si>
  <si>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</si>
  <si>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</si>
  <si>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</si>
  <si>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</si>
  <si>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Налоговые споры: способы защиты прав налогоплательщиков. (Аспирантура, Бакалавриат, Магистратура). Монография.</t>
  </si>
  <si>
    <t>Налоговый учет: международная и российская практика</t>
  </si>
  <si>
    <t>Налоговое право;Юриспруденция</t>
  </si>
  <si>
    <t>В монографии рассматриваются некоторые проблемы и особенности налоговых споров налогоплательщиков в системе налоговых правоотношений, а также отдельные вопросы правового статуса налогоплательщиков и налоговых органов. 
Даются основные понятия налогового контроля, анализируются способы осуществления защиты прав налогоплательщика как в досудебном порядке так и судебном. 
Издание предназначено для преподавателей экономических и юридических факультетов, аспирантов, магистрантов и студентов.</t>
  </si>
  <si>
    <t>978-5-4365-8255-9</t>
  </si>
  <si>
    <t>https://book.ru/book/934894</t>
  </si>
  <si>
    <t>Налоговый анализ. (Бакалавриат, Магистратура). Учебник.</t>
  </si>
  <si>
    <t>Никифорова Н.А., Миловидова С.Н.</t>
  </si>
  <si>
    <t>Рекомендовано Экспертным советом УМО  в системе ВО и СПО в качестве учебника для направлений бакалавриата и магистратуры «Экономика»</t>
  </si>
  <si>
    <t>Налогообложение организаций;Налоговое планирование в организации</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</si>
  <si>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примерами.Соответствует ФГОС ВО последнего поколения.Для студентов бакалавриата и магистратуры экономических вузов, работников налоговых организаций, учетно-финансовых подразделений и служб.</t>
  </si>
  <si>
    <t>978-5-406-01076-1</t>
  </si>
  <si>
    <t>https://book.ru/book/934280</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</si>
  <si>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</si>
  <si>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</si>
  <si>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</si>
  <si>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</si>
  <si>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</si>
  <si>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</si>
  <si>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</si>
  <si>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</si>
  <si>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</si>
  <si>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</si>
  <si>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</si>
  <si>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</si>
  <si>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</si>
  <si>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контроль в Российской Федерации. (Бакалавриат, Магистратура). Учебное пособие.</t>
  </si>
  <si>
    <t>Дадашев А.З., Пайзулаев И.Р.</t>
  </si>
  <si>
    <t>Рекомендовано УМО по образованию в области менеджмента
в качестве учебного пособия для студентов вузов,
обучающихся по специальности «Налоги и налогообложение»</t>
  </si>
  <si>
    <t>Налоговый контроль</t>
  </si>
  <si>
    <t>Налоговый контроль рассматривается как ведущий механизм налогового администрирования. Раскрываются формы и методы налогового контроля, организация и проведение камеральных и выездных налоговых проверок. Показан механизм исполнения обязанностей по уплате налогов и сборов. Рассмотрены налоговые правонарушения и виды ответственности за их совершение.
Для студентов экономических вузов всех форм обучения по специальностям «Налоги и налогообложение» и «Финансы и кредит» (специализация «Налоги и налогообложение).</t>
  </si>
  <si>
    <t>978-5-406-10455-2</t>
  </si>
  <si>
    <t>https://book.ru/book/945809</t>
  </si>
  <si>
    <t>Налоговый контроль в Российской Федерации и оценка его эффективности. (Аспирантура, Магистратура, Специалитет). Монография.</t>
  </si>
  <si>
    <t>Улыбина Л.В., Белогорская А.Н.</t>
  </si>
  <si>
    <t>Протекающая в условиях существенной неопределенности внешней макроэкономической, политической и социальной среды финансово-хозяйственная деятельность налогоплательщиков, зачастую, следуя указанной тенденции, также способна показывать достаточно большой разброс значений своих выходных параметров, что, как правило, обуславливает малую результативность контрольно-ревизионной работы налоговых органов и способно повлечь за собой нежелательные эффекты. В этой связи, задачи, связанные с налоговым контроле и его отдельными аспектами, во многих случаях носят творческий характер, требуют интуитивного подхода и, в основной своей массе, являются сложноформализуемыми, плохо поддаются моделированию.
Настоящая монография является продолжением исследований, результатом которых стало утверждение необходимости дальнейшей интеллектуальной автоматизации всех шагов контрольно-ревизионной деятельности ФНС России: сбора и типизации сведений о налогоплательщиках и их финансово - хозяйственной деятельности, анализа такой информации и принятия решений в области налогового контроля.</t>
  </si>
  <si>
    <t>978-5-466-02917-8</t>
  </si>
  <si>
    <t>https://book.ru/book/935200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</si>
  <si>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</si>
  <si>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</si>
  <si>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</si>
  <si>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</si>
  <si>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</si>
  <si>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</si>
  <si>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менеджмент в организациях потребительской кооперации. (Аспирантура, Бакалавриат, Магистратура). Монография.</t>
  </si>
  <si>
    <t>Бакалавриат;Аспирантура;Магистратура</t>
  </si>
  <si>
    <t>Налоговый менеджмент</t>
  </si>
  <si>
    <t>Экономика;Экономика</t>
  </si>
  <si>
    <t xml:space="preserve">Понятие «налогового менеджмента» является уже не новым для российского предпринимательства. Однако, наибольшее распространение в отечественной литературе и практике получило понятие «налоговое планирование», которое, на взгляд автора, не может обеспечить в полной мере реализацию всех функциональных возможностей управления. Рыночные условия хозяйствования на первый план выдвигают вопросы обеспечения прибыльности предпринимательской деятельности, в том числе, некоммерческих организаций. Рациональное управление налоговыми платежами может играть в решении данного вопроса не последнюю роль. Все это определяет актуальность темы исследования 
Целью исследования явилось обобщение научного и практического опыта организации налогового менеджмента в организации потребительской кооперации и разработка практических рекомендаций по его использованию в качестве инструмента формирования финансовых результатов.
Положения и выводы проведенного исследования могут быть использованы в учебном процессе для изучения дисциплин «Налоги и налогообложение», «Налоговый менеджмент», «Финансовый менеджмент» для студентов по специальности «Экономика» в вузах. </t>
  </si>
  <si>
    <t>978-5-4365-4990-3</t>
  </si>
  <si>
    <t>https://book.ru/book/933885</t>
  </si>
  <si>
    <t>Налоговый мониторинг. (Бакалавриат). (Магистратура). Учебник</t>
  </si>
  <si>
    <t>Барулин С.В.</t>
  </si>
  <si>
    <t xml:space="preserve">Налоговый мониторинг деятельности хозяйствующих субъектов;Технологии налогового администрирования и </t>
  </si>
  <si>
    <t xml:space="preserve">           В учебнике рассматривается весь комплекс теоретических, ме-тодологических, организационных и других прикладных проблем фор-мирования и развития в России института налогового мониторинга как новой формы налогового контроля и взаимодействия налоговых орга-нов и налогоплательщиков, нацеленной на повышение результативности и эффективности управления налогами, на снижение налоговых рисков государства и налогоплательщиков. В учебнике рассматриваются теоретические и институциональные основы налогового мониторинга как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Предлагаются к изу-чению вопросы содержания, организации и проведения налогового мо-ниторинга хозяйствующих субъектов в разрезе каждой из его разно-видностей, выявляются проблемы и определяются основные направле-ния дальнейшего их развития, включая построение соответствующих моделей. Рассматриваются вопросы организации, проведения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Учебник предназначен для студентов и магистрантов направ-лений «Экономика» и «Финансы и кредит» направленности «Налоги и налогообложение», «Финансовый менеджмент», «Бухгалтерский учет», а также для аспирантов и преподавателей вузов, научных работников и специалистов по налогообложению. </t>
  </si>
  <si>
    <t>978-5-466-01859-2</t>
  </si>
  <si>
    <t>https://book.ru/book/946897</t>
  </si>
  <si>
    <t>Налоговый суверенитет государства как категория налогового права. (Аспирантура, Бакалавриат, Магистратура). Монография.</t>
  </si>
  <si>
    <t>Садчиков М.Н.</t>
  </si>
  <si>
    <t>Налоги и налоговые системы</t>
  </si>
  <si>
    <t>Налоги и государство тесно связаны друг с другом. Налоги сегодня являются основным источником финансирования выполнения государством своих функций, а государство «формирует» налоги. Вне государства налоги не существуют. Традиционно среди признаков налогов выделяют их законную форму установления и взимание в публичных целях. Что объединяет названные элементы общества: государство, право и налоги?Представляется, что такой объединяющей основной выступает налоговый суверенитет государства.</t>
  </si>
  <si>
    <t>978-5-4365-7728-9</t>
  </si>
  <si>
    <t>https://book.ru/book/935034</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</si>
  <si>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</si>
  <si>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</si>
  <si>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</si>
  <si>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</si>
  <si>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</si>
  <si>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</si>
  <si>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</si>
  <si>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</si>
  <si>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</si>
  <si>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</si>
  <si>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</si>
  <si>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</si>
  <si>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</si>
  <si>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</si>
  <si>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</si>
  <si>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</si>
  <si>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</si>
  <si>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</si>
  <si>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</si>
  <si>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</si>
  <si>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</si>
  <si>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</si>
  <si>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</si>
  <si>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</si>
  <si>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Налогообложение некоммерческих организаций. (Бакалавриат). Учебное пособие.</t>
  </si>
  <si>
    <t>Гончаренко Л.И., Чемерицкий Л.К., Липатова И.В., Смирнова Е.Е.</t>
  </si>
  <si>
    <t>Налогообложение некоммерческих организаций</t>
  </si>
  <si>
    <t>Представлена общая характеристика основ налогообложения некоммерческих организаций в Российской Федерации. Подробно рассмотрен механизм исчисления и взимания налогов, уплачиваемых некоммерческими организациями, в том числе выделены особенности для отдельных категорий налогоплательщиков. Отдельное внимание уделяется вопросам организации налогового контроля с учетом специфики уставной деятельности, не являющейся предпринимательской.
Соответствует ФГОС ВО нового поколения.
Для студентов бакалавриата, а также студентов экономических вузов и факультетов.</t>
  </si>
  <si>
    <t>978-5-406-10654-9</t>
  </si>
  <si>
    <t>https://book.ru/book/945988</t>
  </si>
  <si>
    <t>Налогообложение организаций. Задачи и тесты. (Бакалавриат). Учебник.</t>
  </si>
  <si>
    <t>Гончаренко Л.И. (под ред.), Гончаренко Л.И., Жукова Е.И.</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</si>
  <si>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 «бакалавр»)</t>
  </si>
  <si>
    <t>Налогообложение организаций</t>
  </si>
  <si>
    <t>Содержит задачи и тесты по федеральным, региональным, местным налогам, в том числе задачи и тесты, раскрывающие особенности налогообложения отдельных отраслей и видов деятельности.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экономических вузов и факультетов, а также аспирантов, преподавателей.</t>
  </si>
  <si>
    <t>978-5-406-04436-0</t>
  </si>
  <si>
    <t>https://book.ru/book/942980</t>
  </si>
  <si>
    <t>Налогообложение природопользования + еПриложение. (Бакалавриат). Учебник.</t>
  </si>
  <si>
    <t>Карпова Г.Н., Юмаев М.М.</t>
  </si>
  <si>
    <t>Рекомендовано Экспертным советом УМО  в системе ВО и СПО в качестве учебника для направлений  бакалавриата «Экономика».</t>
  </si>
  <si>
    <t>Налогообложение природопользования</t>
  </si>
  <si>
    <t>Рассматриваются налог на добычу полезных ископаемых, система налогообложения при выполнении соглашений о разделе продукции, водный налог, сборы за пользование объектами животного мира и водных биологических ресурсов, земельный налог, неналоговые платежи — за пользование недрами и за негативное воздействие на окружающую среду.Соответствует ФГОС ВО последнего поколения.Для студентов бакалавриата экономических направлений.</t>
  </si>
  <si>
    <t>978-5-406-06820-5</t>
  </si>
  <si>
    <t>https://book.ru/book/938235</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</si>
  <si>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</si>
  <si>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</si>
  <si>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</si>
  <si>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</si>
  <si>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</si>
  <si>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</si>
  <si>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</si>
  <si>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</si>
  <si>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</si>
  <si>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</si>
  <si>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</si>
  <si>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</si>
  <si>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</si>
  <si>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</si>
  <si>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</si>
  <si>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</si>
  <si>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</si>
  <si>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</si>
  <si>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</si>
  <si>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</si>
  <si>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</si>
  <si>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</si>
  <si>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</si>
  <si>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</si>
  <si>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</si>
  <si>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</si>
  <si>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</si>
  <si>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</si>
  <si>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</si>
  <si>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</si>
  <si>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</si>
  <si>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</si>
  <si>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</si>
  <si>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</si>
  <si>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</si>
  <si>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</si>
  <si>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</si>
  <si>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</si>
  <si>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</si>
  <si>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Телегина Е.Г.</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</si>
  <si>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</si>
  <si>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</si>
  <si>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</si>
  <si>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</si>
  <si>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</si>
  <si>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</si>
  <si>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</si>
  <si>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</si>
  <si>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</si>
  <si>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</si>
  <si>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</si>
  <si>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</si>
  <si>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</si>
  <si>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</si>
  <si>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</si>
  <si>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</si>
  <si>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</si>
  <si>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</si>
  <si>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</si>
  <si>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</si>
  <si>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</si>
  <si>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</si>
  <si>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</si>
  <si>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</si>
  <si>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</si>
  <si>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Настольная книга юриста строительной компании. Сборник документов. Том 1. (Адъюнктура, Бакалавриат, Магистратура). Монография.</t>
  </si>
  <si>
    <t>Правоведение (основы законодательства в строительстве)</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</si>
  <si>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t>
  </si>
  <si>
    <t>978-5-4365-5319-1</t>
  </si>
  <si>
    <t>https://book.ru/book/934601</t>
  </si>
  <si>
    <t>Настольная книга юриста строительной компании. Сборник документов. Том 2. (Адъюнктура, Бакалавриат, Магистратура). Монография.</t>
  </si>
  <si>
    <t>978-5-4365-5320-7</t>
  </si>
  <si>
    <t>https://book.ru/book/934602</t>
  </si>
  <si>
    <t>Настольная книга юриста строительной компании. Сборник документов. Том 3. (Адъюнктура, Бакалавриат, Магистратура). Монография.</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</si>
  <si>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интересется проблемами строительства, включая студентов, обучающихся по строительным специальностям, аспирантов и преподавателей ВУЗов.</t>
  </si>
  <si>
    <t>978-5-4365-5321-4</t>
  </si>
  <si>
    <t>https://book.ru/book/934603</t>
  </si>
  <si>
    <t>Настольная книга юриста строительной компании. Сборник документов. Том 4. (Адъюнктура, Бакалавриат, Магистратура). Монография.</t>
  </si>
  <si>
    <t>978-5-4365-5322-1</t>
  </si>
  <si>
    <t>https://book.ru/book/934604</t>
  </si>
  <si>
    <t>Настольная книга юриста строительной компании. Сборник документов. Том 5. (Адъюнктура, Бакалавриат, Магистратура). Монография.</t>
  </si>
  <si>
    <t>978-5-4365-5323-8</t>
  </si>
  <si>
    <t>https://book.ru/book/934605</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</si>
  <si>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</si>
  <si>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</si>
  <si>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</si>
  <si>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</si>
  <si>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</si>
  <si>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</si>
  <si>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</si>
  <si>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</si>
  <si>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</si>
  <si>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</si>
  <si>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</si>
  <si>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</si>
  <si>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</si>
  <si>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</si>
  <si>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</si>
  <si>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Наука о данных и статистика в образовании будущего. (Аспирантура, Магистратура). Научное издание.</t>
  </si>
  <si>
    <t>Салин В.Н. (под ред.), Салин В.Н.</t>
  </si>
  <si>
    <t>Эконометрика. Финансовая математика</t>
  </si>
  <si>
    <t xml:space="preserve">Научные записки состоят из трех частей. Первая часть отражает содержание дискуссии на секции «Наука о данных и статистика в образовании будущего» Международной научно-методической конференции «Образование будущего: новые кадры для новой экономики» (март 2018). В статьях рассматриваются вопросы, связанные с особенностями применения кейс - технологий в преподавании статистических дисциплин в вузах, формированием кадрового потенциала в условиях цифровой экономики, направлениями совершенствования преподавания статистических дисциплин с использованием компьютерных технологий.
Во второй части отражены результаты исследований, связанных с комплексной темой Финансового университета 2017-2018 учебного года: «Новая парадигма общественного развития в условиях цифровой экономики». В разделе представлены статьи, посвященные применению глобальных технологий Big Data для повышения сферы логистических процессов, статистической оценкой развития цифровой экономики в сфере оказания финансовых услуг населению, повышению точности прогнозирования для целей стратегического планирования.
В третьем разделе содержатся статьи молодых ученых, которые затрагивают проблемы статистического изучения динамики фондового рынка России, использованию метода стресс-тестирования для оценки влияния рыночных шоков на финансовую устойчивость банков, статистическому анализу прибыли кредитных учреждений.
</t>
  </si>
  <si>
    <t>978-5-466-05897-0</t>
  </si>
  <si>
    <t>https://book.ru/book/953205</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</si>
  <si>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</si>
  <si>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</si>
  <si>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</si>
  <si>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</si>
  <si>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</si>
  <si>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</si>
  <si>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</si>
  <si>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</si>
  <si>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</si>
  <si>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</si>
  <si>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</si>
  <si>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Наукометрический подход к отслеживанию карьерных траекторий исследователей среди победителей и призеров всероссийских и международных олимпиад школьников и студентов. (Аспирантура, Бакалавриат, Магистратура). Монография.</t>
  </si>
  <si>
    <t>Парфенова С.Л., Долгова В.Н., Безроднова К.А., Благова Е.А., Богатов В.В., Чеченкина Т.В., Халтакшин</t>
  </si>
  <si>
    <t>Одним из важнейших направлений государственной молодежной политики в Российской Федерации является выявление, отбор и поддержка одаренной молодежи – основного интеллектуального и творческого потенциала страны, создание условий и возможностей для ее успешной социализации и эффективной самореализации. 
Ключевой составляющей общенациональной системы определения и развития молодых талантов является система теоретических и практических олимпиад, творческих конкурсов, конкурсов проектов и научных работ, конкурсов конструкторско-технического и инженерного    моделирования, конкурсов профессионального мастерства. Особую роль среди них играют всероссийские и международные олимпиады школьников и студентов, позволяющие на ранних стадиях профессионального самоопределения выявить наиболее одаренных, имеющих склонность к научно-исследовательской и научно-технической деятельности. В связи с этим очень важно создать необходимые условия для обучения талантливой молодежи на всех уровнях высшего образования и оказать поддержку на этапе профессионального становления по научным направлениям, в которых они продемонстрировали выдающиеся успехи.</t>
  </si>
  <si>
    <t>978-5-4365-2895-3</t>
  </si>
  <si>
    <t>https://book.ru/book/931179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</si>
  <si>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</si>
  <si>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</si>
  <si>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</si>
  <si>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</si>
  <si>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</si>
  <si>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</si>
  <si>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</si>
  <si>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</si>
  <si>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</si>
  <si>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</si>
  <si>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</si>
  <si>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</si>
  <si>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</si>
  <si>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</si>
  <si>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</si>
  <si>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</si>
  <si>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</si>
  <si>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</si>
  <si>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</si>
  <si>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</si>
  <si>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</si>
  <si>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</si>
  <si>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</si>
  <si>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</si>
  <si>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</si>
  <si>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</si>
  <si>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</si>
  <si>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школа уголовного процесса и криминалистики Санкт-Петербургского государственого университета. Материалы конференций.. Аспирантура. Бакалавриат. Магистратура. Сборник материалов</t>
  </si>
  <si>
    <t>Стойко Н.Г.</t>
  </si>
  <si>
    <t>Настоящая работа представляет собой сборник научных статей, подготовленных по материалам нескольких научных конференций, состоявшихся в Санкт-Петербургском государственном университете в 2016–2018 годах и объединенных идеей преемственности научных традиций. В сборник включены статьи, посвященные различным актуальным вопросам теории и практики уголовного процесса и криминалистики.</t>
  </si>
  <si>
    <t>978-5-4365-8482-9</t>
  </si>
  <si>
    <t>https://book.ru/book/941957</t>
  </si>
  <si>
    <t>Научная школа Финансового университета «Статистика финансов». (Бакалавриат). Монография.</t>
  </si>
  <si>
    <t>Статистика финансов</t>
  </si>
  <si>
    <t>Подготовленная к празднованию 100-летия Финансового университета при Правительстве Российской Федерации монография, по мнению ее авторов, призвана осветить и кратко охарактеризовать достижения и итоги работы научной школы и кафедры статистики в научно-исследовательской, учебно-методической области за весь период ее существования начиная с 20-х гг. XX в. 
Создание и развитие статистической школы Финансового университета связаны прежде всего с именем выдающегося ученого, преподавателя, статистика, талантливого организатора науки Павла Петровича Маслова.
В монографии приведен обзор достижений, основные сведения об основоположниках и руководителях научной школы статистики, о выполненных под их руководством научных исследованиях, учебных и учебно-методических разработках, составляющих значительную часть того, что было сделано учеными-статистиками Финансового университета за десятилетия их деятельности.</t>
  </si>
  <si>
    <t>978-5-406-07272-1</t>
  </si>
  <si>
    <t>https://book.ru/book/932801</t>
  </si>
  <si>
    <t>Научное обоснование и разработка практических подходов к организации и проведению внутреннего финансового контроля в государственных (муниципальных) учреждениях. (Аспирантура, Бакалавриат, Магистратура). Монография.</t>
  </si>
  <si>
    <t>Качкова О.Е., Кришталева Т.И., Демина И.Д., Кеворкова Ж.А., Домбровская Е.Н.</t>
  </si>
  <si>
    <t>Внутренний аудит в секторе государственного управления;Внутренний финансовый контроль и аудит в госу</t>
  </si>
  <si>
    <t>Монография посвящена рассмотрению проблем организации и проведения внутреннего финансового контроля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</si>
  <si>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978-5-4365-5314-6</t>
  </si>
  <si>
    <t>https://book.ru/book/926645</t>
  </si>
  <si>
    <t>Научно-исследовательские университетские кластеры: опыт Евразийского экономического союза. (Бакалавриат). Монография</t>
  </si>
  <si>
    <t>Гретченко А.А.</t>
  </si>
  <si>
    <t>Рынок труда и политика занятости</t>
  </si>
  <si>
    <t>Монография подготовлена в рамках гранта из средств ФГБОУ ВО «РЭУ им. Г.В. Плеханова», полученного для выполнения научно-исследовательской работы «Механизм совершенствования межгосударственного взаимодействия системы профессионального образования по созданию научно-исследовательских университетских кластеров России, Беларуси и Казахстана в рамках Евразийского экономического союза».
В монографии обосновываются теоретико-методологические положения по активизации межгосударственного сотрудничества ведущих университетов России, Беларуси и Казахстана на основе создания научно-исследовательских университетских кластеров в рамках Евразийского экономического союза с целью повышения эффективности их деятельности при переходе на инновационный путь развития и формирования единого образовательного пространства для подготовки выпускников, востребованных на рынке труда.
Для научных работников, преподавателей вузов, а также специалистов, занимающихся подготовкой концептуальных, стратегических и программных документов по совершенствованию нормативно-законодательных и правовых актов, регулирующих деятельность профессионального и высшего образования на рынке труда России, Беларуси и Казахстана.</t>
  </si>
  <si>
    <t>978-5-466-03128-7</t>
  </si>
  <si>
    <t>https://book.ru/book/935704</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</si>
  <si>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</si>
  <si>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</si>
  <si>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</si>
  <si>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</si>
  <si>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</si>
  <si>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</si>
  <si>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</si>
  <si>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</si>
  <si>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</si>
  <si>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</si>
  <si>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</si>
  <si>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</si>
  <si>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</si>
  <si>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</si>
  <si>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</si>
  <si>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</si>
  <si>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</si>
  <si>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</si>
  <si>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Научно-практический комментарий к отдельным главам уголовно-процессуального кодекса республики Таджикистан. (Бакалавриат, Магистратура, Специалитет). Монография.</t>
  </si>
  <si>
    <t>Юлдошев Р.Р.</t>
  </si>
  <si>
    <t>Академия управления Министерства внутренних дел Республики Таджикистан</t>
  </si>
  <si>
    <t>Научно-практический комментарий к отдельным главам УПК Республики Таджикистан является первым изданием подобного рода с момента принятия уголовно-процессуального закона в декабре 2009 г. и введения его в действие с 01 апреля 2010 г. Автором на основе общепринятых положений теории уголовного процесса, анализа некоторых норм УПК, правоприменительной практики правоохранительных и судебных органов предложены рекомендации по практическому применению отдельных норм уголовно-процессуального законодательства.
При подготовке Комментария учтены поправки, внесенные в УПК Республики Таджикистан, а также в законы и иные нормативные правовые акты Таджикистана, относящиеся к уголовно-процессуальной действительности. В работе использованы и наглядно продемонстрированы новейшие акты Конституционного суда Республики Таджикистан, Постановления Пленума Верховного Суда Республики Таджикистан и материалы судебной и следственной практики по конкретным уголовным делам, а также разработаны и представлены соответствующие их проекты.
Текст УПК Республики Таджикистан приводится по состояния на 1 января 2016 г.
Данное издание предназначено для судей, прокуроров, следователей, дознавателей, адвокатов, студентов, аспирантов (адъюнктов, соискателей), слушателей (курсантов), преподавателей и сотрудников юридических образовательных и научно-исследовательских учреждений, а также всем тем, кто проявляет интерес к состоянию и проблемам современного таджикского уголовно-процессуального законодательства.
При подготовке данного Научно-практического комментария использованы справочно-правовая система «КонсультантПлюс» и Централизованный Банк правовой информации «ADLIA».</t>
  </si>
  <si>
    <t>978-5-4365-8090-6</t>
  </si>
  <si>
    <t>https://book.ru/book/941092</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</si>
  <si>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</si>
  <si>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</si>
  <si>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</si>
  <si>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</si>
  <si>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</si>
  <si>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</si>
  <si>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</si>
  <si>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</si>
  <si>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</si>
  <si>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</si>
  <si>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</si>
  <si>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</si>
  <si>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</si>
  <si>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</si>
  <si>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</si>
  <si>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</si>
  <si>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</si>
  <si>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</si>
  <si>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</si>
  <si>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</si>
  <si>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</si>
  <si>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исследования в экономике. Методология, методы, особенности. (Аспирантура, Бакалавриат, Магистратура). Монография.</t>
  </si>
  <si>
    <t>Погостинская Н.Н.</t>
  </si>
  <si>
    <t>Международный банковский институт имени Анатолия Собчака</t>
  </si>
  <si>
    <t>В монографии рассматриваются как методологические, так и методические проблемы научных исследований, раскрываются особенности их решения в экономике. Наряду с общими вопросами методологии в монографии приводятся основные положения системного подхода, теории определений, теории классификаций, теории экономических измерений и моделирования. Рассматриваются задачи практического применения методологии и рассматриваемых теоретических положений в научном экономическом исследовании, приводятся примеры их реализации.</t>
  </si>
  <si>
    <t>978-5-4365-6126-4</t>
  </si>
  <si>
    <t>https://book.ru/book/934434</t>
  </si>
  <si>
    <t>Научные исследования: вчера, сегодня, завтра.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</si>
  <si>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</si>
  <si>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978-5-466-01141-8</t>
  </si>
  <si>
    <t>https://book.ru/book/940277</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</si>
  <si>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</si>
  <si>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</si>
  <si>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</si>
  <si>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</si>
  <si>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</si>
  <si>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</si>
  <si>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</si>
  <si>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</si>
  <si>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</si>
  <si>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</si>
  <si>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</si>
  <si>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</si>
  <si>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</si>
  <si>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</si>
  <si>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</si>
  <si>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</si>
  <si>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978-5-466-07997-5</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</si>
  <si>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</si>
  <si>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</si>
  <si>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</si>
  <si>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</si>
  <si>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</si>
  <si>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978-5-466-01132-6</t>
  </si>
  <si>
    <t>https://book.ru/book/935282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</si>
  <si>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</si>
  <si>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</si>
  <si>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</si>
  <si>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</si>
  <si>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</si>
  <si>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</si>
  <si>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Научный подход в деятельности центральных банков стран: от проблемы к решению. (Аспирантура, Бакалавриат, Магистратура). Сборник материалов.</t>
  </si>
  <si>
    <t>Морозко Н.И., Диденко В.Ю.</t>
  </si>
  <si>
    <t xml:space="preserve"> В сборник включены наиболее значимые работы студентов, подготовленные как результаты выполненных ими практических работ в рамках семинарских занятий. Сборник адресован студентам, аспирантам, преподавателям образовательных учреждений.</t>
  </si>
  <si>
    <t>978-5-466-01078-7</t>
  </si>
  <si>
    <t>https://book.ru/book/939082</t>
  </si>
  <si>
    <t>Научный подход к разработке комплекса оборудования для плазменного восстановления структурно-фазовых составляющих лопаток турбины ТЭЦ. (Магистратура, Специалитет). Монография.</t>
  </si>
  <si>
    <t>Савинкин В.В., Кузнецова В.Н., Коптяев Д.А., Колисниченко С.Н., Дерман А.Л.</t>
  </si>
  <si>
    <t>Строительство. Архитектура. Ремонт;Энергетика. Энергетическое машиностроение</t>
  </si>
  <si>
    <t xml:space="preserve">По результатам исследований плазменного восстановления лопаток турбины разработана математическая модель динамических процессов турбины ТЭЦ, проведено имитационное моделирование процессов плазменного восстановления лопаток турбины, разработан алгоритм восстановления лопаток турбин на технологическом комплексе, получена виртуальная модель конструкторско-технологического комплекса плазменного восстановления с адаптивным управлением, а также разработан комплект конструкторской документации на экспериментальный образец комплекса.
Монография предназначена для магистров и докторантов специалистов всех форм обучения направления подготовки «Наземные энергетические комплексы и сооружения», «Эксплуатация и контроль технического состояния теплового энергетического оборудования», также может быть использована сотрудниками научных, проектных, производственных и ремонтно-восстановительных предприятий.
Основные результаты научно-технической деятельности получены при реализации государственного заказа по бюджетной программе РК 217 "Развитие науки", подпрограмме 102 "Грантовое финансирование научных исследований" в рамках темы №2607/ГФ4-15-ОТ «Разработка и внедрение энергоэффективной технологии восстановления лопаток сложной геометрии паровых и газовых турбин ТЭЦ высококонцентрированным источником плазменной энергии с адаптивной системой управления процессами».     </t>
  </si>
  <si>
    <t>978-5-466-05092-9</t>
  </si>
  <si>
    <t>https://book.ru/book/927881</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</si>
  <si>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</si>
  <si>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</si>
  <si>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Государственное и муниципальное управление;Юриспруденция</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</si>
  <si>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</si>
  <si>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</si>
  <si>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</si>
  <si>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</si>
  <si>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</si>
  <si>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</si>
  <si>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</si>
  <si>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</si>
  <si>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</si>
  <si>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</si>
  <si>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</si>
  <si>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</si>
  <si>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</si>
  <si>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</si>
  <si>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</si>
  <si>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</si>
  <si>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Политология. Международные отношения;Экономика</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</si>
  <si>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</si>
  <si>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</si>
  <si>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</si>
  <si>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</si>
  <si>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</si>
  <si>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</si>
  <si>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978-5-466-05797-3</t>
  </si>
  <si>
    <t>https://book.ru/book/939734</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</si>
  <si>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</si>
  <si>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</si>
  <si>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</si>
  <si>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</si>
  <si>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</si>
  <si>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</si>
  <si>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</si>
  <si>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</si>
  <si>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</si>
  <si>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</si>
  <si>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</si>
  <si>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</si>
  <si>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</si>
  <si>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</si>
  <si>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</si>
  <si>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</si>
  <si>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</si>
  <si>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Стратегическое управление человеческими ресурсами</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</si>
  <si>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</si>
  <si>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</si>
  <si>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</si>
  <si>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(Аспирантура, Бакалавриат, Магистратура). Учебное пособие.</t>
  </si>
  <si>
    <t>Юсупов К.Н. (под ред.), Юсупов К.Н., Ахунов Р.Р., Токтамышева Ю.С.,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</si>
  <si>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</si>
  <si>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</si>
  <si>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</si>
  <si>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https://book.ru/book/942855</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</si>
  <si>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</si>
  <si>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</si>
  <si>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</si>
  <si>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</si>
  <si>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</si>
  <si>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</si>
  <si>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</si>
  <si>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</si>
  <si>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</si>
  <si>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</si>
  <si>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</si>
  <si>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</si>
  <si>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</si>
  <si>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</si>
  <si>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</si>
  <si>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</si>
  <si>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</si>
  <si>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</si>
  <si>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</si>
  <si>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</si>
  <si>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</si>
  <si>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</si>
  <si>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</si>
  <si>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</si>
  <si>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</si>
  <si>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</si>
  <si>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количественного анализа в институциональной теории: социальный аспект. (Аспирантура, Бакалавриат, Магистратура). Монография.</t>
  </si>
  <si>
    <t>Черновалов П.А., Соолодуха П.В., Черновалов А.В.</t>
  </si>
  <si>
    <t xml:space="preserve">В монографии рассматриваются методологические проблемы становления основ количественного анализа в институциональных исследованиях. Предлагается обзор институциональных концепций, постулатов и понятий. Вводятся новые институциональные категории, теоремы и формулы расчета экономических показателей. Даются практические рекомендации по осуществлению прикладных институциональных исследований и моделированию правил и норм на микро- и макроуровнях.
Монография предназначена для руководителей госучреждений и предприятий, менеджеров, экономистов и юристов, а также для преподавателей, аспирантов и студентов высших учебных заведений. </t>
  </si>
  <si>
    <t>978-5-4365-6256-8</t>
  </si>
  <si>
    <t>https://book.ru/book/939918</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</si>
  <si>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</si>
  <si>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</si>
  <si>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</si>
  <si>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</si>
  <si>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</si>
  <si>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</si>
  <si>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</si>
  <si>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</si>
  <si>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</si>
  <si>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</si>
  <si>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</si>
  <si>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</si>
  <si>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</si>
  <si>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</si>
  <si>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</si>
  <si>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</si>
  <si>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</si>
  <si>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</si>
  <si>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</si>
  <si>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</si>
  <si>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</si>
  <si>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</si>
  <si>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Негосударственное регулирование торговой деятельности. (Аспирантура, Бакалавриат, Магистратура). Монография.</t>
  </si>
  <si>
    <t>Панарина М.М.</t>
  </si>
  <si>
    <t>Правовое регулирование в торговой деятельности</t>
  </si>
  <si>
    <t>На основании изучения нормативных актов, судебной практики, правовых обычаев, кодексов лучших практик автор выделяет основные формы негосударственного регулирования отношений коммерсантов. Поднимается проблема переосмысления подходов к регулированию торговой деятельности.  Предлагается методика обобщения торговых обычаев и правил негосударственного регулирования торговли. Целью автора было определение правовой природы негосударственного регулирования торговой деятельности и его источников, выявление механизма действия, разработка научно обоснованной методики кодификации и иной систематизации негосударственных источников регулирования торговой деятельности. 
Монография рассчитана на научных работников, преподавателей, аспирантов и студентов.</t>
  </si>
  <si>
    <t>978-5-466-07945-6</t>
  </si>
  <si>
    <t>https://book.ru/book/935201</t>
  </si>
  <si>
    <t>Негосударственные структуры и аутсорсинг в архивном деле. (Бакалавриат, Магистратура). Монография.</t>
  </si>
  <si>
    <t>Веретехина С.В.</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</si>
  <si>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</si>
  <si>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</si>
  <si>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</si>
  <si>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</si>
  <si>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</si>
  <si>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Налогообложение недвижимости</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</si>
  <si>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</si>
  <si>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</si>
  <si>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</si>
  <si>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</si>
  <si>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</si>
  <si>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</si>
  <si>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</si>
  <si>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</si>
  <si>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</si>
  <si>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 прожект менеджмент. Материалы международной научно-практической конференции. (Аспирантура). (Бакалавриат). (Магистратура). Сборник материалов</t>
  </si>
  <si>
    <t>Халимон Е.А.</t>
  </si>
  <si>
    <t>Менеджмент;Менеджмент и экономика в здравоохранении</t>
  </si>
  <si>
    <t>Менеджмент;Медицинские науки. Здравоохранение</t>
  </si>
  <si>
    <t xml:space="preserve">Сборник содержит материалы Международной научно-практической конференции "Нейро прожект менеджмент», прошедшей 11-13 марта 2020 года на базе Федерального государственного бюджетного образовательного учреждения высшего образования «Государственный Университет управления» и Аналитического центра при Правительстве Российской Федерации. Конференция проводилась при финансовой поддержке Российского фонда фундаментальных исследований, проект №20-014-20002. Объединяя теоретические концепции и накопленные практические знания, материалы конференции представляют результаты исследований возможностей использования нейронных технологий в управлении проектами для эффективной организации труда, проведенных видными практиками и сертифицированными специалистами ведущих научных организаций разных стран, представляющих такие области, как медицина, нейроэкономика и менеджмент. Этот сборник закладывает основу для изучения нейро прожект менеджмента как отдельной области нейро наук.
</t>
  </si>
  <si>
    <t>978-5-4365-6046-5</t>
  </si>
  <si>
    <t>https://book.ru/book/938724</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</si>
  <si>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</si>
  <si>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</si>
  <si>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</si>
  <si>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</si>
  <si>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</si>
  <si>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</si>
  <si>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</si>
  <si>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задачи оптимального управления в динамической экономике. (Аспирантура, Бакалавриат, Магистратура). Монография.</t>
  </si>
  <si>
    <t>Параев Ю.И.</t>
  </si>
  <si>
    <t>Прикладная математика</t>
  </si>
  <si>
    <t>Работа посвящена задачам динамической экономики, в которой математической моделью процессов являются системы дифференци-альных или разностных уравнений. В работе подробно рассматрива-ются следующие задачи: 
- управление процессом производства, хранения и сбыта товаров повседневного спроса,
- управление рекламой в задаче производства и сбыта товаров,
- управление односекторной и двухсекторной экономиками,
Найдены оптимальные управления в этих задачах. Решения полу-чены в аналитической форме. Приводятся необходимые условия су-ществования этих оптимальных управлений. Впервые поставлена за-дача оптимального управление односекторной экономикой при слу-чайном изменении основного капитала и трудовых ресурсов.
Содержатся только оригинальные результаты автора.
Монография предназначена для  научных работников, аспирантов и студентов, специализирующихся по направлениям «прикладная математика и информатика» и «применение математических методов в экономике».</t>
  </si>
  <si>
    <t>978-5-4365-7068-6</t>
  </si>
  <si>
    <t>https://book.ru/book/939608</t>
  </si>
  <si>
    <t>Некоторые логико-эпистемологические тенденции развития современного обществознания. (Бакалавриат, Магистратура, Специалитет). Монография.</t>
  </si>
  <si>
    <t>Логика;Обществознание</t>
  </si>
  <si>
    <t>В работе рассматриваются проблемы логико-эпистемологического характера в контексте ряда конкретных гуманитарных дисциплин (право, философия и теория истории, литературоведение)</t>
  </si>
  <si>
    <t>978-5-4365-5802-8</t>
  </si>
  <si>
    <t>https://book.ru/book/929579</t>
  </si>
  <si>
    <t>Некоторые особенности электрических трансформаторов. (Бакалавриат). Учебное пособие.</t>
  </si>
  <si>
    <t>Грачева Е.И., Наумов О.В.</t>
  </si>
  <si>
    <t xml:space="preserve">В учебном пособии рассматриваются вопросы конструктивных особенностей главных понизительных и распределительных подстанций, а также вопросы эксплуатационных характеристик трансформаторов.
В пособии включены материалы, изложенные в фундаментальных учебниках, информационно-справочных и директивных документах. 
Пособие составлено в соответствии с действующими учебными программами и отвечает требованиям государственных общеобразовательных стандартов высшего профессионального образования. 
Предназначено для студентов, получающих подготовку по направлению «Электроэнергетика и электротехника». </t>
  </si>
  <si>
    <t>978-5-466-06221-2</t>
  </si>
  <si>
    <t>https://book.ru/book/953539</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</si>
  <si>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</si>
  <si>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</si>
  <si>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</si>
  <si>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</si>
  <si>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</si>
  <si>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</si>
  <si>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ресурсы торговых организаций. (Бакалавриат, Магистратура). Учебное пособие.</t>
  </si>
  <si>
    <t>Майорова Е.А., Каращук О.С., Никишин А.Ф.</t>
  </si>
  <si>
    <t>Управление торговой организацией</t>
  </si>
  <si>
    <t>Учебное пособие посвящено изучению нематериальных ресурсов торговли: их общенаучных и нормативно-правовых основ, отраслевых характеристик и специфики в отдельных торговых предприятиях. Материалы содержат информацию о значимости нематериальных ресурсов для торговых организаций и способах их рационального развития для обеспечения эффективности.
Использование учебного пособия позволит обеспечить теоретическую базу для управления нематериальными ресурсами в предприятиях торговли.</t>
  </si>
  <si>
    <t>978-5-4365-6213-1</t>
  </si>
  <si>
    <t>https://book.ru/book/938941</t>
  </si>
  <si>
    <t>Немецкий язык в сфере делопроизводства и архивоведения. (Бакалавриат, Магистратура). Учебное пособие.</t>
  </si>
  <si>
    <t>Баймухаметова К.И., Киреева И.А. (под ред.)</t>
  </si>
  <si>
    <t>Управление персоналом. Лидерство. Коммуникации;Немецкий язык</t>
  </si>
  <si>
    <t>Учебное пособие состоит из  четырех разделов. В первом разделе рассмотрены сущность организации содержания и методика обучения иностранному  языку в сфере профессиональной коммуникации по направлению подготовки 46.03.02 «Документоведение и архивоведение». Во втором  разделе  представлены  аутентичные тексты и контрольные задания к ним (делопроизводство, архивоведение). В третьем разделе рассмотрены специфика  организации самостоятельной работы студентов,  критерии оценки качества освоения немецкого языка в сфере профессиональной коммуникации.  Четвертый раздел содержит методические рекомендации по обучению немецкому языку в сфере делопроизводства и архивоведения на основе  цифровых ресурсов.</t>
  </si>
  <si>
    <t>978-5-4365-6687-0</t>
  </si>
  <si>
    <t>https://book.ru/book/939954</t>
  </si>
  <si>
    <t>Неоиндустриальный вектор трансформации глобальных цепочек стоимости: шансы России и Белоруссии. (Бакалавриат, Магистратура). Монография.</t>
  </si>
  <si>
    <t>Толкачев С.А. (под ред.), Быков А.А., Колб О.Д., Москвитина Е.И., Побываев С.А., Тепляков А.Ю., Толк</t>
  </si>
  <si>
    <t>Интернет вещей: технологии и инструменты;Торговая политика и обеспечение интересов бизнеса</t>
  </si>
  <si>
    <t xml:space="preserve">Монография посвящена проблемам позиционирования российских и белорусских предприятий в глобальных цепочках стоимости. Разработаны способы оценки эффективности интеграции национальных отраслей промышленности в глобальные цепочки стоимости. Оценены структурные сдвиги в экономике республики Беларусь. Рассмотрены перспективы формирования новых  глобальных цепочек добавленной стоимости на основе сотрудничества научно-промышленных комплексов России и Беларуси.
</t>
  </si>
  <si>
    <t>978-5-4365-5309-2</t>
  </si>
  <si>
    <t>https://book.ru/book/935973</t>
  </si>
  <si>
    <t>Неорганическая и аналитическая химия: практикум. (Аспирантура, Бакалавриат, Магистратура). Учебно-методическое пособие.</t>
  </si>
  <si>
    <t>Рогатых С.В.</t>
  </si>
  <si>
    <t>Химия;Аналитическая химия;Общая и неорганическая химия</t>
  </si>
  <si>
    <t>Химия;Химия</t>
  </si>
  <si>
    <t xml:space="preserve">Камчатский государственный университет им. Витуса Беринга </t>
  </si>
  <si>
    <t>Лабораторный практикум предназначен для проведения лабораторных занятий и организации самостоятельной научно-исследовательской работы студентов биологических и экологических направлений вузов и школьников профильных классов химико-биологического направления. Может быть использован учителями и учащимися общеобразовательных учреждений. 
Рекомендовано к изданию учебно-методическим советом ФГБОУ ВО «Камчатский государственный университет имени Витуса Беринга» для студентов бакалавриата, обучающихся по направлению подготовки 06.03.01 «Биология».</t>
  </si>
  <si>
    <t>978-5-4365-8760-8</t>
  </si>
  <si>
    <t>https://book.ru/book/942060</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</si>
  <si>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</si>
  <si>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</si>
  <si>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</si>
  <si>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</si>
  <si>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</si>
  <si>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</si>
  <si>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</si>
  <si>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</si>
  <si>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</si>
  <si>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</si>
  <si>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</si>
  <si>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</si>
  <si>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</si>
  <si>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</si>
  <si>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</si>
  <si>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</si>
  <si>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</si>
  <si>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</si>
  <si>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</si>
  <si>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</si>
  <si>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</si>
  <si>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</si>
  <si>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</si>
  <si>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</si>
  <si>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</si>
  <si>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</si>
  <si>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</si>
  <si>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</si>
  <si>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</si>
  <si>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</si>
  <si>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</si>
  <si>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</si>
  <si>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</si>
  <si>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</si>
  <si>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</si>
  <si>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</si>
  <si>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</si>
  <si>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</si>
  <si>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</si>
  <si>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</si>
  <si>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</si>
  <si>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</si>
  <si>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Нетрадиционный взгляд на мир (Этюды к теории естествознания). (Бакалавриат, Магистратура). Монография.</t>
  </si>
  <si>
    <t>Симонов В.В.</t>
  </si>
  <si>
    <t xml:space="preserve">Излагается философская концепция, альтернативная материализму и идеализму (отказ от постановки и, соответственно, решения "основного вопроса философии"), и дается обоснование необходимости замены метафизической, по своей сути, системы основополагаю-щих идей и стилей мышления, господствующей в современной науке, парадигмой, методологической основой которой является принцип относительности (условности) любых различий любых явлений. На ее основе формулируются правила систематизации (классификации) любых объектов, основные положения и количественные зависимости предельно общего случая взаимодействия Природных объектов, кото-рые затем конкретизируются при формулировке основных положений и зависимостей, описывающих жизнь вообще (общая теория жизни), жизнь Земной белковой биоты и двух ее объектов – человека (теория медицины) и инфекционных симбиозов (теория инфекционных взаимодействий). </t>
  </si>
  <si>
    <t>978-5-466-05401-9</t>
  </si>
  <si>
    <t>https://book.ru/book/939616</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</si>
  <si>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</si>
  <si>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</si>
  <si>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</si>
  <si>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</si>
  <si>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</si>
  <si>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</si>
  <si>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</si>
  <si>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</si>
  <si>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</si>
  <si>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</si>
  <si>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</si>
  <si>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</si>
  <si>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</si>
  <si>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</si>
  <si>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</si>
  <si>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</si>
  <si>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</si>
  <si>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</si>
  <si>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</si>
  <si>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</si>
  <si>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</si>
  <si>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</si>
  <si>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</si>
  <si>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</si>
  <si>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Линник Ю.Н., Линник В.Ю.</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</si>
  <si>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</si>
  <si>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</si>
  <si>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</si>
  <si>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</si>
  <si>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</si>
  <si>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</si>
  <si>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Анализ и финансовое моделирование инвестиционных проектов</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</si>
  <si>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</si>
  <si>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</si>
  <si>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</si>
  <si>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</si>
  <si>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</si>
  <si>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</si>
  <si>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</si>
  <si>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</si>
  <si>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</si>
  <si>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</si>
  <si>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</si>
  <si>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</si>
  <si>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</si>
  <si>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</si>
  <si>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развития менеджмента. Гипотезы, концепции, практики. Том 1. (Аспирантура, Бакалавриат, Магистратура, Специалитет).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</si>
  <si>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</si>
  <si>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978-5-466-01024-4</t>
  </si>
  <si>
    <t>https://book.ru/book/935993</t>
  </si>
  <si>
    <t>Новая парадигма развития менеджмента. Гипотезы, концепции, практики. Том 2. (Аспирантура, Бакалавриат, Магистратура).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</si>
  <si>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</si>
  <si>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978-5-466-01025-1</t>
  </si>
  <si>
    <t>https://book.ru/book/950485</t>
  </si>
  <si>
    <t>Новая парадигма развития менеджмента. Гипотезы, концепции, практики. Том 3. (Аспирантура, Бакалавриат, Магистратура). Сборник статей.</t>
  </si>
  <si>
    <t>978-5-466-01026-8</t>
  </si>
  <si>
    <t>https://book.ru/book/950486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</si>
  <si>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</si>
  <si>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</si>
  <si>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</si>
  <si>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</si>
  <si>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</si>
  <si>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</si>
  <si>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промышленная политика крупного города: содержание, механизмы реализации. (Аспирантура, Бакалавриат, Магистратура). Монография.</t>
  </si>
  <si>
    <t>Рисин И.Е., Бунин Д.А.</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</si>
  <si>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новой промышленной политики крупного российского города.Для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</si>
  <si>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978-5-4365-9087-5</t>
  </si>
  <si>
    <t>https://book.ru/book/934692</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</si>
  <si>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</si>
  <si>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</si>
  <si>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</si>
  <si>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</si>
  <si>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</si>
  <si>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</si>
  <si>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</si>
  <si>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</si>
  <si>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</si>
  <si>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</si>
  <si>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</si>
  <si>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</si>
  <si>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</si>
  <si>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</si>
  <si>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</si>
  <si>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</si>
  <si>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</si>
  <si>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</si>
  <si>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</si>
  <si>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</si>
  <si>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</si>
  <si>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Анатомия и физиология человека;Медицинские науки. Здравоохранение</t>
  </si>
  <si>
    <t xml:space="preserve">Новосибирский государственный педагогический университет </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</si>
  <si>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</si>
  <si>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</si>
  <si>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</si>
  <si>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</si>
  <si>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</si>
  <si>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</si>
  <si>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</si>
  <si>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Московский финансово-юридический университет МФЮА</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</si>
  <si>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</si>
  <si>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</si>
  <si>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</si>
  <si>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</si>
  <si>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</si>
  <si>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</si>
  <si>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</si>
  <si>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</si>
  <si>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</si>
  <si>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</si>
  <si>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</si>
  <si>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</si>
  <si>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</si>
  <si>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</si>
  <si>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</si>
  <si>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</si>
  <si>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</si>
  <si>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</si>
  <si>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</si>
  <si>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</si>
  <si>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</si>
  <si>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</si>
  <si>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</si>
  <si>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</si>
  <si>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</si>
  <si>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</si>
  <si>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</si>
  <si>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</si>
  <si>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</si>
  <si>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</si>
  <si>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</si>
  <si>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</si>
  <si>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</si>
  <si>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</si>
  <si>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</si>
  <si>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</si>
  <si>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</si>
  <si>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</si>
  <si>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</si>
  <si>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</si>
  <si>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</si>
  <si>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</si>
  <si>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</si>
  <si>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</si>
  <si>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</si>
  <si>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</si>
  <si>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</si>
  <si>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</si>
  <si>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</si>
  <si>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</si>
  <si>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</si>
  <si>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</si>
  <si>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</si>
  <si>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</si>
  <si>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</si>
  <si>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</si>
  <si>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</si>
  <si>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</si>
  <si>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</si>
  <si>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</si>
  <si>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</si>
  <si>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</si>
  <si>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</si>
  <si>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</si>
  <si>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</si>
  <si>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</si>
  <si>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</si>
  <si>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</si>
  <si>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</si>
  <si>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</si>
  <si>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</si>
  <si>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</si>
  <si>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</si>
  <si>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</si>
  <si>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</si>
  <si>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</si>
  <si>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</si>
  <si>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</si>
  <si>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</si>
  <si>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</si>
  <si>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</si>
  <si>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</si>
  <si>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</si>
  <si>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</si>
  <si>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</si>
  <si>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</si>
  <si>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</si>
  <si>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</si>
  <si>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</si>
  <si>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</si>
  <si>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</si>
  <si>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</si>
  <si>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</si>
  <si>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</si>
  <si>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</si>
  <si>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</si>
  <si>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</si>
  <si>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</si>
  <si>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</si>
  <si>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</si>
  <si>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</si>
  <si>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Новый формат управления и новые составляющие профессионального успеха. (Аспирантура, Бакалавриат, Магистратура). Сборник статей.</t>
  </si>
  <si>
    <t>Гладилина И.П. (под ред.), Гладилина И.П., Чертков А.Н., Исраелян В.Б., Трофимовская А.В., Востриков</t>
  </si>
  <si>
    <t>Деловые коммуникации</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</si>
  <si>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</si>
  <si>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978-5-4365-5293-4</t>
  </si>
  <si>
    <t>https://book.ru/book/943395</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</si>
  <si>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</si>
  <si>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</si>
  <si>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</si>
  <si>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</si>
  <si>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</si>
  <si>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</si>
  <si>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</si>
  <si>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</si>
  <si>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978-5-466-05793-5</t>
  </si>
  <si>
    <t>https://book.ru/book/934746</t>
  </si>
  <si>
    <t>Норма права как элемент механизма уголовно-правового регулирования. (Аспирантура, Бакалавриат, Магистратура). Учебное пособие.</t>
  </si>
  <si>
    <t>Жариков Ю.С.</t>
  </si>
  <si>
    <t xml:space="preserve">В предлагаемом вашему вниманию учебном пособии рассмотрены  теоретические представления современных российских ученых правоведов об уголовно-правовой норме, дана развернутая уголовно-правовая характеристика поощрительных норм уголовного законодательства как особого средства уголовно-правового регулирования.
Теоретическая значимость настоящего издания состоит в том, что положения и выводы, сделанные в нем, призваны способствовать более глубокому усвоению учащимися буквально всех институтов курса уголовного права.
В практическом аспекте значимость предлагаемого читателю учебного пособия состоит в том, что представленные в нем сведения сформируют представление о применении бланкетных уголовно-правовых норм, в том числе и санкций.
Результаты исследования могут найти применение в дальнейших научных исследованиях, связанных с проблематикой правовой нормы и уголовно-правового регулирования. 
Книга рассчитана на научно-педагогических работников, аспирантов и студентов, обучающихся по направлению юриспруденция, а также практических работников сферы уголовной юстиции.
Соответствует ФГОС ВО последнего поколения.
Для студентов высшего образования, обучающихся по направлению «Юриспруденция».
</t>
  </si>
  <si>
    <t>978-5-466-01576-8</t>
  </si>
  <si>
    <t>https://book.ru/book/946288</t>
  </si>
  <si>
    <t>Нормативное обеспечение информационных систем в защищенном исполнении. (Аспирантура, Бакалавриат, Магистратура, Специалитет). Монография.</t>
  </si>
  <si>
    <t>Коваленко Ю.И., Тараскин М.М., Торба О.И.</t>
  </si>
  <si>
    <t>Операционные системы и среды</t>
  </si>
  <si>
    <t>В монографии представлен анализ нормативно-правовых документов в сфере информационных систем в защищенном исполнении (ИСЗИ) и характеристик их нормативного документационного обеспечения, сформированы глоссарий основных терминов, набор правовых нормативных документов в области обеспечения информационной безопасности ИСЗИ  и рекомендации по вариантам документационного обеспечения информационных систем в защищенном исполнении.
Для специалистов, работа которых связана с проектированием, внедрением и эксплуатацией информационных систем в защищенном исполнении, разработкой нормативных документов по их сопровождению на всех этапах жизненного цикла</t>
  </si>
  <si>
    <t>978-5-4365-1811-4</t>
  </si>
  <si>
    <t>https://book.ru/book/934104</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</si>
  <si>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</si>
  <si>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</si>
  <si>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</si>
  <si>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Машины. Машиностроение. Приборостроение;Информатика</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</si>
  <si>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</si>
  <si>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</si>
  <si>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</si>
  <si>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</si>
  <si>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</si>
  <si>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</si>
  <si>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</si>
  <si>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</si>
  <si>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</si>
  <si>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</si>
  <si>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</si>
  <si>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</si>
  <si>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</si>
  <si>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</si>
  <si>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</si>
  <si>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</si>
  <si>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</si>
  <si>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</si>
  <si>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</si>
  <si>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</si>
  <si>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</si>
  <si>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</si>
  <si>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Физическая культура;Образование и педагогика</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</si>
  <si>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</si>
  <si>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</si>
  <si>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</si>
  <si>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</si>
  <si>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</si>
  <si>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Теории обучения и воспитания</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</si>
  <si>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</si>
  <si>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</si>
  <si>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</si>
  <si>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</si>
  <si>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</si>
  <si>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</si>
  <si>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</si>
  <si>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</si>
  <si>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валютной политике с учетом особенностей российской экономики. (Аспирантура, Бакалавриат, Магистратура, Специалитет). Учебное пособие.</t>
  </si>
  <si>
    <t>Танасова А.С., Понаморенко В.Е., Соколова Е.Ю., Татузов В.Ю., Цховребов М.П., Ершов М.В.</t>
  </si>
  <si>
    <t>Для обеспечения устойчивого и долгосрочного развития и улучшения качества экономического роста РФ необходима стабилизация положения на валютном рынке, повышение доверия к рублю, расширение сферы его применения. Это еще более актуально в условиях растущих внешних вызовов и рисков, равно как и сохраняющихся внутренних проблем. В этой связи важно формирование прочных внутренних основ сохранения стабильности валютно-финансовой сферы как основополагающего механизма роста и улучшения качества роста экономики в целом.
В учебном пособии обоснована необходимость наличия стратегии валютной политики Российской Федерации с учетом особенностей российской экономики. Приведены предложения по обеспечению стабильности курса рубля, а также по достижению рационального курса, который будет способствовать достижению высоких темпов роста экономики, улучшению качества роста, повышению привлекательности рубля, в т.ч. на международных рынках. Проанализированы тенденции изменения механизмов валютного контроля в Российской Федерации. 
Учебное пособие может быть использовано при подготовке студентов по специальностям экономика, финансы.</t>
  </si>
  <si>
    <t>978-5-4365-7194-2</t>
  </si>
  <si>
    <t>https://book.ru/book/943419</t>
  </si>
  <si>
    <t>О духовности права. (Монография)</t>
  </si>
  <si>
    <t xml:space="preserve">Данная книга, входящая в серию «Классическое наследие» представляет собой извлечения из трудов И.А. Ильина – выдающегося отечественного мыслителя, годы жизни которого (1883-1954) совпали с радикальным изменением в политическом строе нашей страны, с революционной сменой ее государственно-правового режима.
Понятно, что основные акценты в творчестве Ильина, высланного из России, падают именно на детальный анализ произошедших событий, прежде всего в публично-правовой сфере.
Заинтересованному читателю с достаточно длительной исторической дистанцией будет полезно познакомиться с основными постулатами поли-тико-правовой конструкцией Ильина, имеющими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тематикой профессионально, а в более широком плане она будет интересна всем людям неравнодушным к интеллектуальной истории Отечества.
</t>
  </si>
  <si>
    <t>978-5-466-01133-3</t>
  </si>
  <si>
    <t>https://book.ru/book/935628</t>
  </si>
  <si>
    <t>О коэрцитивных свойствах и разделимости нелинейных дифференциальных операторов. (Бакалавриат, Магистратура). Монография.</t>
  </si>
  <si>
    <t>Каримов О.Х.</t>
  </si>
  <si>
    <t>Математика;Дифференциальные уравнения</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</si>
  <si>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</si>
  <si>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</si>
  <si>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</si>
  <si>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</si>
  <si>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Архипов А.П.</t>
  </si>
  <si>
    <t>Организация противодействия коррупции, мошенничеству и иным злоупотреблениям экономической направлен</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</si>
  <si>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</si>
  <si>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</si>
  <si>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</si>
  <si>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</si>
  <si>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моментах эволюции процесса производства (производительного практического знания) с точки зрения современной социогенетики. (Бакалавриат, Магистратура). Монография.</t>
  </si>
  <si>
    <t>Сергиенко Л.В.</t>
  </si>
  <si>
    <t xml:space="preserve">Настоящая работа посвящена изучению некоторых проблем, связанных с наличием взаимосвязи и взаимообусловленности процесса формирования и развития человеческого интеллекта и реализуемого им процесса производства в обществе. Поскольку именно данные взаимодействия и взаимозависимости с неизбежностью должны будут по новому осветить природу и логику всей производственной эволюции в целом. </t>
  </si>
  <si>
    <t>978-5-4365-5895-0</t>
  </si>
  <si>
    <t>https://book.ru/book/930561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</si>
  <si>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</si>
  <si>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</si>
  <si>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</si>
  <si>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</si>
  <si>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</si>
  <si>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</si>
  <si>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</si>
  <si>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</si>
  <si>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</si>
  <si>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</si>
  <si>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</si>
  <si>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</si>
  <si>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</si>
  <si>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</si>
  <si>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</si>
  <si>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</si>
  <si>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</si>
  <si>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84х108/32</t>
  </si>
  <si>
    <t>978-5-406-02272-6</t>
  </si>
  <si>
    <t>https://book.ru/book/936233</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</si>
  <si>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</si>
  <si>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</si>
  <si>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</si>
  <si>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</si>
  <si>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</si>
  <si>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</si>
  <si>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</si>
  <si>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</si>
  <si>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</si>
  <si>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</si>
  <si>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</si>
  <si>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</si>
  <si>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</si>
  <si>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</si>
  <si>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</si>
  <si>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</si>
  <si>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</si>
  <si>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</si>
  <si>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</si>
  <si>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</si>
  <si>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</si>
  <si>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</si>
  <si>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</si>
  <si>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</si>
  <si>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</si>
  <si>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</si>
  <si>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</si>
  <si>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</si>
  <si>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</si>
  <si>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</si>
  <si>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</si>
  <si>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</si>
  <si>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</si>
  <si>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</si>
  <si>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</si>
  <si>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Информационные технологии в цифровой экономике</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</si>
  <si>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</si>
  <si>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</si>
  <si>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</si>
  <si>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исполнения обязательств. (Аспирантура, Магистратура). Учебное пособие.</t>
  </si>
  <si>
    <t>Фильченко Д.Г., Евтухович Е.А., Фильченко И.Г.</t>
  </si>
  <si>
    <t>Актуальные вопросы обеспечения исполнения обязательств</t>
  </si>
  <si>
    <t>Практикум подготовлен для использования в учебном процессе при изучении дисциплины «Обеспечение исполнения обязательств». Данное учебно-методическое пособие включает вопросы для подготовки к занятиям, задачи и задания для самостоятельной работы; содержит перечень нормативных правовых актов, материалов судебной практики и специальной литературы по темам учебного курса. 
Для магистрантов, аспирантов, преподавателей, в сферу интересов которых входят вопросы, связанные с гражданско-правовыми обязательствами и обеспечением их исполнения.</t>
  </si>
  <si>
    <t>978-5-4365-7240-6</t>
  </si>
  <si>
    <t>https://book.ru/book/940531</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</si>
  <si>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</si>
  <si>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</si>
  <si>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</si>
  <si>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</si>
  <si>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</si>
  <si>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</si>
  <si>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</si>
  <si>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Баурина С.Б.</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</si>
  <si>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</si>
  <si>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</si>
  <si>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</si>
  <si>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</si>
  <si>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</si>
  <si>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</si>
  <si>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</si>
  <si>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</si>
  <si>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</si>
  <si>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</si>
  <si>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конкурентоспособности предприятия на основе повышения капитализации гудвилла. (Аспирантура, Бакалавриат, Магистратура). Монография.</t>
  </si>
  <si>
    <t>Черных Е.О.</t>
  </si>
  <si>
    <t>Монография посвящена исследованию процесса формирования организационно-экономического механизма обеспечения конкурентоспособности предприятия на основе повышения капитализации гудвилла
Особое внимание в монографии уделено методологии управления инновационной трансформацией социально-экономических систем национальной экономики,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 а также лиц, обучающихся, прежде всего, по таким направлениям бакалавриата и магистратуры, как «Государственное и муниципальное управление». «Менеджмент» и «Экономика».</t>
  </si>
  <si>
    <t>978-5-4365-4411-3</t>
  </si>
  <si>
    <t>https://book.ru/book/935341</t>
  </si>
  <si>
    <t>Обеспечение конфиденциальности в делопроизводстве. (Аспирантура, Магистратура). Монография.</t>
  </si>
  <si>
    <t>Ищейнов В.Я.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</si>
  <si>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</si>
  <si>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</si>
  <si>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</si>
  <si>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</si>
  <si>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</si>
  <si>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национальной безопасности: национальные интересы Российской Федерации и стратегические национальные приоритеты. Том1. (Аспирантура, Бакалавриат, Магистратура). Сборник статей.</t>
  </si>
  <si>
    <t>Гончаренко Л.П. (под ред.), Филин С.А. (под ред.), Сыбачин С.А. (под ред.), Балаханова Д.К. (под ред</t>
  </si>
  <si>
    <t>Данный сборник содержит труды участников международной конференции и круглого стола: студентов, магистров, аспирантов, и молодых ученых, состоявшихся в 2018 г. в Российском экономическом университете имени Г.В. Плеханова.
Международная конференция и круглый стол были организованы на базе НИИ «Инновационная экономика» и кафедры Организационно-управленческих инноваций ФГБОУ ВО «РЭУ им. Г.В. Плеханова».</t>
  </si>
  <si>
    <t>978-5-466-01095-4</t>
  </si>
  <si>
    <t>https://book.ru/book/939974</t>
  </si>
  <si>
    <t>Обеспечение национальной безопасности: национальные интересы Российской Федерации и стратегические национальные приоритеты. Том2. (Аспирантура, Бакалавриат, Магистратура). Сборник статей.</t>
  </si>
  <si>
    <t>978-5-4365-6715-0</t>
  </si>
  <si>
    <t>https://book.ru/book/939976</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</si>
  <si>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</si>
  <si>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</si>
  <si>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</si>
  <si>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</si>
  <si>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</si>
  <si>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</si>
  <si>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</si>
  <si>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</si>
  <si>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</si>
  <si>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</si>
  <si>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</si>
  <si>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</si>
  <si>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</si>
  <si>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</si>
  <si>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</si>
  <si>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</si>
  <si>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</si>
  <si>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</si>
  <si>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</si>
  <si>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</si>
  <si>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</si>
  <si>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</si>
  <si>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создания эффективно используемых результатов интеллектуальной деятельности в высокотехнологичных отраслях промышленности. (Бакалавриат, Магистратура). Монография.</t>
  </si>
  <si>
    <t>Мазур Н.З.</t>
  </si>
  <si>
    <t>Инновационное развитие любой отрасли промышленности в первую очередь определяется системой отраслевого стратегического планирования, представляющей собой совокупность взаимоувязанных документов, характеризующих согласованные и реализуемые приоритеты инновационно-технологического развития, элементов обеспечения процессов стратегического планирования, а также соответствующую практическую деятельность его участников.</t>
  </si>
  <si>
    <t>978-5-466-02474-6</t>
  </si>
  <si>
    <t>https://book.ru/book/935307</t>
  </si>
  <si>
    <t>Обеспечение устойчивого развития предпринимательских структур на основе организационно-экономических. (Монография)</t>
  </si>
  <si>
    <t>Подлесных В.И., Борисова И.А.</t>
  </si>
  <si>
    <t>Анализ экономического потенциала бизнеса</t>
  </si>
  <si>
    <t>Санкт-Петербургский Государственный университет информационных технологий, механики и оптики</t>
  </si>
  <si>
    <t>В работе рассматриваются современные, технологические и организационно-экономические нововведения, как основа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</si>
  <si>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978-5-4365-4310-9</t>
  </si>
  <si>
    <t>https://book.ru/book/935308</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</si>
  <si>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</si>
  <si>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</si>
  <si>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</si>
  <si>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</si>
  <si>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</si>
  <si>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</si>
  <si>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</si>
  <si>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</si>
  <si>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</si>
  <si>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</si>
  <si>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</si>
  <si>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</si>
  <si>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логистике. (Бакалавриат, Магистратура, Специалитет). Учебно-методическое пособие.</t>
  </si>
  <si>
    <t>Александрова Л.Ю., Мунши А.Ю.</t>
  </si>
  <si>
    <t>Логистика;Экономическая безопасность</t>
  </si>
  <si>
    <t>Издание составлено в соответствии с программой курса «Обеспечение экономической безопасности в логистике». Содержит основные сведения по теоретическим и практическим аспектам обеспечения экономической безопасности в логистике. Включает материалы, способствующие закреплению теоретических и практических основ курса (методические материалы для практических занятий и самостоятельной работы студентов, иллюстрационный материал, глоссарий). Предназначено для проведения аудиторных занятий и самостоятельной работы студентов всех форм обучения и слушателей.
Для студентов и слушателей высших учебных заведений экономических специальностей.</t>
  </si>
  <si>
    <t>978-5-466-03768-5</t>
  </si>
  <si>
    <t>https://book.ru/book/951030</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</si>
  <si>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</si>
  <si>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</si>
  <si>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</si>
  <si>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</si>
  <si>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</si>
  <si>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</si>
  <si>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</si>
  <si>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</si>
  <si>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</si>
  <si>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</si>
  <si>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</si>
  <si>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</si>
  <si>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</si>
  <si>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</si>
  <si>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</si>
  <si>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</si>
  <si>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</si>
  <si>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</si>
  <si>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</si>
  <si>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</si>
  <si>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</si>
  <si>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</si>
  <si>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</si>
  <si>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</si>
  <si>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</si>
  <si>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</si>
  <si>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</si>
  <si>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</si>
  <si>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Арбитражный процесс</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</si>
  <si>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</si>
  <si>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</si>
  <si>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</si>
  <si>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</si>
  <si>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</si>
  <si>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</si>
  <si>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</si>
  <si>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</si>
  <si>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</si>
  <si>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</si>
  <si>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Обзор материалов III Всероссийской Межвузовской Научно-практической Конференции «Экономическое право: Теоретические и прикладные аспекты». (Аспирантура, Бакалавриат, Магистратура). Монография.</t>
  </si>
  <si>
    <t>Ашмарина Е.М. (под ред.), Коллектив авторов</t>
  </si>
  <si>
    <t>В монографии представлены доклады и научные сообщения, основная задача которых (в совокупности) - исследование и дальнейшая разработка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мегаотрасли официальной доктриной актуальной юридической науки.</t>
  </si>
  <si>
    <t>978-5-4365-0932-7</t>
  </si>
  <si>
    <t>https://book.ru/book/920724</t>
  </si>
  <si>
    <t>Обзор материалов IV Международной межвузовской научно-практической конференции «Экономическое право: теоретические и прикладные аспекты». Часть 1. (Аспирантура, Бакалавриат, Магистратура, Специалитет). Сборник статей.</t>
  </si>
  <si>
    <t>С 2011 года творческими научными коллективами  ведется работа по обоснованию концепции об актуальности,  целесообразности и необходимости доктринального признания экономического права Российской Федерации.
Этому вопросу (на протяжении периода 2011-2017 гг.) были посвящены монографии , статьи  и конференции . С целью вывода научных положений об экономическом праве в плоскость образовательного процесса в Российском государственном университете правосудия (РГУП) было издано учебное пособие , введена учебная дисциплина и сформирована магистерская программа «Юрист в сфере экономической деятельности» (системообразующим является модуль «Актуальные проблемы экономического права»). В 2013 году в Российском государственном университете правосудия (РГУП) была создана кафедра правового обеспечения экономической деятельности.</t>
  </si>
  <si>
    <t>978-5-4365-9510-8</t>
  </si>
  <si>
    <t>https://book.ru/book/944217</t>
  </si>
  <si>
    <t>Обзор материалов V международной межвузовской научно-практической конференции «Экономическое право: теоретические и прикладные аспекты». (Аспирантура, Бакалавриат, Магистратура). Монография.</t>
  </si>
  <si>
    <t xml:space="preserve">В сборнике статей представлены доклады и научные сообщения, основная задача которых (в совокупности) – исследование необходимости качественного (а не количественного) преобразования системы российского права (в условиях цифровой экономики) путем дальнейшей разработки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доктрины официальной отечественной юридической наукой. </t>
  </si>
  <si>
    <t>978-5-4365-9476-7</t>
  </si>
  <si>
    <t>https://book.ru/book/930070</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</si>
  <si>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</si>
  <si>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</si>
  <si>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</si>
  <si>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</si>
  <si>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</si>
  <si>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</si>
  <si>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</si>
  <si>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</si>
  <si>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</si>
  <si>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</si>
  <si>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</si>
  <si>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</si>
  <si>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</si>
  <si>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</si>
  <si>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</si>
  <si>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</si>
  <si>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</si>
  <si>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</si>
  <si>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</si>
  <si>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</si>
  <si>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</si>
  <si>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</si>
  <si>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</si>
  <si>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</si>
  <si>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</si>
  <si>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</si>
  <si>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</si>
  <si>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</si>
  <si>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</si>
  <si>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</si>
  <si>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 xml:space="preserve">Саратовский государственный аграрный университет им. Н.И.Вавилова </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</si>
  <si>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</si>
  <si>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</si>
  <si>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</si>
  <si>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</si>
  <si>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</si>
  <si>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</si>
  <si>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</si>
  <si>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</si>
  <si>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</si>
  <si>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</si>
  <si>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</si>
  <si>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</si>
  <si>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</si>
  <si>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</si>
  <si>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</si>
  <si>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</si>
  <si>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</si>
  <si>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</si>
  <si>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</si>
  <si>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</si>
  <si>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</si>
  <si>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</si>
  <si>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История мировой литературы</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</si>
  <si>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</si>
  <si>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</si>
  <si>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</si>
  <si>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</si>
  <si>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Курныкина О.В.</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</si>
  <si>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</si>
  <si>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</si>
  <si>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</si>
  <si>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</si>
  <si>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</si>
  <si>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</si>
  <si>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</si>
  <si>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</si>
  <si>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</si>
  <si>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</si>
  <si>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</si>
  <si>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</si>
  <si>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</si>
  <si>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</si>
  <si>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</si>
  <si>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</si>
  <si>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</si>
  <si>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</si>
  <si>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</si>
  <si>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</si>
  <si>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</si>
  <si>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</si>
  <si>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и культурно-просветительская деятельность вятских властей и органов самоуправления в 1900–1914 гг. (Бакалавриат, Магистратура). Монография.</t>
  </si>
  <si>
    <t>Першина Ю.В.</t>
  </si>
  <si>
    <t>Институт развития образования Кировской области</t>
  </si>
  <si>
    <t>В монографии рассмотрена проблема воздействия центральных и местных органов управления и самоуправления на культуру Вятской губернии в начале ХХ в. В культурной жизни Вятской губернии отразились противоречия модернизирующегося российского общества на рубеже XIX–XX вв. В книге проанализированы государственная политика в области народного образования и ее реализация в Вятской губернии, деятельность местных властей и органов самоуправления по внешкольному просвещению населения Вятского края, мероприятия в области литературы и искусства в начале ХХ в.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t>
  </si>
  <si>
    <t>978-5-466-01703-8</t>
  </si>
  <si>
    <t>https://book.ru/book/932112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</si>
  <si>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</si>
  <si>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</si>
  <si>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</si>
  <si>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</si>
  <si>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</si>
  <si>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Образовательные вызовы и драйверы кадров орошаемого земледелия РФ. (Аспирантура, Бакалавриат, Магистратура). Монография.</t>
  </si>
  <si>
    <t>Ольгаренко Г.В. (под ред.), Угрюмова А.А. (под ред.), Ольгаренко Г.В., Угрюмова А.А., Замаховский М.</t>
  </si>
  <si>
    <t>Земледелие</t>
  </si>
  <si>
    <t>Монография представляет итог многолетних исследований авторов в области исследования структуры кадров и образовательного поля мелиорации РФ. В процессе своей работы авторы смогли проанализировать ведущие изменения структуры кадров и кадровой политики организаций мелиорации Министерства сельского хозяйства РФ. Проведена оценка влияния структуры кадров на систему повышения квалификации и переподготовки в региональном разрезе федеральных округов страны.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</si>
  <si>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978-5-4365-8432-4</t>
  </si>
  <si>
    <t>https://book.ru/book/939602</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</si>
  <si>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</si>
  <si>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</si>
  <si>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</si>
  <si>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</si>
  <si>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</si>
  <si>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</si>
  <si>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</si>
  <si>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</si>
  <si>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</si>
  <si>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</si>
  <si>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</si>
  <si>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</si>
  <si>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</si>
  <si>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</si>
  <si>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</si>
  <si>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</si>
  <si>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</si>
  <si>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</si>
  <si>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</si>
  <si>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</si>
  <si>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</si>
  <si>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</si>
  <si>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</si>
  <si>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</si>
  <si>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</si>
  <si>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</si>
  <si>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</si>
  <si>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</si>
  <si>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</si>
  <si>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</si>
  <si>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</si>
  <si>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</si>
  <si>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</si>
  <si>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</si>
  <si>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</si>
  <si>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</si>
  <si>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</si>
  <si>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</si>
  <si>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</si>
  <si>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</si>
  <si>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</si>
  <si>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</si>
  <si>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</si>
  <si>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</si>
  <si>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</si>
  <si>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теория информации (ОТИ). (Бакалавриат, Магистратура, Специалитет). Учебно-методический комплекс.</t>
  </si>
  <si>
    <t>Данелян Т.Я., Епихин М.Н.</t>
  </si>
  <si>
    <t>Учебно-методический комплекс</t>
  </si>
  <si>
    <t>Основы информационных технологий в экономике;Теория информации</t>
  </si>
  <si>
    <t>Предмет изучения данной дисциплины составляют основы теории информации используемых при создании экономических информационных систем, а также в процессах обработки информации, управления экономическими объектами и в разработке новых информационных технологий и математических моделей.
Основными целями преподавания дисциплины является изучение студентами методических основ организации и функционирования информационных систем и информационных технологий на различных экономических объектах с позиций системного подхода и приобретении ими как теоретических, так и практических навыков в области организации и функционирования информационных систем предприятий, государственных и региональных органов управления, а так же больших информационных систем общего пользования.</t>
  </si>
  <si>
    <t>978-5-4365-8766-0</t>
  </si>
  <si>
    <t>https://book.ru/book/942064</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</si>
  <si>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</si>
  <si>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</si>
  <si>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</si>
  <si>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</si>
  <si>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</si>
  <si>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</si>
  <si>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</si>
  <si>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</si>
  <si>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</si>
  <si>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</si>
  <si>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</si>
  <si>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</si>
  <si>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</si>
  <si>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</si>
  <si>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</si>
  <si>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</si>
  <si>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</si>
  <si>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</si>
  <si>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</si>
  <si>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</si>
  <si>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</si>
  <si>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</si>
  <si>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</si>
  <si>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</si>
  <si>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</si>
  <si>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</si>
  <si>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Общенаучные методы принятия управленческих решений.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</si>
  <si>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</si>
  <si>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основные направления развития менеджмента и роль методов принятия управленческих решений в них. Рассмотрена вопросы классификации методов принятия управленческих решений. Исследован класс общенаучных методов в системе методов принятия управленческих решений, включая: метод восхождения от абстрактного к конкретному, методы анализа и синтеза, методы индукции и дедукции, метод единства логического и исторического, метод системного анализа, метод комплексного анализа, методы дифференциации и интеграции, метод программно-целевого планирования, экономические, административные и социально-психологические методы принятия управлених решений.</t>
  </si>
  <si>
    <t>978-5-4365-6985-7</t>
  </si>
  <si>
    <t>https://book.ru/book/932115</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</si>
  <si>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</si>
  <si>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</si>
  <si>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</si>
  <si>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</si>
  <si>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</si>
  <si>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</si>
  <si>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</si>
  <si>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Теория и методика обучения базовым видам спорта</t>
  </si>
  <si>
    <t>Физическая культура;Здоровье и его профилактика</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</si>
  <si>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</si>
  <si>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</si>
  <si>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</si>
  <si>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Общественный контроль: информационно-правовые проблемы теории и практики. (Бакалавриат, Магистратура). Монография.</t>
  </si>
  <si>
    <t>Околеснова О.А.</t>
  </si>
  <si>
    <t>Социология общественных связей</t>
  </si>
  <si>
    <t xml:space="preserve">Общественный контроль является институтом, составляющим важный элемент демократической модели общества. Для устойчивого и сбалансированного функционирования аппарата государственной власти, сформированного при помощи демократических институтов, общество должно располагать современными и эффективными инструментами независимого контроля деятельности органов государственной власти и органов местного самоуправления. Информационно-правовые механизмы могут наделить гражданское общество такими рычагами влияния.
В монографии представлены результаты информационно-правового исследования института общественного контроля в преддверье принятия нового федерального закона «Об основах общественного контроля в Российской Федерации».  </t>
  </si>
  <si>
    <t>978-5-4365-7105-8</t>
  </si>
  <si>
    <t>https://book.ru/book/916753</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</si>
  <si>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</si>
  <si>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</si>
  <si>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</si>
  <si>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</si>
  <si>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</si>
  <si>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</si>
  <si>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Общие программные шаблоны проектирования мультиагентных систем. (Аспирантура, Бакалавриат, Магистратура). Монография.</t>
  </si>
  <si>
    <t>Чернышев С.А.</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</si>
  <si>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</si>
  <si>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</si>
  <si>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</si>
  <si>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Общие рекомендации по фиксации брекет-систем. (Аспирантура, Ординатура). Учебник.</t>
  </si>
  <si>
    <t>Мамедов А.А. (под ред.), Мамедов А.А., Дыбов А.М., Дудник О.В.</t>
  </si>
  <si>
    <t>Аспирантура;Ординатура</t>
  </si>
  <si>
    <t>Первый Московский государственный медицинский университет им. И. М. Сеченова</t>
  </si>
  <si>
    <t>Для реализации всех заложенных в конструкцию брекета параметров необходимо его точное расположение на коронке зуба. В противном случае даже использование брекетов с индивидуально разработанной прописью не приведет к желаемому результату. Существуют различные приемы фиксации брекетов в требуемой позиции. Можно представить их в виде основных этапов: контроль ротационной позиции, контроль вертикальной позиции, контроль ангуляции паза, адаптация основания брекета. На любом из этапов возможно возникновение ошибок, что  снижает эффективность лечения, увеличивает его продолжительность и делает результат менее предсказуемым. Использование специального протокола контроля и исправления ошибок позволяет сэкономить время лечения, снизить трудозатраты врача-ортодонта и сократить финансовые расходы пациенту.</t>
  </si>
  <si>
    <t>978-5-4365-5209-5</t>
  </si>
  <si>
    <t>https://book.ru/book/936810</t>
  </si>
  <si>
    <t>Общий курс логистики. (Бакалавриат, Магистратура). Учебное пособие.</t>
  </si>
  <si>
    <t>Федоров Л.С., Кравченко М.В.</t>
  </si>
  <si>
    <t>Допущено Советом Учебно-методического объединения
по образованию в области менеджмента
в качестве учебного пособия
по специальности «Менеджмент организации»</t>
  </si>
  <si>
    <t>Изложены концепция и основные задачи логистики как развивающейся инфраструктуры экономики, представлен материал по экономическим компромиссам и калькуляции логистических издержек. Рассмотрены вопросы эффективного управления материальными потоками на стадии закупок, производства и распределения в микро- и макроэкономике. Приведены примеры задач и тестовые задания, развивающие практические навыки выработки управленческих решений на всем протяжении логистической цепи поставок. Для студентов экономических вузов.</t>
  </si>
  <si>
    <t>978-5-406-03257-2</t>
  </si>
  <si>
    <t>https://book.ru/book/936570</t>
  </si>
  <si>
    <t>Обязательства в финансовом праве. (Адъюнктура, Аспирантура, Бакалавриат, Магистратура). Монография.</t>
  </si>
  <si>
    <t>Запольский С.В. (под ред.), Васянина Е.Л.</t>
  </si>
  <si>
    <t>Финансовое право;Юриспруденция</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</si>
  <si>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</si>
  <si>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</si>
  <si>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</si>
  <si>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Одаренность в сфере искусства. (Бакалавриат). (Магистратура). Сборник статей</t>
  </si>
  <si>
    <t>Овсянникова О.А.</t>
  </si>
  <si>
    <t>Образование и педагогика;Дизайн. Изобразительное искусство</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</si>
  <si>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</si>
  <si>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978-5-466-05711-9</t>
  </si>
  <si>
    <t>https://book.ru/book/941860</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</si>
  <si>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</si>
  <si>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</si>
  <si>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</si>
  <si>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</si>
  <si>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</si>
  <si>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</si>
  <si>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</si>
  <si>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Медицина чрезвычайных ситуаций</t>
  </si>
  <si>
    <t>Юриспруденция;Медицинские науки. Здравоохранение</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</si>
  <si>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</si>
  <si>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</si>
  <si>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</si>
  <si>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</si>
  <si>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</si>
  <si>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</si>
  <si>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</si>
  <si>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</si>
  <si>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</si>
  <si>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</si>
  <si>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</si>
  <si>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</si>
  <si>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</si>
  <si>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</si>
  <si>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</si>
  <si>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</si>
  <si>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</si>
  <si>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Уголовный процесс;Правоведение. Теория права. История государства и права</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</si>
  <si>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</si>
  <si>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</si>
  <si>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</si>
  <si>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Онтологическое измерение слова в горизонтах экофилософии культуры. (Аспирантура, Бакалавриат, Магистратура). Сборник статей.</t>
  </si>
  <si>
    <t>Баркова Э.В., Бузская О.М., Дрожжина С.В., Бетильмерзаева М.М., Ивлева М.И., Мамедова Н.М., Сорокина</t>
  </si>
  <si>
    <t>В Сборник вошли статьи, подготовленные в рамках проекта Российского Круглого стола  (с международным участием) «Онтологическое измерение слова в горизонтах экофилософии культуры» (30 июня  2021 года Российский экономический университет имени Г.В.Плеханова). В конференции приняли участие научные сотрудники, преподаватели ВУЗов Москвы, Донецка, Грозного, Волгограда, аспиранты московских ВУЗов.</t>
  </si>
  <si>
    <t>978-5-4365-7603-9</t>
  </si>
  <si>
    <t>https://book.ru/book/943425</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</si>
  <si>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</si>
  <si>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</si>
  <si>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</si>
  <si>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</si>
  <si>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</si>
  <si>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</si>
  <si>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</si>
  <si>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</si>
  <si>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</si>
  <si>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</si>
  <si>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</si>
  <si>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</si>
  <si>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</si>
  <si>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</si>
  <si>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</si>
  <si>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</si>
  <si>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</si>
  <si>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</si>
  <si>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</si>
  <si>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</si>
  <si>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</si>
  <si>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</si>
  <si>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</si>
  <si>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и проектный менеджмент: стратегии и тенденции. Материалы международной научно-практической конференции Финансового университета, 22 сентября 2020 года. (Аспирантура, Бакалавриат, Магистратура). Сборник статей.</t>
  </si>
  <si>
    <t>Трифонов П.В. (под общ. ред.), Ксенофонотов А.А. (под общ. ред.), Ховалова Т.В. (под общ. ред.), Кол</t>
  </si>
  <si>
    <t xml:space="preserve">Сборник предназначен для студентов, магистрантов, аспирантов и преподавателей экономических ВУЗов и факультетов, а также для тех, кто интересуется вопросами операционного и проектного менеджмента. 
Сборник зарегистрирован в наукометрической базе РИНЦ (Российский индекс научного цитирования) </t>
  </si>
  <si>
    <t>978-5-406-08787-9</t>
  </si>
  <si>
    <t>https://book.ru/book/941514</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</si>
  <si>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</si>
  <si>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</si>
  <si>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</si>
  <si>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</si>
  <si>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</si>
  <si>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</si>
  <si>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</si>
  <si>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</si>
  <si>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</si>
  <si>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</si>
  <si>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</si>
  <si>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</si>
  <si>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</si>
  <si>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</si>
  <si>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внутренней логистики металлургического комбината. (Бакалавриат). (Магистратура). Монография</t>
  </si>
  <si>
    <t>Айкумбеков М.Н., Камзина А.Д.</t>
  </si>
  <si>
    <t>Логистика;Логистика</t>
  </si>
  <si>
    <t xml:space="preserve">Казахская академия транспорта и коммуникаций им. М.Тынышпаева   </t>
  </si>
  <si>
    <t>Металлургический комбинат характеризуется значительной потребностью в материальных ресурсах. Основная доля внутренних и внешних перевозок осуществляется железнодорожным транспортом. На комбинате 8 железнодорожных станций. На современном этапе транспортная система комбината функционирует в сложных эксплуатационных условиях, обусловленных неравномерностью поступления сырья на комбинат, аритмией производственного процесса и переходом к оплате за время пользования вагонами внешнего парка.
Исходя из этого, увеличение пропускной способности станциях АО «АМТ» имеет первостепенное значение для успешного освоения непрерывно возрастающего объема перевозок.</t>
  </si>
  <si>
    <t>978-5-4365-5799-1</t>
  </si>
  <si>
    <t>https://book.ru/book/933932</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</si>
  <si>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</si>
  <si>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</si>
  <si>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</si>
  <si>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</si>
  <si>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</si>
  <si>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</si>
  <si>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</si>
  <si>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</si>
  <si>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</si>
  <si>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</si>
  <si>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</si>
  <si>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</si>
  <si>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Аспирантура;Специалитет;Ординатура</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</si>
  <si>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</si>
  <si>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</si>
  <si>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</si>
  <si>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</si>
  <si>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</si>
  <si>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</si>
  <si>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</si>
  <si>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</si>
  <si>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</si>
  <si>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</si>
  <si>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</si>
  <si>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</si>
  <si>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</si>
  <si>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</si>
  <si>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</si>
  <si>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скрининг оценки кардиогемодинамики с использованием алгебраической модели конструктивной логики. (Аспирантура). Монография.</t>
  </si>
  <si>
    <t>Хадарцева А.А (под ред.), Хромушина В.А. (под ред.), Хадарцева А.А, Хромушина В.А., Минина Е.Н.</t>
  </si>
  <si>
    <t>Крымский государственный университет</t>
  </si>
  <si>
    <t>Аргументированное применение различных скрининг-программ и их оптимизация является важным звеном повышения эффективности донозологического выявления риска кардиогемодинамической патологии.
Изложен теоретический материал и приведены примеры аналитических расчетов анализа показателей кардиогемодинамики в оценке рисков возникновения патологии и эффективности коррекции. Выполнен предварительный расчет, построены многофакторные математические модели с использованием алгебраической модели конструктивной логики и приведен анализ полученных математических моделей по наиболее значимым факторам. 
Данная монография может использоваться как учебное пособие для аспирантов и научных работников.</t>
  </si>
  <si>
    <t>978-5-4365-4179-2</t>
  </si>
  <si>
    <t>https://book.ru/book/935225</t>
  </si>
  <si>
    <t>Оптимизация технических систем. (Аспирантура, Бакалавриат, Магистратура). Учебное пособие.</t>
  </si>
  <si>
    <t>Островский Г.М., Зиятдинов Н.Н., Лаптева Т.В.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</si>
  <si>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«Системный анализ и управление»</t>
  </si>
  <si>
    <t>Математическое моделирование;Методы оптимизации;Системный анализ, оптимизация и принятие решений</t>
  </si>
  <si>
    <t>Научно-исследовательский физико-химический институт имени Л. Я. Карпова</t>
  </si>
  <si>
    <t xml:space="preserve">Приведены основные положения теории гибкости технических систем, даются постановки задач проектирования гибких оптимальных систем, предлагаются методы решения поставленных задач. Рассмотрены алгоритмы синтеза оптимальных химико-технологических систем. Эффективность описанных методов иллюстрируется модельными примерами и реальными задачами оптимизации технических систем.
Для научных и инженерно-технических работников, преподавателей, аспирантов, студентов, чьи интересы лежат в области прикладной математики, системного анализа, математического моделирования, оптимизации, автоматизированного проектирования технических систем в химической технологии и других отраслях науки и техники.
</t>
  </si>
  <si>
    <t>978-5-406-09265-1</t>
  </si>
  <si>
    <t>https://book.ru/book/942819</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</si>
  <si>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</si>
  <si>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</si>
  <si>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</si>
  <si>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</si>
  <si>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</si>
  <si>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управления процессом физического воспитания студентов на основе современных педагогических технологий. (Аспирантура, Бакалавриат, Магистратура). Монография.</t>
  </si>
  <si>
    <t>Гурьев С.В., Сапегина Т.А., Миронова С.П., Ольховская Е.Б.</t>
  </si>
  <si>
    <t xml:space="preserve">В монографии рассматривается сущность и содержание, образовательных технологий, методика их использования в учебном процессе педагогических вузов. Обоснован понятийный аппарат проблемы исследования и раскрыты особенности использования методики для повышения эффективности управления физическим воспитанием студентов в вузе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
</t>
  </si>
  <si>
    <t>978-5-4365-6452-4</t>
  </si>
  <si>
    <t>https://book.ru/book/934437</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</si>
  <si>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</si>
  <si>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</si>
  <si>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</si>
  <si>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</si>
  <si>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</si>
  <si>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</si>
  <si>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</si>
  <si>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</si>
  <si>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</si>
  <si>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</si>
  <si>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</si>
  <si>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</si>
  <si>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</si>
  <si>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</si>
  <si>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</si>
  <si>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</si>
  <si>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</si>
  <si>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</si>
  <si>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</si>
  <si>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</si>
  <si>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</si>
  <si>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</si>
  <si>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</si>
  <si>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</si>
  <si>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</si>
  <si>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</si>
  <si>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</si>
  <si>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</si>
  <si>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</si>
  <si>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</si>
  <si>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</si>
  <si>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Опыт США при оценке добычи и промысловой подготовки нефти. (Аспирантура, Магистратура). Монография.</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</si>
  <si>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</si>
  <si>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</si>
  <si>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Опыты с электричеством и магнетизмом. (Аспирантура, Бакалавриат, Магистратура, Специалитет). Учебное пособие.</t>
  </si>
  <si>
    <t>Даминов Р.В.</t>
  </si>
  <si>
    <t>В руках у вас книга, редкая по теме изложенного материала и тесно связанная с 212 летней историей Казанского федерального университета. С момента его создания исчисляется история и физического демонстрационного кабинета, предназначенного для приборного обеспечения лекций по курсу физики студентам тогда еще Императорского университета.</t>
  </si>
  <si>
    <t>978-5-466-05912-0</t>
  </si>
  <si>
    <t>https://book.ru/book/953210</t>
  </si>
  <si>
    <t>Организационное поведение. Конспект лекций. (Бакалавриат). Учебное пособие.</t>
  </si>
  <si>
    <t>Резник С.Д. (под ред.), Резник С.Д., Черниковская М.В.</t>
  </si>
  <si>
    <t>Допущено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</si>
  <si>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Организационное поведение</t>
  </si>
  <si>
    <t>Институт экономики и менеджмента Пензенского государственного университета архитектуры и строительст</t>
  </si>
  <si>
    <t>Рассмотрены процессы управления организационным поведением персонала на предприятии.
Особое внимание уделено качествам и компетенциям менеджера, организационно-распорядительным и социально-психологическим методам руководства: взаимоотношениями с подчиненными и руководителями, делегированию полномочий, управлению конфликтами, формированию команды менеджера, лидерству, управлению изменениями и репутации организации.
Соответствует ФГОС ВО 3+.
Предназначено для использования при подготовке бакалавров по направлениям «Менеджмент», «Управление персоналом», «Государственное и муниципальное управление».</t>
  </si>
  <si>
    <t>978-5-406-09059-6</t>
  </si>
  <si>
    <t>https://book.ru/book/942431</t>
  </si>
  <si>
    <t>Организационно-методические основы оздоровительной физической культуры студентов. (Бакалавриат, Магистратура, Специалитет). Учебное пособие.</t>
  </si>
  <si>
    <t>Мифтахов Р.А.</t>
  </si>
  <si>
    <t xml:space="preserve">Данное учебное пособие позволяет систематизировать и углубить знания практики, теории, методики, принципы, формы и средства дидактических основ оздоровительной физической культуры. Материал учебного пособия поможет освоить практические умения и навыки  по укреплению здоровья, повышению работоспособности, организации физкультурно-оздоровительной работы.
Учебное пособие предназначено для студентов колледжей и высших учебных заведений. Также оно будет полезно спортсменам и  специалистам по физической культуре и спорту.
</t>
  </si>
  <si>
    <t>978-5-466-05985-4</t>
  </si>
  <si>
    <t>https://book.ru/book/945928</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</si>
  <si>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</si>
  <si>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</si>
  <si>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</si>
  <si>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</si>
  <si>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</si>
  <si>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</si>
  <si>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</si>
  <si>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</si>
  <si>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</si>
  <si>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</si>
  <si>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</si>
  <si>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</si>
  <si>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</si>
  <si>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</si>
  <si>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</si>
  <si>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</si>
  <si>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</si>
  <si>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</si>
  <si>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</si>
  <si>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978-5-466-04711-0</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</si>
  <si>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</si>
  <si>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</si>
  <si>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</si>
  <si>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</si>
  <si>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</si>
  <si>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</si>
  <si>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</si>
  <si>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</si>
  <si>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</si>
  <si>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</si>
  <si>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</si>
  <si>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</si>
  <si>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капитального ремонта общего имущества в многоквартирных домах. (Бакалавриат, Магистратура, Специалитет). Монография.</t>
  </si>
  <si>
    <t>Газизов Р.М.</t>
  </si>
  <si>
    <t>Монография посвящена актуальной теме правового регулирования проведения капитального ремонта общего имущества многоквартирных домов. 
В рамках исследования затрагиваются вопросы, связанные с понятием капитального ремонта, предлагается классификация работ по капитальному ремонту, систематизируются формы предоставления государственной поддержки проведения капитального ремонта общего имущества многоквартирных домов. Детально раскрывается правовое регулирование деятельности регионального оператора в сфере капитального ремонта, его права и обязанности.
В работе выявляются проблемы в правовом регулировании проведения капитального ремонта общего имущества многоквартирных домов и предлагаются пути их разрешения. Сформированные предложения по совершенствованию действующего законодательства были предметом экспертного обсуждения рабочей группы «Качество повседневной жизни» Регионального отделения Общероссийского народного фронта в Томской области и были поддержаны специалистами для последующего направления в органы власти.
Настоящая монография подготовлена для студентов высших и средних специальных заведений, аспирантов, преподавателей и практических работников.</t>
  </si>
  <si>
    <t>978-5-4365-9224-4</t>
  </si>
  <si>
    <t>https://book.ru/book/934753</t>
  </si>
  <si>
    <t>Организационно-правовые основы функционирования транспортной системы в условиях сложной эпидемиологической обстановки. (Аспирантура, Бакалавриат, Магистратура). Учебное пособие.</t>
  </si>
  <si>
    <t>Землин А.И., Клёнов М.В.</t>
  </si>
  <si>
    <t>В учебнике в систематизированной форме представлены все дидактические блоки, включенные в курс «Организационно-правовые основы функционирования транспортной системы в условиях сложной эпидемиологической обстановки», преподаваемый студентам транспортных вузов, обучающихся по программам магистратуры по направлению «Юриспруденция», а также в соответствующую тему дисциплины «Актуальные проблемы правового обеспечения профессиональной деятельности», изучаемой студентами Российского университета транспорта, обучающимися по программам магистратуры инженерно-технических, экономических направлений. Издание содержитучебный материал в объеме, достаточном для формирования у специалистов высшей квалификации в области транспорта компетенций правовой направленности, необходимыхдля последующего успешного выполнения ими обязанностей по должностному предназначению в условиях сложной эпидемиологической обстановки.
Представленный материал отражает последние изменения в нормативных правовых актах, регулирующих деятельность в сфере транспорта, а также санитарно-эпидемиологического благополучия населения, учитывает опыт предупреждения завоза и противодействия распространению на территории Российской Федерации пандемии коронавирусной инфекции COVID-19, накопленный органами управления транспортом и хозяйствующими субъектами.
Издание может представлять интерес не только для студентов, но и для научных работников, преподавателей, специалистов и всех, кто интересуется вопросами правового обеспечения и организации функционирования транспортной системы в условиях сложной эпидемиологической обстановки.</t>
  </si>
  <si>
    <t>978-5-466-06178-9</t>
  </si>
  <si>
    <t>https://book.ru/book/953473</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</si>
  <si>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</si>
  <si>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</si>
  <si>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</si>
  <si>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</si>
  <si>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</si>
  <si>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Организационно-управленческие и социокультурные инновации в развитии цифровой экономики и систем электронного образования. Том 1. (Бакалавриат, Магистратура). Сборник статей.</t>
  </si>
  <si>
    <t>Великороссов В.В. (под ред.), Колесников А.В. (под ред.), Коллектив_авторов</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</si>
  <si>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</si>
  <si>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978-5-4365-8628-1</t>
  </si>
  <si>
    <t>https://book.ru/book/942007</t>
  </si>
  <si>
    <t>Организационно-управленческие и социокультурные инновации в развитии цифровой экономики и систем электронного образования. Том 2. (Бакалавриат, Магистратура). Сборник статей.</t>
  </si>
  <si>
    <t xml:space="preserve">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</si>
  <si>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978-5-4365-8671-7</t>
  </si>
  <si>
    <t>https://book.ru/book/942021</t>
  </si>
  <si>
    <t>Организационно-управленческие механизмы антикоррупционной деятельности (российский и зарубежный опыт). (Аспирантура, Специалитет). Сборник статей.</t>
  </si>
  <si>
    <t>Халатенкова Е.Ю. (под ред.), Коллектив авторов</t>
  </si>
  <si>
    <t>Сборник включает в себя тезисы докладов и статьи, рассмотренные в рамках "юбилейной" V международной научно-практической конференции  власти 25 сентября 2017 года.
В своих работах авторы рассматривают различные аспекты повышения эффективности управления антикоррупционной деятельностью как основу государственной политики в вопросе обеспечения экономической и национальной безопасности России. Исследована специфика противодействия коррупции в рамках отдельных отраслей. Особое внимание уделено возможностям и способам адаптации зарубежного опыта антикоррупционной политики к российским реалиям. 
Для научных работников, государственных служащих и специалистов в области государственного и муниципального управления.</t>
  </si>
  <si>
    <t>978-5-4365-9795-9</t>
  </si>
  <si>
    <t>https://book.ru/book/935566</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</si>
  <si>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</si>
  <si>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</si>
  <si>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</si>
  <si>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</si>
  <si>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</si>
  <si>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</si>
  <si>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</si>
  <si>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</si>
  <si>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</si>
  <si>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</si>
  <si>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</si>
  <si>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</si>
  <si>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</si>
  <si>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Колесников А.В.</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</si>
  <si>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</si>
  <si>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</si>
  <si>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</si>
  <si>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Организационно-экономические основы снижения ограничений развития импортозамещения в агропромышленном комплексе региона. (Аспирантура, Бакалавриат, Магистратура). Монография.</t>
  </si>
  <si>
    <t>Гайдай А.А., Коптева Л.А., Мальцев Н.В.</t>
  </si>
  <si>
    <t>Смольный институт РАО</t>
  </si>
  <si>
    <t>В издании раскрываются вопросы практики реализации импортозамещения в сельскохозяйственном производстве региона. Рассматриваются основные современные проблемы развития продовольственной безопасности и импортозамещения в агропромышленном производстве, предлагаются пути их разрешения. 
Издание предназначено для управленческих кадров системы агропромышленного комплекса, руководителей и специалистов сельскохозяйственных предприятий, научных работников, преподавателей и студентов высших учебных заведений аграрного профиля.</t>
  </si>
  <si>
    <t>978-5-4365-6185-1</t>
  </si>
  <si>
    <t>https://book.ru/book/932949</t>
  </si>
  <si>
    <t>Организационно-экономические основы стратегического планирования. (Аспирантура, Бакалавриат, Специалитет). Монография.</t>
  </si>
  <si>
    <t>Кожевина О.В., Балашова С.П., Сиротенко М.В.</t>
  </si>
  <si>
    <t>Стратегическое планирование</t>
  </si>
  <si>
    <t>В монографии рассмотрены теоретические и методические аспекты стратегического управления территориальным развитием на муниципальном уровне. На основе анализа выявленных проблем социально-экономического развития сельских муниципальных образований сформирована система стратегических приоритетов, определены направления и механизмы территориального развития. Разработаны инструменты стратегического управления территориальным развитием.
    Научное издание предназначено для руководителей и специалистов органов муниципального управления в сфере территориального перспективного планирования, научных работников, преподавателей и студентов высших учебных заведений экономического профиля.</t>
  </si>
  <si>
    <t>978-5-4365-0562-6</t>
  </si>
  <si>
    <t>https://book.ru/book/934684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</si>
  <si>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</si>
  <si>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</si>
  <si>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</si>
  <si>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</si>
  <si>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Петербургский государственный университет путей сообщения Императора Александра I (ПГУПС)</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</si>
  <si>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</si>
  <si>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</si>
  <si>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</si>
  <si>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Организационно-экономический механизм совершенствования энергосервисного рынка. (Бакалавриат, Магистратура, Специалитет). Монография.</t>
  </si>
  <si>
    <t>Калугин Н.Н.</t>
  </si>
  <si>
    <t>Экономика и прогнозирование энергетического комплекса</t>
  </si>
  <si>
    <t>Энергосервисный рынок в России находится на стадии развития, на рынке существуют низкоквалифицированные энергосервисные компании, которые плохо знают специфику электроэнергетики. Решение этих вопросов позволит значительно увеличить емкость энергосервисного рынка Республики Татарстан.
В работе проведено исследование энергосервисного рынка в развитых странах: опыт работы энергосервисной деятельности, объем рынка, законодательная база и др.</t>
  </si>
  <si>
    <t>978-5-4365-8655-7</t>
  </si>
  <si>
    <t>https://book.ru/book/924083</t>
  </si>
  <si>
    <t>Организационно-экономическое обеспечение развития малых форм хозяйствования в сельских поселениях региона (на материалах Ростовской области). (Аспирантура, Бакалавриат, Магистратура). Монография.</t>
  </si>
  <si>
    <t>Тяглов С.Г. (под ред.), Боев В.Ю., Перов Г.О., Кудрявцев Д.И.</t>
  </si>
  <si>
    <t xml:space="preserve">В монографии разработаны научно-методические и практические рекомендации по развитию малых форм хозяйствования в сельских поселениях, при этом проведен анализ эффективности существующих инструментов поддержки малого предпринимательства региона, а также выявлены направления повышения результативности мер финансово-кредитной поддержки субъектов малого предпринимательства в сельских поселениях региона на примере Ростовской области и определены стратегические ориентиры в части распределения средств поддержки малого предпринимательства на селе. </t>
  </si>
  <si>
    <t>978-5-4365-9094-3</t>
  </si>
  <si>
    <t>https://book.ru/book/935284</t>
  </si>
  <si>
    <t>Организационно-экономическое совершенствование инвестиционной деятельности в Российской Федерации. (Аспирантура, Бакалавриат, Магистратура). Монография.</t>
  </si>
  <si>
    <t>Борисова Е.В.</t>
  </si>
  <si>
    <t>Сложная финансово-экономическая ситуация в современной России, которой способствовали падение цен на нефть, антироссийские санкции западных стран, снижение валютного курса рубля и прочие негативные тенденции в экономике вызвали снижение активности во многих сферах экономики России. 
Актуальное значение в современных условиях приобретает необходимость формирования механизма организационно-экономического совершенствования инвестиционной деятельности,  направленного на улучшение делового климата, стимулирование и развитие наукоемких отраслей, создание новых рабочих мест и приток инвестиций, модернизацию производства и обеспечения экономической безопасности в инвестиционной сфере в целях повышения эффективности развития всей экономики. Каждый шаг улучшения инвестиционного климата сегодня - это движение в сторону формирования сильного среднего и малого бизнеса, привлечения инвестиций в экономику регионов</t>
  </si>
  <si>
    <t>978-5-4365-7107-2</t>
  </si>
  <si>
    <t>https://book.ru/book/920036</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</si>
  <si>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</si>
  <si>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</si>
  <si>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</si>
  <si>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</si>
  <si>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</si>
  <si>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</si>
  <si>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</si>
  <si>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</si>
  <si>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</si>
  <si>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</si>
  <si>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</si>
  <si>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</si>
  <si>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</si>
  <si>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</si>
  <si>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</si>
  <si>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</si>
  <si>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воспитательной работы в детском оздоровительном лагере дневного пребывания в образовательной организации. (Бакалавриат, Магистратура, Специалитет). Учебно-методическое пособие.</t>
  </si>
  <si>
    <t>Соколова Л.В., Молчанова А.В.</t>
  </si>
  <si>
    <t>Методика воспитательной работы</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</si>
  <si>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</si>
  <si>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978-5-466-06652-4</t>
  </si>
  <si>
    <t>https://book.ru/book/953765</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</si>
  <si>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</si>
  <si>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</si>
  <si>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</si>
  <si>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</si>
  <si>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</si>
  <si>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</si>
  <si>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</si>
  <si>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</si>
  <si>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</si>
  <si>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</si>
  <si>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</si>
  <si>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</si>
  <si>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</si>
  <si>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</si>
  <si>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</si>
  <si>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</si>
  <si>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</si>
  <si>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</si>
  <si>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</si>
  <si>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</si>
  <si>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</si>
  <si>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</si>
  <si>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</si>
  <si>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</si>
  <si>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</si>
  <si>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и деятельность органов власти в городе Москве. (Адъюнктура, Аспирантура, Бакалавриат, Магистратура). Монография.</t>
  </si>
  <si>
    <t>Анпилогова Д.С., Афанасьева С.А., Борисова Н.Е., Гаврилова Ю.В., Калинина А.А., Куликова Е.А., Никит</t>
  </si>
  <si>
    <t>Государственная и муниципальная служба</t>
  </si>
  <si>
    <t>Монография посвящена актуальным вопросам организации и деятельности органов власти в городе Москве.
Материалы монографии будут полезны научным работникам, студентам, магистрантам, аспирантам, преподавателям юридических вузов и тем, кто интересуется данной проблематикой.</t>
  </si>
  <si>
    <t>978-5-466-07428-4</t>
  </si>
  <si>
    <t>https://book.ru/book/932605</t>
  </si>
  <si>
    <t>Организация и механизмы ускоренного развития бизнеса на основе инновационных концепций, принципов и методов управления. (Аспирантура, Бакалавриат, Магистратура, Специалитет). Практическое пособие.</t>
  </si>
  <si>
    <t>Подлесных В.И., Кузнецов Н.В.</t>
  </si>
  <si>
    <t xml:space="preserve">В научно-практическом пособии представлены современные организационные, экономические и управленческие концепции, принципы и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замещения технологического уклада,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преподавателей и студентов, а так же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Прочитав эту книгу вы найдете оптимальное решение сложных и казалось бы неразрешимых проблем, а ваш бизнес перейдет в режим успешного и процветающего.
</t>
  </si>
  <si>
    <t>978-5-466-01861-5</t>
  </si>
  <si>
    <t>https://book.ru/book/946898</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</si>
  <si>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</si>
  <si>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</si>
  <si>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</si>
  <si>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</si>
  <si>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</si>
  <si>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планирование производства инновационного проекта (кластерный подход). (Бакалавриат). Учебное пособие</t>
  </si>
  <si>
    <t>Абрашкин М.С., Бронникова Т.С.</t>
  </si>
  <si>
    <t xml:space="preserve">Учебное пособие предназначено для получения   теоретических знаний и практических навыков по организации и планированию производства  инновационных проектов промышленных предприятий. Особенностью учебного пособия является краткое  рассмотрение организации и стратегического планирования кластеров инновационных проектов.
 В учебном пособии излагаются основные теоретические положения по темам курса, приводятся  контрольные вопросы, тесты и варианты практических заданий по каждой теме с примерами их выполнения. 
 Для студентов высших учебных заведений, обучающихся по направлению подготовки 38.03.02 «Менеджмент», аспирантов, слушателей курсов повышения квалификации по экономическим и инженерно-техническим специальностям.    </t>
  </si>
  <si>
    <t>978-5-4365-8409-6</t>
  </si>
  <si>
    <t>https://book.ru/book/941949</t>
  </si>
  <si>
    <t>Организация и проведение экзамена на получение рабочей профессии «менеджер турагентства». (Бакалавриат). Учебно-методическое пособие.</t>
  </si>
  <si>
    <t>Кольчугина Т.А.</t>
  </si>
  <si>
    <t>Введение в специальность</t>
  </si>
  <si>
    <t>Учебно-методические материалы содержат квалификационные характеристики и требования к уровню подготовки студента, необходимые для работы в турагентстве, этапы и методику подготовки к экзамену на присвоение рабочей профессии «менеджер турагентства», дидактические материалы о работе менеджера туристского агентства, а также вопросы и примерные задания для подготовки к экзамену.</t>
  </si>
  <si>
    <t>978-5-406-09266-8</t>
  </si>
  <si>
    <t>https://book.ru/book/942820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</si>
  <si>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</si>
  <si>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</si>
  <si>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</si>
  <si>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</si>
  <si>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розничной торговли. (Бакалавриат, Магистратура). Монография.</t>
  </si>
  <si>
    <t>Асадуллин Э.З., Давлетбаева Р.М., Биктимирова Х.С.</t>
  </si>
  <si>
    <t>Торговое дело. Введение в профессию</t>
  </si>
  <si>
    <t xml:space="preserve">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t>
  </si>
  <si>
    <t>978-5-466-07936-4</t>
  </si>
  <si>
    <t>https://book.ru/book/932952</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</si>
  <si>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</si>
  <si>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Карагодин В.И.</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</si>
  <si>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</si>
  <si>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</si>
  <si>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</si>
  <si>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</si>
  <si>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</si>
  <si>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</si>
  <si>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Новосибирский государственный университет экономики и управления</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</si>
  <si>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</si>
  <si>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</si>
  <si>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</si>
  <si>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</si>
  <si>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</si>
  <si>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</si>
  <si>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</si>
  <si>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</si>
  <si>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кредитного процесса в коммерческом банке. Том 1. (Аспирантура, Бакалавриат, Магистратура, Специалитет). Монография.</t>
  </si>
  <si>
    <t>978-5-4365-7021-1</t>
  </si>
  <si>
    <t>https://book.ru/book/931821</t>
  </si>
  <si>
    <t>Организация кредитного процесса в коммерческом банке. Том 2.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</si>
  <si>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</si>
  <si>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978-5-4365-6966-6</t>
  </si>
  <si>
    <t>https://book.ru/book/931823</t>
  </si>
  <si>
    <t>Организация кредитного процесса в коммерческом банке. Том 3. (Аспирантура, Бакалавриат, Магистратура, Специалитет). Монография.</t>
  </si>
  <si>
    <t>978-5-4365-6859-1</t>
  </si>
  <si>
    <t>https://book.ru/book/931822</t>
  </si>
  <si>
    <t>Организация кредитного процесса в коммерческом банке. Том 4.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</si>
  <si>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</si>
  <si>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978-5-4365-6887-4</t>
  </si>
  <si>
    <t>https://book.ru/book/932119</t>
  </si>
  <si>
    <t>Организация кредитного процесса в коммерческом банке. Том 5. (Аспирантура, Бакалавриат, Магистратура, Специалитет). Монография.</t>
  </si>
  <si>
    <t>978-5-4365-6885-0</t>
  </si>
  <si>
    <t>https://book.ru/book/932120</t>
  </si>
  <si>
    <t>Организация кредитного процесса в коммерческом банке. Том 6. (Аспирантура, Бакалавриат, Магистратура, Специалитет). Монография.</t>
  </si>
  <si>
    <t>978-5-4365-6884-3</t>
  </si>
  <si>
    <t>https://book.ru/book/932121</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</si>
  <si>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</si>
  <si>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</si>
  <si>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</si>
  <si>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</si>
  <si>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</si>
  <si>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</si>
  <si>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</si>
  <si>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</si>
  <si>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</si>
  <si>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</si>
  <si>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</si>
  <si>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</si>
  <si>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</si>
  <si>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</si>
  <si>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</si>
  <si>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</si>
  <si>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</si>
  <si>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</si>
  <si>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</si>
  <si>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</si>
  <si>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</si>
  <si>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</si>
  <si>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</si>
  <si>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</si>
  <si>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</si>
  <si>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</si>
  <si>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</si>
  <si>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</si>
  <si>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</si>
  <si>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</si>
  <si>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</si>
  <si>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</si>
  <si>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</si>
  <si>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</si>
  <si>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Психология;Образование и педагогика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</si>
  <si>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</si>
  <si>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</si>
  <si>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</si>
  <si>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работы и оценка результатов деятельности кафедры в системе высшего профессионального технического образования. (Бакалавриат, Магистратура). Монография.</t>
  </si>
  <si>
    <t>Григораш О.В.</t>
  </si>
  <si>
    <t>Предлагается система организации образовательной деятельности сотрудниками аппарата сферы образования, включая вузов, заведующим кафедрой и преподавателями, а также технологии оценки результатов деятельности профессорско-преподавательского состава, кафедры и вуза в системе высшего профессионального технического образования. Рассмотренная система и технологии будут способствовать повышению эффективности работы и качества образования выпускников вузов.</t>
  </si>
  <si>
    <t>978-5-4365-7957-3</t>
  </si>
  <si>
    <t>https://book.ru/book/931196</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</si>
  <si>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</si>
  <si>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</si>
  <si>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</si>
  <si>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</si>
  <si>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</si>
  <si>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</si>
  <si>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</si>
  <si>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</si>
  <si>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самостоятельной работы студентов-юристов. (Бакалавриат, Магистратура). Монография.</t>
  </si>
  <si>
    <t>Образование и педагогика;Юриспруденция</t>
  </si>
  <si>
    <t>В работе представлен многолетний опыт преподавания составителя в системе высшего профессионального образования, он показывает, что одним из главных, если не основным, препятствием на пути овладения студентами соответствующих знаний и навыков по избранной специальности является неумение вчерашнего выпускника средней школы освоиться в новом для него статусе и самостоятельно организовать свой процесс обучения. Весьма распространенной ошибкой студентов, особенно очной формы обучения, является пассивное отношение к обучению в вузе, когда обучающийся, попадая к тому же в условия вузовской относительной свободы, в основном ожидает работы с ним преподавательского состава и администрации института.
Глубокий теоретический и практический анализ собственного педагогического опыта и научных разработок других педагогов позволил предложить оптимальные способы организации собственного процесса обучения и помочь студентам юристам в освоении соответствующих наук. Работа будет полезна бакалаврам-юристам, магистрантам, изучающим юриспруденцию и многим другим, интересующимся вопросами преподавания и обучения.</t>
  </si>
  <si>
    <t>978-5-4365-6995-6</t>
  </si>
  <si>
    <t>https://book.ru/book/934592</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</si>
  <si>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</si>
  <si>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</si>
  <si>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</si>
  <si>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</si>
  <si>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</si>
  <si>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</si>
  <si>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</si>
  <si>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</si>
  <si>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</si>
  <si>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</si>
  <si>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</si>
  <si>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</si>
  <si>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</si>
  <si>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</si>
  <si>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</si>
  <si>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</si>
  <si>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</si>
  <si>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978-5-466-05798-0</t>
  </si>
  <si>
    <t>https://book.ru/book/929598</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</si>
  <si>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</si>
  <si>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</si>
  <si>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</si>
  <si>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</si>
  <si>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</si>
  <si>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туристских услуг. Опыт Республики Татарстан. (Аспирантура, Бакалавриат, Магистратура). Монография.</t>
  </si>
  <si>
    <t>Биктимирова Х.С., Розанова Л.Н., Зиганшин И.И.</t>
  </si>
  <si>
    <t>Туризм. Гостеприимство;География. Регионоведение</t>
  </si>
  <si>
    <t xml:space="preserve">Монография посвящена анализу развития туристских услуг в  Республике Татарстан. В этой связи большое внимание в монографии уделено оценке проводимой политике развития туризма, природному туристскому потенциалу республики, многообразию историко-культурного наследия, развитию транспортной и гостиничной инфраструктуры, динамике основных показателей развития туристской отрасли. Монография будет полезна студентам, магистрантам направления подготовки «Туризм», а также широкому кругу читателей. 
Материалы монографии могут использоваться при изучении дисциплин «География туризма», «Туристское страноведение» и др. 
</t>
  </si>
  <si>
    <t>978-5-466-02155-4</t>
  </si>
  <si>
    <t>https://book.ru/book/934443</t>
  </si>
  <si>
    <t>Организация туристской деятельности. (Бакалавриат, Магистратура). Монография.</t>
  </si>
  <si>
    <t>Организация туристской деятельности</t>
  </si>
  <si>
    <t xml:space="preserve">В монографии затронуты вопросы, связанные с состоянием сложной и многогранной индустрии – туризмом. Рассмотрены современные понятия туристской деятельности, ее виды и формы, особенности взаимоотношений между ее участниками. Она написана для двух основных аудиторий: для студентов направления подготовки «Туризм» и для тех, кто занят в отрасли, которые хотят узнать больше о структуре, компонентной деятельности и окружающей среде, в которой они работают. Монография призвана обеспечить всестороннее знакомство с туристической отраслью, стимулировать дальнейшее изучение и интерес к предметной области. 
Материалы монографии могут быть использованы на занятиях по дисциплине «Организация туристской деятельности».
</t>
  </si>
  <si>
    <t>978-5-466-06358-5</t>
  </si>
  <si>
    <t>https://book.ru/book/932953</t>
  </si>
  <si>
    <t>Организация учетно-информационного обеспечения. (Аспирантура, Бакалавриат, Магистратура). Монография.</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</si>
  <si>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</si>
  <si>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</si>
  <si>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</si>
  <si>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</si>
  <si>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</si>
  <si>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</si>
  <si>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</si>
  <si>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</si>
  <si>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</si>
  <si>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</si>
  <si>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функционирования экономических информационных систем в маркетинге. (Аспирантура, Бакалавриат, Магистратура). Монография.</t>
  </si>
  <si>
    <t>Данелян Т.Я.</t>
  </si>
  <si>
    <t>Маркетинг;Информатика</t>
  </si>
  <si>
    <t xml:space="preserve">Представленная монография содержит материалы, связанные с применением новых информационных технологий для обработки информации брокерских контор и маркетинговых служб. Рассматриваются математические модели деятельности брокера и маркетолога, раскрывается сущность и структура АРМ брокера и маркетолога. В работе содержит иллюстрированный материал, компактно излагающий основные сведения по предметной области - рынок, биржа, брокер, маркетинг, маркетинговый" консалтинг.
Монография может быть рекомендована не только студентам, но и аспирантам  специальностей 08.00.13,  08.00.05 и специалистам компьютерных технологий, работающим в коммерческой сфере, в частности, службах маркетинга.
</t>
  </si>
  <si>
    <t>978-5-4365-5800-4</t>
  </si>
  <si>
    <t>https://book.ru/book/934521</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</si>
  <si>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</si>
  <si>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</si>
  <si>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</si>
  <si>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</si>
  <si>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</si>
  <si>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</si>
  <si>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</si>
  <si>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</si>
  <si>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</si>
  <si>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</si>
  <si>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</si>
  <si>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</si>
  <si>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</si>
  <si>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</si>
  <si>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</si>
  <si>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</si>
  <si>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</si>
  <si>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</si>
  <si>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</si>
  <si>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</si>
  <si>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</si>
  <si>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</si>
  <si>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</si>
  <si>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</si>
  <si>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</si>
  <si>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</si>
  <si>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</si>
  <si>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</si>
  <si>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</si>
  <si>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</si>
  <si>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</si>
  <si>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</si>
  <si>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</si>
  <si>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</si>
  <si>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</si>
  <si>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</si>
  <si>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</si>
  <si>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</si>
  <si>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</si>
  <si>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</si>
  <si>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</si>
  <si>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</si>
  <si>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Осенние коммуникативные чтения – 2020: сборник статей Международной научно-пракической конференции. Том 1. (Аспирантура, Бакалавриат, Магистратура). Сборник статей.</t>
  </si>
  <si>
    <t>Иванова О.Ю.</t>
  </si>
  <si>
    <t>В сборник вошли материалы докладов, представленных на ежегодной Международной-научно-практическо конференции, посвященной проблемам современной коммуникативистики. В 2020 г. конференция проводилась в рамках тематики, связанной с реализацией проекта РФФИ «Лингвистический ландшафт как механизм государственной политики: социокультурные и коммуникативные аспекты» и имевшей своей целью систематизировать современные представления о современных формах, роли и функциях лингвистического ландшафта как визуализированной вербальной составляющей современного общества в широком контексте современных лингвистических и коммуникативных исследований. Главные темы конференции – грани современной языковой экологии, социокультурные и коммуникативные аспекты лингвистического ландшафта как механизма государственной политики, лингвистический ландшафт и проблемы этнолингвистической витальности, лингвистический ландшафт как инструмент лингводидактики и социализации. 
Материалы сборника будут интересны всем,  кого интересуют современные проблемы коммуникативистики, политической лингвистики, социолингвистики, лингвокультурологии  и перевода.</t>
  </si>
  <si>
    <t>978-5-4365-8738-7</t>
  </si>
  <si>
    <t>https://book.ru/book/942887</t>
  </si>
  <si>
    <t>Осенние коммуникативные чтения – 2020: сборник статей Международной научно-пракической конференции. Том 2. (Аспирантура, Бакалавриат, Магистратура). Сборник статей.</t>
  </si>
  <si>
    <t>978-5-4365-8739-4</t>
  </si>
  <si>
    <t>https://book.ru/book/942888</t>
  </si>
  <si>
    <t>Осенние коммуникативные чтения-2018. Том 1. (Дополнительная научная литература). Сборник материалов.</t>
  </si>
  <si>
    <t>Коммуникология</t>
  </si>
  <si>
    <t>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t>
  </si>
  <si>
    <t>978-5-466-02951-2</t>
  </si>
  <si>
    <t>https://book.ru/book/942379</t>
  </si>
  <si>
    <t>Осенние коммуникативные чтения-2018. Том 2. (Дополнительная научная литература). Сборник материалов.</t>
  </si>
  <si>
    <t xml:space="preserve">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
</t>
  </si>
  <si>
    <t>978-5-466-02952-9</t>
  </si>
  <si>
    <t>https://book.ru/book/942380</t>
  </si>
  <si>
    <t>Осенние коммуникативные чтения-2018. Том 3. (Дополнительная научная литература). Сборник материалов.</t>
  </si>
  <si>
    <t>978-5-466-02953-6</t>
  </si>
  <si>
    <t>https://book.ru/book/942381</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</si>
  <si>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</si>
  <si>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</si>
  <si>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</si>
  <si>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</si>
  <si>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</si>
  <si>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концепции и тенденции развития социальной политики в контексте различных социокультурных подходов. (Аспирантура, Бакалавриат, Магистратура). Монография.</t>
  </si>
  <si>
    <t>Социальная политика и социальная защита населения</t>
  </si>
  <si>
    <t xml:space="preserve">Работа посвящена  анализу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</si>
  <si>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978-5-466-01844-8</t>
  </si>
  <si>
    <t>https://book.ru/book/940212</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</si>
  <si>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</si>
  <si>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</si>
  <si>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</si>
  <si>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</si>
  <si>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</si>
  <si>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</si>
  <si>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</si>
  <si>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</si>
  <si>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</si>
  <si>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</si>
  <si>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</si>
  <si>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</si>
  <si>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</si>
  <si>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</si>
  <si>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</si>
  <si>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</si>
  <si>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</si>
  <si>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</si>
  <si>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</si>
  <si>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</si>
  <si>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</si>
  <si>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</si>
  <si>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</si>
  <si>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</si>
  <si>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</si>
  <si>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</si>
  <si>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</si>
  <si>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</si>
  <si>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</si>
  <si>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</si>
  <si>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показатели финансово-хозяйственной деятельности организации и методика их анализа. (Аспирантура). Монография.</t>
  </si>
  <si>
    <t>Данилова Н.Л.</t>
  </si>
  <si>
    <t>Методология измерения эффективности и результативности организаций</t>
  </si>
  <si>
    <t>Вопросы анализа финансово-хозяйственной деятельности коммерческих организаций раскрыты в экономической литературе достаточно широко. Однако не всегда в теории, а тем более на практике реализуется комплексный подход к его проведению. Одной из причин может являться трудоемкость проведения из-за обширного охвата различных экономических показателей, критериев и признаков. Искусственное разделение экономического анализа на управленческий и финансовый привело к появлению множества учебной литературы отдельно по анализу хозяйственной деятельности и по финансовому анализу (анализу финансового состояния). Однако никакое управление деятельностью организации невозможно без оценки финансовых показателей, которые, в свою очередь, находятся под влиянием результатов и эффективности хозяйственной деятельности. Качество управленческих решений в области хозяйственной деятельности невозможно оценить без рассмотрения их влияния на финансовые показатели работы. Таким образом, независимо от того, какие цели и задачи ставятся перед аналитиком, возникает необходимость изучения финансово-хозяйственных показателей в комплексе.Для решения проблемы трудоемкости реализации комплексного подхода необходимо определиться с основными показателями деятельности организации, которые могут выступать как индикаторы ее эффективности и качества управления. В современной экономической литературе все чаще рассматриваются система сбалансированных показателей, ключевые показатели эффективности, комплексные показатели оценки риска финансовой несостоятельности и другие, предполагающие характеристику различных сторон деятельности организации в целях эффективного управления ею и повышения ее инвестиционной привлекательности. Данная работа посвящена вопросам практической реализации методики анализа основных показателей финансово-хозяйственной деятельности в современных условиях.Ключевые слова: комплексный экономический анализ, управленческий анализ, финансовый анализ, показатели эффективности, ключевые показатели</t>
  </si>
  <si>
    <t>978-5-4365-6127-1</t>
  </si>
  <si>
    <t>https://book.ru/book/932125</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</si>
  <si>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</si>
  <si>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Фатьянов А.А.</t>
  </si>
  <si>
    <t>Правовое регулирование использования цифровых технологий</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</si>
  <si>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</si>
  <si>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</si>
  <si>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</si>
  <si>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</si>
  <si>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</si>
  <si>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История политических и правовых учений</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</si>
  <si>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</si>
  <si>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</si>
  <si>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</si>
  <si>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проблемы развития и взаимодействия правовых систем. Сборник научных статей научно-практического семинара. (Аспирантура, Бакалавриат, Магистратура, Специалитет). Сборник статей.</t>
  </si>
  <si>
    <t>Альбов А.П. (под ред.), Коллектив авторов</t>
  </si>
  <si>
    <t>В сборнике содержатся статьи ученых, студентов, магистрантов межвузовского научно-практического семинара «Основные проблемы развития и взаимодействия правовых систем»., проходившей в «Российской таможенной академии».  Основное внимание авторов направлено на проблемы интеграции правовых систем, взаимодействие различных институтов права в современных условиях, формирования новых экономических отношений на основе различных правовых систем.</t>
  </si>
  <si>
    <t>978-5-466-06028-7</t>
  </si>
  <si>
    <t>https://book.ru/book/941900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</si>
  <si>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</si>
  <si>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</si>
  <si>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</si>
  <si>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</si>
  <si>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</si>
  <si>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</si>
  <si>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</si>
  <si>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</si>
  <si>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</si>
  <si>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Менеджмент;Маркетинг</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</si>
  <si>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</si>
  <si>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</si>
  <si>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</si>
  <si>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</si>
  <si>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</si>
  <si>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</si>
  <si>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</si>
  <si>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</si>
  <si>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</si>
  <si>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</si>
  <si>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</si>
  <si>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</si>
  <si>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</si>
  <si>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</si>
  <si>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</si>
  <si>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</si>
  <si>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</si>
  <si>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</si>
  <si>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</si>
  <si>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</si>
  <si>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</si>
  <si>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аудита. (Бакалавриат, Магистратура, Специалитет). Учебное пособие.</t>
  </si>
  <si>
    <t>Юдина Г.А., Черных М.Н.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</si>
  <si>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
«Налоги и налогообл</t>
  </si>
  <si>
    <t xml:space="preserve">Рассмотрены теоретические основы аудита, аудиторские стандарты, организация аудита, процесс аудита финансовой отчетности.
Соответствует ФГОС ВО последнего поколения.
Для студентов высших учебных заведений, изучающих дисциплины «Основы аудита», «Аудит», слушателей программы подготовки к квалификационному экзамену на получение аттестата аудитора, профессионального бухгалтера, а также для всех, кто интересуется вопросами аудита. </t>
  </si>
  <si>
    <t>978-5-406-03805-5</t>
  </si>
  <si>
    <t>https://book.ru/book/936622</t>
  </si>
  <si>
    <t>Основы аудита. (Бакалавриат, Специалитет). Учебное пособие.</t>
  </si>
  <si>
    <t>Коноплянник Т.М., Мухарева Н.А.</t>
  </si>
  <si>
    <t>Рекомендовано
Государственным университетом управления
в качестве учебного пособия
для студентов высшего профессионального образования,
обучающихся по специальностям
«Бухгалтерский учет, анализ и аудит», «Финансы и кредит»
высшего профессионального и</t>
  </si>
  <si>
    <t>Санкт-Петербургский государственный инженерно-экономический университет (ИНЖЭКОН)</t>
  </si>
  <si>
    <t>Раскрываются общие методические и организационные вопросы аудиторской деятельности, рассматриваются виды аудиторских услуг, методы и приемы работы аудиторов, практические вопросы аудирования отдельных хозяйственных операций.
Соответствует ФГОС ВО 3+.
Для студентов бакалавриата, работников экономических и бухгалтерских служб.</t>
  </si>
  <si>
    <t>978-5-406-04883-2</t>
  </si>
  <si>
    <t>https://book.ru/book/938022</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</si>
  <si>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</si>
  <si>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</si>
  <si>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</si>
  <si>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</si>
  <si>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гармонизации промышленной и торговой политики пред-приятий по производству товаров повседневного спроса. (Бакалавриат, Магистратура). Монография.</t>
  </si>
  <si>
    <t>Экономика и бизнес-стратегии высокотехнологичных промышленных организаций;Торговая политика и обеспе</t>
  </si>
  <si>
    <t>Обоснована методология, разработаны методические и практи-ческие рекомендации по гармонизации промышленной и торговой политики промышленного предприятия с учетом обеспечения его экономической безопасности путем достижения рационального баланса между производством и сбытом по критерию удовлетворения разумных потребностей конечных потребителей, что позволяет согласовать стратегии экономического поведения производителя и потребителей товаров повседневного спроса.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учебные дисциплины «Экономика промышленности» и «Экономика промышленного предприятия».</t>
  </si>
  <si>
    <t>978-5-4365-8452-2</t>
  </si>
  <si>
    <t>https://book.ru/book/932132</t>
  </si>
  <si>
    <t>Основы генетики и молекулярно-генетической экспертизы. (Аспирантура, Бакалавриат, Магистратура, Специалитет). Учебник.</t>
  </si>
  <si>
    <t>Русановский В.В., Воробьев К.В., Полякова Т.И., Сухов И.Б.</t>
  </si>
  <si>
    <t>Генетика</t>
  </si>
  <si>
    <t>Санкт-Петербургский медико-социальный институт</t>
  </si>
  <si>
    <t>Курс «Основы генетики и молекулярно-генетической экспертизы» позволит изучить общие принципы и положения необходимые для усвоения знаний по проведению клинико- 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t>
  </si>
  <si>
    <t>978-5-466-05488-0</t>
  </si>
  <si>
    <t>https://book.ru/book/952934</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</si>
  <si>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</si>
  <si>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</si>
  <si>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</si>
  <si>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</si>
  <si>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</si>
  <si>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</si>
  <si>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</si>
  <si>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</si>
  <si>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</si>
  <si>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</si>
  <si>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инженерного дела в инновационной сфере. (Аспирантура, Бакалавриат, Магистратура). Учебное пособие.</t>
  </si>
  <si>
    <t>Описаны законы и закономерности развития техники и ее границы. Приводится эволюция понятий «технология» и «техника». Приведена модель типов обществ, структура экономики по секторам и видам деятельности по этим трем типам обществ. Отражена необходимость оценок результатов инженерной деятельности при реализации в экономику страны предлагаемых проектов с учетом экологических моментов и видов транспорта.
Пособие предназначено студентам высших учебных заведений.</t>
  </si>
  <si>
    <t>978-5-466-05796-6</t>
  </si>
  <si>
    <t>https://book.ru/book/953154</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</si>
  <si>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</si>
  <si>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</si>
  <si>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</si>
  <si>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</si>
  <si>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978-5-466-01737-3</t>
  </si>
  <si>
    <t>https://book.ru/book/934452</t>
  </si>
  <si>
    <t>Основы интеллектуальной собственности. (Аспирантура, Бакалавриат, Магистратура). Учебное пособие.</t>
  </si>
  <si>
    <t>Мазур Н.З., Мазур З.Ф., Смирнова В.Р.</t>
  </si>
  <si>
    <t>Право интеллектуальной собственности</t>
  </si>
  <si>
    <t xml:space="preserve">Настоящее учебное пособие направлено на повышение правовой грамотности в сфере интеллектуальной собственности, за счет изучения основных принципов создания, охраны и защиты объектов интеллектуальной собственности в рамках подготовки к практической деятельности в области образования.
Учебное пособие предназначено для целевой группы педагогических работников и руководителей образовательных организаций всех типов.
</t>
  </si>
  <si>
    <t>978-5-466-06194-9</t>
  </si>
  <si>
    <t>https://book.ru/book/953527</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</si>
  <si>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</si>
  <si>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</si>
  <si>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</si>
  <si>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</si>
  <si>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корпоративной безопасности предприятия. (Аспирантура, Бакалавриат, Магистратура). Монография.</t>
  </si>
  <si>
    <t>Экономика;Страхование. Управление рисками</t>
  </si>
  <si>
    <t xml:space="preserve">В данной монографии рассмотрены различные блоки корпоративной безопасности предприятия, разработана методика работы «риск-менеджера» в организации, проанализированы внешние и внутренние факторы, оказывающие влияние на корпоративную безопасность предприятия, исследуются наиболее успешные модели минимизации рисков, предложены современные способы защиты информационной безопасности предприятия, представлен анализ практики и статистики рассмотрения споров судами общей юрисдикцией, арбитражными судами  в преломлении к системе управления рисками, исследуются международные стандарты корпоративной безопасности.
Монография предназначена для студентов и преподавателей юридических факультетов вузов и руководителей организаций; рекомендуется для подготовки специалистов, изучающих гражданское, корпоративное, предпринимательское и информационное право, вопросы экономической и корпоративной безопасности предприятия.  </t>
  </si>
  <si>
    <t>978-5-4365-6130-1</t>
  </si>
  <si>
    <t>https://book.ru/book/933896</t>
  </si>
  <si>
    <t>Основы лингвопрагматического исследования политического имиджа. (Аспирантура, Бакалавриат). Монография.</t>
  </si>
  <si>
    <t>Особенности современных информационных технологий и сформированное ими новое информационное общество наглядно доказывают новую функцию СМИ как основного института формирования вектора общественного мнения. Не вызывает сомнений тот факт, что дискурс масс-медиа окончательно стал одной из ключевых форм реализации публичной власти. Распределяя потоки передаваемой информации и меняя интенсивность и оценочность освещения тех или иных тем, средства массовой информации заняли центральное место в организации и структурировании политических процессов в современном обществе, а также в формировании общественного мнения относительно тех или иных событий и субъектов политической системы.</t>
  </si>
  <si>
    <t>978-5-466-01106-7</t>
  </si>
  <si>
    <t>https://book.ru/book/935045</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</si>
  <si>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</si>
  <si>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</si>
  <si>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</si>
  <si>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</si>
  <si>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</si>
  <si>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менеджмента. (Бакалавриат). (Специалитет). Учебное пособие</t>
  </si>
  <si>
    <t>Пустынникова Е.В.</t>
  </si>
  <si>
    <t>Допущено Советом УМО вузов России
по образованию в области менеджмента
в качестве учебного пособия
по специальности «Управление персоналом»</t>
  </si>
  <si>
    <t>Рассматриваются базовые концепции менеджмента. Основное внимание уделено таким вопросам, как выработка целей и стратегии в менеджменте, процесс принятия и реализации управленческих решений, формирование коммуникаций в системе управления, построение организационных структур. Важное место в работе занимают проблемы управления персоналом, а именно, разработка и проведение кадровой политики в фирме, оплата и стимулирование труда, групповое управление, социально-психологические аспекты управления. 
Для студентов, обучающихся по специальности «Управление персоналом».</t>
  </si>
  <si>
    <t>978-5-406-04130-7</t>
  </si>
  <si>
    <t>https://book.ru/book/937055</t>
  </si>
  <si>
    <t>Основы менеджмента.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</si>
  <si>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высшего образования,
обучающихся по специальности «Антикризисное управление»
и по другим специальностям направления «Менеджмент»:
«Менеджмент ор</t>
  </si>
  <si>
    <t>Основы менеджмента;Менеджмент</t>
  </si>
  <si>
    <t>Рассматриваются вопросы проектирования систем управления организациями. Раскрываются сущность и содержание основных отраслей менеджмента, таких как стратегический и инновационный менеджмент. Специальная тема посвящена инструментам эффективности управления персоналом. Большое внимание уделяется вопросам антикризисного управления и повышения эффективности предпринимательской деятельности. Текстовый материал книги сопровождается пояснительными таблицами, рисунками и схемами.
Для студентов вузов, аспирантов и преподавателей вузов. Книга будет полезна предпринимателям, руководителям предприятий всех организационно-правовых форм, менеджерам и функциональным специалистам.</t>
  </si>
  <si>
    <t>978-5-406-09399-3</t>
  </si>
  <si>
    <t>https://book.ru/book/943087</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</si>
  <si>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</si>
  <si>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</si>
  <si>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</si>
  <si>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</si>
  <si>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</si>
  <si>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</si>
  <si>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</si>
  <si>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</si>
  <si>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</si>
  <si>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</si>
  <si>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</si>
  <si>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</si>
  <si>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</si>
  <si>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</si>
  <si>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</si>
  <si>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</si>
  <si>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</si>
  <si>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процесса физического воспитания студентов. (Аспирантура). (Бакалавриат). (Магистратура). Монография</t>
  </si>
  <si>
    <t>Гурьев С.В.</t>
  </si>
  <si>
    <t>Образование и педагогика;Физическая культура</t>
  </si>
  <si>
    <t>В монографии раскрывается содержание и формы развития двигательных качеств студентов высших учебных заведений в процессе самостоятельной деятельности, даются рекомендации по режиму их питания, а также советы для проведения занятий физическими упражнениями в различных условиях. Приведенные методики и комплексы упражнений направлены на повышение физического развития и физической подготовленности студенческой молодежи, сохранение здоровья и подготовки для выполнения учебных нормативов и контрольных тестов, по оценке физической подготовленности.
Студенты, которые начинают заниматься физическими упражнениями, найдут в монографии необходимые рекомендации по проведению тренировок, режиму труда и отдыха, самоконтроля и тому подобное. Студенты-спортсмены с определенным опытом тренировки получат конкретные советы по усовершенствованию своего мастерства.</t>
  </si>
  <si>
    <t>978-5-4365-5865-3</t>
  </si>
  <si>
    <t>https://book.ru/book/933576</t>
  </si>
  <si>
    <t>Основы права. (Бакалавриат). Учебник.</t>
  </si>
  <si>
    <t>Ахмедова З.А., Ларионов А.Э., Новичков А.В., Смирнов В.А., Мумладзе Р.Г.</t>
  </si>
  <si>
    <t>Право;Основы права</t>
  </si>
  <si>
    <t xml:space="preserve">Учебник подготовлен в соответствии с требованиями федеральных госу-дарственных образовательных стандартов высшего профессионального образования и с примерной программой курса «Право», «Основы права», утвержденной Министерством образования и науки Российской Федерации. В учебнике в дос-тупной форме излагаются вопросы основ российского права, основные отрасли права. Материалы учебника раскрывают правовой механизм обеспечения основных прав и свобод человека и гражданина. Материал изложен с учетом основных положений новейшего законодательства Российской Федерации и практики его применения. Учебник предназначен для подготовки студентов неюридических вузов. </t>
  </si>
  <si>
    <t>978-5-4365-7384-7</t>
  </si>
  <si>
    <t>https://book.ru/book/941865</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</si>
  <si>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</si>
  <si>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</si>
  <si>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Институт мировых цивилизаций </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</si>
  <si>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</si>
  <si>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</si>
  <si>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</si>
  <si>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региональной экономики. (Бакалавриат, Магистратура, Специалитет). Учебное пособие.</t>
  </si>
  <si>
    <t>Андреев А.В., Борисова Л.М., Плучевская Э.В.</t>
  </si>
  <si>
    <t>Рекомендовано
Учебно-методическим объединением по образованию
в области национальной экономики и экономики труда
в качестве учебного пособия для студентов,
обучающихся по специальности «Национальная экономика»
и другим экономическим специальностям</t>
  </si>
  <si>
    <t>Региональная экономическая политика;Региональная экономика</t>
  </si>
  <si>
    <t xml:space="preserve">Томский политехнический университет </t>
  </si>
  <si>
    <t>Изложены теоретические вопросы региональной экономики и экономической политики регионов, рассмотрены методы выявления проблем развития региона и способы решения этих проблем в рамках управления экономикой региона в рыночных условиях. Анализируются вопросы выработки финансовой, налоговой, инвестиционной, инновационной политики региона. Приводится опыт развитых стран в решении тех или иных проблем на уровне региона. 
Для преподавателей, аспирантов и студентов экономических специальностей, научных работников, а также работников государственных органов управления.</t>
  </si>
  <si>
    <t>978-5-406-09289-7</t>
  </si>
  <si>
    <t>https://book.ru/book/942832</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</si>
  <si>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</si>
  <si>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</si>
  <si>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</si>
  <si>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</si>
  <si>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</si>
  <si>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</si>
  <si>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</si>
  <si>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</si>
  <si>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</si>
  <si>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</si>
  <si>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</si>
  <si>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</si>
  <si>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</si>
  <si>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</si>
  <si>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</si>
  <si>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</si>
  <si>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</si>
  <si>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теории относительности. (Бакалавриат, Магистратура). Учебное пособие.</t>
  </si>
  <si>
    <t>Соболев С.В.</t>
  </si>
  <si>
    <t xml:space="preserve">
В учебном пособии изложены основные принципы специальной теории относительности, релятивистская механика, уравнения классической электродинамики в релятивистской форме и их основные следствия. Рассмотрены приложения теории к наиболее важным явлениям и процессам.
В тексте пособия приведён ряд иллюстративных задач с решениями. В конце пособия даны условия задач для самостоятельного решения и ответы к ним.
Пособие адресовано студентам бакалавриата и магистратуры, обучающимся по физическим и педагогическим специальностям, а также учителям физики, работающим в классах с углублённым изучением дисциплины.
</t>
  </si>
  <si>
    <t>978-5-466-02203-2</t>
  </si>
  <si>
    <t>https://book.ru/book/947572</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</si>
  <si>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</si>
  <si>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</si>
  <si>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</si>
  <si>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</si>
  <si>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</si>
  <si>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таможенного регулирования Евразийского экономического союза. (Бакалавриат). Учебное пособие.</t>
  </si>
  <si>
    <t>Кузякин Ю.П., Абулов Ш.С.</t>
  </si>
  <si>
    <t>Таможенное право Евразийского экономического союза</t>
  </si>
  <si>
    <t>В учебном пособии кратко изложены основные положения о порядке перемещения товаров через таможенную границу Евразийского экономического союза с учетом вступления в силу Таможенного кодекса Евразийского экономического союза, а также принимаемых в соответствии с ним иных нормативно-правовых актов Евразийского экономического союза. Особое внимание уделено новациям, содержащимся в вышеуказанных документах, по сравнению с ранее действующим законодательством Таможенного союза. Настоящее пособие будет полезно для студентов, изучающих вопросы таможенного регулирования, аспирантов, таможенных представителей, таможенных перевозчиков, преподавателей и всех, кто интересуется вопросами таможенного дела.</t>
  </si>
  <si>
    <t>978-5-466-01600-0</t>
  </si>
  <si>
    <t>https://book.ru/book/946301</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</si>
  <si>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</si>
  <si>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</si>
  <si>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</si>
  <si>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</si>
  <si>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</si>
  <si>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</si>
  <si>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</si>
  <si>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</si>
  <si>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</si>
  <si>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</si>
  <si>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</si>
  <si>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</si>
  <si>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</si>
  <si>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</si>
  <si>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</si>
  <si>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</si>
  <si>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</si>
  <si>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</si>
  <si>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</si>
  <si>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</si>
  <si>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</si>
  <si>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</si>
  <si>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</si>
  <si>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</si>
  <si>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</si>
  <si>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</si>
  <si>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</si>
  <si>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</si>
  <si>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</si>
  <si>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(Бакалавриат, Магистратура). Учебно-методическое пособие.</t>
  </si>
  <si>
    <t>Пржиленская И.Б., Огородников А.Ю.</t>
  </si>
  <si>
    <t>Основы управления</t>
  </si>
  <si>
    <t>В учебно-методическом пособии представлено современное понимание процессов управления обществом в периоды неустойчивости, формирования социальной стабильности методами социального управления, рассматриваются наиболее важные проблемы управления современным обществом. В пособии рассмотрены этапы управленческой деятельности, социальные технологии обеспечения и сопровождения управленческих решений. Пособие состоит из двух разделов. В первом представлен теоретический материал, формирующий у учащихся целостное представление об управлении современным обществом. Во втором разделе раскрывается методика проведения двух практических занятий, направленных на закрепление теоретического материала.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формы обучения по направлениям подготовки 38.04.04 Государственное и муниципальное управление (квалификация (степень) – магистр), 40.05.01 Правовое обеспечение национальной безопасности (квалификация специалист), 40.05.03 Судебная экспертиза (квалификация специалист), 51.03.01 Культурология (квалификация (степень) – бакалавр), 51.04.01 Культурология (квалификация (степень) – магистр), а также преподавателям ВУЗов и научным работникам в области гуманитарных наук и управления.
Учебное пособие подготовлено при поддержке гранта Президента РФ для молодых ученых-кандидатов наук МК-6635.2018.6.</t>
  </si>
  <si>
    <t>978-5-406-12613-4</t>
  </si>
  <si>
    <t>https://book.ru/book/945940</t>
  </si>
  <si>
    <t>Основы управления персоналом ( со структурно-логическими схемами). (Аспирантура, Бакалавриат, Магистратура). Учебное пособие.</t>
  </si>
  <si>
    <t>Лукашевич В.В.</t>
  </si>
  <si>
    <t>Рекомендовано
Экспертным советом УМО в системе ВО и СПО
в качестве учебного пособия
для направления бакалавриата «Менеджмент»</t>
  </si>
  <si>
    <t>Основы управления персоналом;Управление персоналом организации</t>
  </si>
  <si>
    <t>Национальный институт бизнеса</t>
  </si>
  <si>
    <t>Рассматриваются следующие вопросы: особенности персонала предприятия как объекта управления; задачи и функции современной службы управления персоналом; разработка кадровой политики и стратегии управления персоналом; привлечение, использование и развитие персонала; стимулирование и мотивация трудовой деятельности; оценка результативности труда; затраты на персонал; экономическая эффективность управления.
Соответствует ФГОС ВО 3+ Для студентов бакалавриата, обучающихся по направлению «Управление персоналом». Может быть использовано студентами других направлений, а также аспирантами, и практическими работниками, специализирующимися на управлении человеческими ресурсами.</t>
  </si>
  <si>
    <t>978-5-406-10210-7</t>
  </si>
  <si>
    <t>https://book.ru/book/944706</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</si>
  <si>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</si>
  <si>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</si>
  <si>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</si>
  <si>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</si>
  <si>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физики. Волновая и квантовая оптика. (Бакалавриат). Учебное пособие.</t>
  </si>
  <si>
    <t>Трофимова Т.И.</t>
  </si>
  <si>
    <t>Допущено НМС по физике
Министерства образования и науки
Российской Федерации
в качестве учебника для студентов вузов,
обучающихся по техническим направлениям
подготовки и специальностям.</t>
  </si>
  <si>
    <t>Материал изложен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t>
  </si>
  <si>
    <t>70х90/32</t>
  </si>
  <si>
    <t>978-5-406-11447-6</t>
  </si>
  <si>
    <t>https://book.ru/book/953489</t>
  </si>
  <si>
    <t>Основы физики. Механика. (Бакалавриат). (Специалитет). Учебное пособие</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</si>
  <si>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</si>
  <si>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978-5-406-04802-3</t>
  </si>
  <si>
    <t>https://book.ru/book/938076</t>
  </si>
  <si>
    <t>Основы физики. Молекулярная физика. Термодинамика. (Бакалавриат). Учебное пособие.</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</si>
  <si>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</si>
  <si>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978-5-406-04727-9</t>
  </si>
  <si>
    <t>https://book.ru/book/938041</t>
  </si>
  <si>
    <t>Основы физики. Электродинамика. (Бакалавриат). Учебное пособие.</t>
  </si>
  <si>
    <t>Книга 3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t>
  </si>
  <si>
    <t>978-5-406-11448-3</t>
  </si>
  <si>
    <t>https://book.ru/book/953490</t>
  </si>
  <si>
    <t>Основы финансового менеджмента. (Бакалавриат). Учебное пособие.</t>
  </si>
  <si>
    <t>Основы финансового менеджмента;Финансовый менеджмент</t>
  </si>
  <si>
    <t>В книге рассматриваются вопросы управления финансами, представлены концептуальные основы финансового менеджмента, управления денежными потоками. Рассматриваются экономические, организационные, правовые вопросы, возникающие в процессе управления финансами в предприятиях и коммерческих организациях различных организационно-правовых форм. Практический аспект учебного пособия состоит в раскрытии финансового обеспечения предпринимательства, управления основными и оборотными активами, инвестиционными ресурсами и выборе оптимальных финансовых решений.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управления финансами организаций и финансового менеджмента.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</si>
  <si>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978-5-4365-1614-1</t>
  </si>
  <si>
    <t>https://book.ru/book/934091</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</si>
  <si>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</si>
  <si>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</si>
  <si>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Начертательная геометрия</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</si>
  <si>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</si>
  <si>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</si>
  <si>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</si>
  <si>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</si>
  <si>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</si>
  <si>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</si>
  <si>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</si>
  <si>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</si>
  <si>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</si>
  <si>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</si>
  <si>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</si>
  <si>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</si>
  <si>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</si>
  <si>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</si>
  <si>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</si>
  <si>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</si>
  <si>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</si>
  <si>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</si>
  <si>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</si>
  <si>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</si>
  <si>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</si>
  <si>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</si>
  <si>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</si>
  <si>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</si>
  <si>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</si>
  <si>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</si>
  <si>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</si>
  <si>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</si>
  <si>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</si>
  <si>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</si>
  <si>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</si>
  <si>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</si>
  <si>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</si>
  <si>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Государственное регулирование экономики</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</si>
  <si>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</si>
  <si>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</si>
  <si>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</si>
  <si>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</si>
  <si>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</si>
  <si>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</si>
  <si>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</si>
  <si>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</si>
  <si>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</si>
  <si>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</si>
  <si>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</si>
  <si>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</si>
  <si>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</si>
  <si>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</si>
  <si>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</si>
  <si>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</si>
  <si>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</si>
  <si>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</si>
  <si>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</si>
  <si>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</si>
  <si>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</si>
  <si>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</si>
  <si>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</si>
  <si>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</si>
  <si>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</si>
  <si>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</si>
  <si>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</si>
  <si>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</si>
  <si>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</si>
  <si>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</si>
  <si>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</si>
  <si>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</si>
  <si>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</si>
  <si>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Янина О.Н.</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</si>
  <si>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</si>
  <si>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</si>
  <si>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</si>
  <si>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</si>
  <si>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</si>
  <si>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</si>
  <si>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</si>
  <si>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</si>
  <si>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</si>
  <si>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</si>
  <si>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Маркова О.М.</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</si>
  <si>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</si>
  <si>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</si>
  <si>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</si>
  <si>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</si>
  <si>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конструкции и восстановительный ремонт раритетных автомобилей. (Аспирантура, Бакалавриат, Магистратура, Специалитет). Монография.</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</si>
  <si>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</si>
  <si>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</si>
  <si>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</si>
  <si>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</si>
  <si>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</si>
  <si>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</si>
  <si>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</si>
  <si>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</si>
  <si>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</si>
  <si>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</si>
  <si>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</si>
  <si>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</si>
  <si>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</si>
  <si>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</si>
  <si>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</si>
  <si>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налогообложения по видам экономической деятельности. (Бакалавриат). Учебник.</t>
  </si>
  <si>
    <t>Тихонова А.В. (под ред.), Тихонова А.В., Назарова Н.А., Косенкова Ю.Ю., Селютина Т.С., Юмаев М.М., П</t>
  </si>
  <si>
    <t xml:space="preserve">Данный учебник является первым в России, посвящённым отраслевым особенностям налогообложения, для студентов, обучающихся по направлению «Экономика». Учебник охватывает все разделы и темы указанной учебной дисциплины, в нем систематизирован материал в области отраслевого налогообложения, основанный на результатах реальной практики налогообложения, систематизированы разъяснения Минфина, ФНС России, профильных министерств и ведомств, актуальная арбитражная практика. Отдельные главы учебника по видам деятельности, для которых специфические правила налогообложения в Налоговом кодексе Российской Федерации отсутствуют, основаны на обзоре только практических материалов и не содержат описания стандартных норм НК РФ. </t>
  </si>
  <si>
    <t>978-5-406-13971-4</t>
  </si>
  <si>
    <t>https://book.ru/book/956271</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</si>
  <si>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</si>
  <si>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</si>
  <si>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</si>
  <si>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</si>
  <si>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</si>
  <si>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</si>
  <si>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</si>
  <si>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</si>
  <si>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</si>
  <si>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</si>
  <si>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</si>
  <si>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</si>
  <si>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</si>
  <si>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политического взаимодействия Совета Европы и Европейского союза. (Бакалавриат, Магистратура). Монография.</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</si>
  <si>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</si>
  <si>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</si>
  <si>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</si>
  <si>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регулирования налогообложения организаций. (Бакалавриат, Магистратура). Учебное пособие.</t>
  </si>
  <si>
    <t>Фархутдинов Р.Д.</t>
  </si>
  <si>
    <t>Правовое регулирование налогообложения корпоративных объединений</t>
  </si>
  <si>
    <t>Уважаемые студенты магистратуры, специалита и практикующие юристы в области налогообложения – представляем Вашему вниманию пособие которое раскрывает осмысление налогообложение организаций, механизмы правового регулирования, раскрывающее особенности  налогового контроля н налогово-правовой ответственности.
    Изложенные в пособии теоритические базисы позволяют корпоративным, практикующим юристам применять н а практике нормативно-правовые основы налогообложения организаций</t>
  </si>
  <si>
    <t>978-5-4365-0496-4</t>
  </si>
  <si>
    <t>https://book.ru/book/942876</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</si>
  <si>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</si>
  <si>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</si>
  <si>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</si>
  <si>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</si>
  <si>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</si>
  <si>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</si>
  <si>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</si>
  <si>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</si>
  <si>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</si>
  <si>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</si>
  <si>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</si>
  <si>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</si>
  <si>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</si>
  <si>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</si>
  <si>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</si>
  <si>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</si>
  <si>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</si>
  <si>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</si>
  <si>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</si>
  <si>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</si>
  <si>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</si>
  <si>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</si>
  <si>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</si>
  <si>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</si>
  <si>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</si>
  <si>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</si>
  <si>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</si>
  <si>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</si>
  <si>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</si>
  <si>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</si>
  <si>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</si>
  <si>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</si>
  <si>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</si>
  <si>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</si>
  <si>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</si>
  <si>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</si>
  <si>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</si>
  <si>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</si>
  <si>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</si>
  <si>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</si>
  <si>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размещения активов (Часть 1). (Аспирантура, Бакалавриат, Магистратура). Монография.</t>
  </si>
  <si>
    <t>Михайлов А.Ю., Данилина М.В.</t>
  </si>
  <si>
    <t>Современные технологии оценки стоимости активов корпораций;Финансово-аналитические инструменты управ</t>
  </si>
  <si>
    <t>В монографии описаны особенности размещения активов российских инвестиционных и стабилизационных фондов на финансовых рынках. Отдельно исследована проблема стабилизации поступлений нефтегазовых доходов в государственный бюджет. Также изучен опыт развитых стран по формированию стабилизационных фондов и аллокации активов фондов в финансовые инструменты.
Монография рекомендуется для, студентов очного и дистанционного обучения, магистрантов, обучающихся по экономическим и управленческим специальностям, а также профессионалов с сфере инвестиций, которые хотели бы ознакомиться с сущностью и инструментарием размещения активов институциональными инвесторами.</t>
  </si>
  <si>
    <t>978-5-4365-7104-1</t>
  </si>
  <si>
    <t>https://book.ru/book/940272</t>
  </si>
  <si>
    <t>Особенности размещения активов (Часть 2). (Бакалавриат, Магистратура). Монография.</t>
  </si>
  <si>
    <t>Финансово-аналитические инструменты управления устойчивым развитием коммерческих организаций;Совреме</t>
  </si>
  <si>
    <t>978-5-4365-1022-4</t>
  </si>
  <si>
    <t>https://book.ru/book/921288</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</si>
  <si>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</si>
  <si>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</si>
  <si>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</si>
  <si>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</si>
  <si>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</si>
  <si>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</si>
  <si>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</si>
  <si>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</si>
  <si>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</si>
  <si>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</si>
  <si>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</si>
  <si>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рассмотрения отдельных категорий гражданских дел судами общей юрисдикции. (Бакалавриат, Магистратура). Учебное пособие.</t>
  </si>
  <si>
    <t>Малько Е.А., Зарубина М.Н., Тогузаева Е.Н., Потапенко Е.Г., Текеев М.Ш.</t>
  </si>
  <si>
    <t>Учебное пособие является методическим комплексом по изучению особенностей рассмотрения отдельных категорий гражданских дел судами общей юрисдикции. К каждой теме представлены методические рекомендации по изучению, список рекомендуемой литературы, практические задания и тесты. Раздел первый включает в себя темы по особенностям рассмотрения отдельных категорий дел в исковом производстве, раздел второй – специфику рассмотрения дел особого производства судами общей юрисдикции, а третий раздел посвящен особенностям производства по делам с участием иностранных лиц. Пособие может быть использовано как для самостоятельного изучения, так и для проведения лабораторных и практических занятий со студентами.
Для научных сотрудников, преподавателей и студентов юридических вузов, практических работников. Пособие подготовлено по состоянию законодательства на 10 мая 2019 года.</t>
  </si>
  <si>
    <t>978-5-466-06894-8</t>
  </si>
  <si>
    <t>https://book.ru/book/953984</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</si>
  <si>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</si>
  <si>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</si>
  <si>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</si>
  <si>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</si>
  <si>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</si>
  <si>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</si>
  <si>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</si>
  <si>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</si>
  <si>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</si>
  <si>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</si>
  <si>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</si>
  <si>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</si>
  <si>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</si>
  <si>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</si>
  <si>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</si>
  <si>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</si>
  <si>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</si>
  <si>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(Аспирантура, Бакалавриат, Магистратура). Учебное пособие.</t>
  </si>
  <si>
    <t>Аверьянова М.И.</t>
  </si>
  <si>
    <t>Социальное право</t>
  </si>
  <si>
    <t>В предлагаемом учебном пособии 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Учебное пособие включает в себя планы ключевых тем, теоретический материал, вопросы для самоконтроля, практические задачи, тесты, перечни нормативных актов и специальной юридической литературы, материалы судебной практики.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</si>
  <si>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978-5-466-01615-4</t>
  </si>
  <si>
    <t>https://book.ru/book/946306</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</si>
  <si>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</si>
  <si>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</si>
  <si>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</si>
  <si>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</si>
  <si>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</si>
  <si>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</si>
  <si>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</si>
  <si>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Ульяновский государственный технический университет</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</si>
  <si>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</si>
  <si>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</si>
  <si>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</si>
  <si>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владельческими рисками как фактор обеспечения экономической устойчивости организаций в современных условиях. (Магистратура). Монография</t>
  </si>
  <si>
    <t>Хачатурян М.В.</t>
  </si>
  <si>
    <t>В монографии рассматриваются теоретические основы и де-терминанты управления владельческими рисками. Исследуются основ-ные направления формирования механизмов мониторинга и контроля в рамках систем управления владельческими рисками. Анализируются основные инструменты формирования и развития промышленных кла-стеров и промышленных зон как ключевых элементов обеспечения ус-тойчивости экономического развития и управления рисками в совре-менных условиях.  Особое место в исследовании занимает анализ про-блем повышения эффективности программ модернизации промышлен-ной системы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</si>
  <si>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978-5-4365-4619-3</t>
  </si>
  <si>
    <t>https://book.ru/book/939796</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</si>
  <si>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</si>
  <si>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</si>
  <si>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</si>
  <si>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</si>
  <si>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</si>
  <si>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</si>
  <si>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</si>
  <si>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</si>
  <si>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</si>
  <si>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</si>
  <si>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</si>
  <si>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учета и налогообложения субъектов малого предпринимательства. (Бакалавриат, Магистратура, Специалитет). Учебное пособие.</t>
  </si>
  <si>
    <t>Корецкая Л.К., Корецкий Т.А., Никерова Т.А., Губернаторов А.М.</t>
  </si>
  <si>
    <t>Налогообложение организаций;Налоговый учет и отчетность</t>
  </si>
  <si>
    <t>Представленное учебное пособие написано на основе современных теоретических и практических разработок в области определения места и роли малого  и среднего предпринимательства в России и за рубежом.  Освещены вопросы налогового планирования и бухгалтерского учета субъектов малого бизнеса с учетом последних изменений в российском законодательстве.
Предназначено для студентов,  аспирантов,  преподавателей  ву-зов, государственных и муниципальных служащих, предпринимателей  и для всех  иных лиц, заинтересованных в развитии малого и среднего предпринимательства.</t>
  </si>
  <si>
    <t>978-5-4365-8919-0</t>
  </si>
  <si>
    <t>https://book.ru/book/942364</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</si>
  <si>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</si>
  <si>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</si>
  <si>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</si>
  <si>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</si>
  <si>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</si>
  <si>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</si>
  <si>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</si>
  <si>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</si>
  <si>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</si>
  <si>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</si>
  <si>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</si>
  <si>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</si>
  <si>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</si>
  <si>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</si>
  <si>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</si>
  <si>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</si>
  <si>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</si>
  <si>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</si>
  <si>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Особенности юридической ответственности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</si>
  <si>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</si>
  <si>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ответственности за земельные правонарушения. В частности, исследуются общая
характеристика юридической ответственности за земельные правонаруше-ния; анализ, изучение и раскрытие сущностных характеристик возникнове-ния и применения уголовной, административной, гражданско-правовой, дисциплинарной и материальной ответственности за земельные правонару-шения.</t>
  </si>
  <si>
    <t>978-5-4365-8840-7</t>
  </si>
  <si>
    <t>https://book.ru/book/942318</t>
  </si>
  <si>
    <t>Остеохондропатии и асептические некрозы. (Аспирантура, Бакалавриат, Магистратура). Монография.</t>
  </si>
  <si>
    <t>Прокопьев Н.Я.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</si>
  <si>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</si>
  <si>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</si>
  <si>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</si>
  <si>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</si>
  <si>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</si>
  <si>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</si>
  <si>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</si>
  <si>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</si>
  <si>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</si>
  <si>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</si>
  <si>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</si>
  <si>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Хабаровский государственный университет экономики и права</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</si>
  <si>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</si>
  <si>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</si>
  <si>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</si>
  <si>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От классического к цифровому государству. (Аспирантура, Бакалавриат, Магистратура). Монография.</t>
  </si>
  <si>
    <t>Арзамасов Ю.Г.</t>
  </si>
  <si>
    <t>Цифровое государство</t>
  </si>
  <si>
    <t>Правоведение. Теория права. История государства и права;Государственное и муниципальное управление</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</si>
  <si>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</si>
  <si>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</si>
  <si>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</si>
  <si>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От Московского Коммерческого Института – к Институту Народного Хозяйства им. Г.В. Плеханова. Источниковедческий анализ архивных материалов по истории вуза. (Магистратура). Монография.</t>
  </si>
  <si>
    <t>Корнилова И.М., Фомина А.С., Рузанов С.А., Тарасова И.В.</t>
  </si>
  <si>
    <t>Настоящие издание подготовлено преподавателями Кафедры Истории и философии РЭУ им. Г.В. Плеханова на основе источниковедческого анализа архивных материалов об истории Российского Экономического Университета им. Г.В. Плеханова – первого в России высшего учебного заведения экономического профиля, ведущего научного и учебного центра страны, который 19 февраля 2017 года отметит свое 110-летие.</t>
  </si>
  <si>
    <t>978-5-4365-1401-7</t>
  </si>
  <si>
    <t>https://book.ru/book/922056</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</si>
  <si>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</si>
  <si>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</si>
  <si>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</si>
  <si>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</si>
  <si>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</si>
  <si>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</si>
  <si>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</si>
  <si>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</si>
  <si>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</si>
  <si>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</si>
  <si>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</si>
  <si>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</si>
  <si>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</si>
  <si>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</si>
  <si>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</si>
  <si>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</si>
  <si>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</si>
  <si>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Сивкова А.Е.</t>
  </si>
  <si>
    <t>Сборник статей-презентаций научно-исследовательских работ студентов, аспирантов, молодых ученых – участников Ежегодной Международной научно-практической конференции по проблеме «Передовые технологии и новые решения в управлении секторальными ESG – рисками устойчивого развития мировых экономик»</t>
  </si>
  <si>
    <t>978-5-4365-9174-2</t>
  </si>
  <si>
    <t>https://book.ru/book/943725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</si>
  <si>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</si>
  <si>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</si>
  <si>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</si>
  <si>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</si>
  <si>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</si>
  <si>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</si>
  <si>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</si>
  <si>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</si>
  <si>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</si>
  <si>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</si>
  <si>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</si>
  <si>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</si>
  <si>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</si>
  <si>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</si>
  <si>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</si>
  <si>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</si>
  <si>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</si>
  <si>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</si>
  <si>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</si>
  <si>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</si>
  <si>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Химия;Химическая технология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</si>
  <si>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</si>
  <si>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</si>
  <si>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</si>
  <si>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</si>
  <si>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</si>
  <si>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</si>
  <si>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</si>
  <si>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</si>
  <si>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</si>
  <si>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</si>
  <si>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</si>
  <si>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</si>
  <si>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</si>
  <si>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оказания услуг: проблемы правового регулирования и судебной практики. (Адъюнктура, Аспирантура, Бакалавриат). Монография.</t>
  </si>
  <si>
    <t>Стародумова С.Ю., Малолетко А.Н., Каурова О.В., Халудорова С.В., Кузаметова С.Е., Шиловская А.Л., Ле</t>
  </si>
  <si>
    <t>Рекомендовано к изданию Научно-техническим советом Российского государственного социального университета</t>
  </si>
  <si>
    <t>Адъюнктура;Аспирантура;Бакалавриат;Монография</t>
  </si>
  <si>
    <t>Правовое регулирование коммерческой деятельности</t>
  </si>
  <si>
    <t>Монография представляет комплексное исследование общетеоретических проблем ответственности и практических аспектов ее реализации в отдельных сферах возмездного оказания услуг. Она может быть использована в образовательном процессе студентами и преподавателями, а так же всеми кто интересуется вопросами правового регулирования ответственности в сфере оказания услуг.</t>
  </si>
  <si>
    <t>978-5-466-07943-2</t>
  </si>
  <si>
    <t>https://book.ru/book/934688</t>
  </si>
  <si>
    <t>Ответственность в сфере экологии. (Аспирантура, Бакалавриат). Монография.</t>
  </si>
  <si>
    <t>Зарипова С.Р., Курникова С.С., Фазлиева Л.К.</t>
  </si>
  <si>
    <t>Земельное право. Экологическое право;Юриспруденция</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</si>
  <si>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</si>
  <si>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</si>
  <si>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</si>
  <si>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истории России досоветского периода. (Бакалавриат). Монография.</t>
  </si>
  <si>
    <t>Молчанов Б.А., Гартфельд А.А.</t>
  </si>
  <si>
    <t>Общая экология</t>
  </si>
  <si>
    <t xml:space="preserve">Православный Свято-Тихоновский Гуманитарный Университет </t>
  </si>
  <si>
    <t xml:space="preserve">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
</t>
  </si>
  <si>
    <t>978-5-4365-9286-2</t>
  </si>
  <si>
    <t>https://book.ru/book/935118</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</si>
  <si>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</si>
  <si>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</si>
  <si>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</si>
  <si>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</si>
  <si>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</si>
  <si>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</si>
  <si>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</si>
  <si>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</si>
  <si>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</si>
  <si>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</si>
  <si>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отрасли частного права. (Аспирантура, Бакалавриат, Магистратура). Учебно-методическое пособие.</t>
  </si>
  <si>
    <t>Рожкова А.Ю.</t>
  </si>
  <si>
    <t>Цель настоящего учебно-методического пособия – обеспечить контроль знаний, умений и навыков в области применения норм отраслей частного права, практической деятельности студентов неюридических направлений подготовки. 
Уникальность учебного издания заключена в направленности междисциплинарного, практико-ориентированного подхода, затрагивающего самостоятельное изучение практических аспектов в области юриспруденции, экономики, государственного и муниципального управления. Учебно-методическое пособие основано на принципах авторской интерпретации, наглядности и визуальной адаптации практических заданий. Учебное издание предназначено для обучающихся неюридических направлений подготовки.</t>
  </si>
  <si>
    <t>978-5-4365-6327-5</t>
  </si>
  <si>
    <t>https://book.ru/book/939011</t>
  </si>
  <si>
    <t>Отдельные проблемы правового обеспечения безопасности населения в процедурах несостоятельности собственников жизнеобеспечивающей инфраструктуры. (Адъюнктура, Аспирантура, Бакалавриат). Монография.</t>
  </si>
  <si>
    <t>Тарасевич А.Н.</t>
  </si>
  <si>
    <t>Антикризисное управление. Банкротство;Правоведение. Теория права. История государства и права</t>
  </si>
  <si>
    <t>Санкт-Петербургский университет Государственной противопожарной службы МЧС России</t>
  </si>
  <si>
    <t xml:space="preserve">Актуальность темы исследования обусловлена потребностью в обеспечении безопасности населения в условиях возрастания случаев несостоятельности (банкротства) собственников жизнеобеспечивающей инфраструктуры, необходимостью разрешения существующих проблем регулирования правового механизма перехода прав в отношении социально значимого объекта, как фактора стабилизации экономического оборота в условиях кризисных явлений российской и мировой экономики.  
Банкротство как особый юридический порядок урегулирования ситуации неплатежеспособности должника необходимым образом предполагает достижения баланса в отношении правового обеспечения как частных, так и публичных интересов, касающихся прежде всего обеспечения безопасности населения и недопущению техногенных и (или) экологических катастроф, гибели людей, чрезвычайных ситуаций, в том числе связанных с прекращением функционирования объектов жизнеобеспечивающей инфраструктуры. 
    О стратегической важности достижения эффективной государственной политики в сфере обеспечения безопасности всех секторов экономики, населения, социально значимых объектов и предприятий  заявляется во многих программных государственных документах . </t>
  </si>
  <si>
    <t>978-5-4365-2097-1</t>
  </si>
  <si>
    <t>https://book.ru/book/934888</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</si>
  <si>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</si>
  <si>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</si>
  <si>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</si>
  <si>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Бухгалтерский и управленческий учет. Налоги. Аудит;Финансы. Финансовый менеджмент</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</si>
  <si>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</si>
  <si>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</si>
  <si>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</si>
  <si>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</si>
  <si>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</si>
  <si>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</si>
  <si>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</si>
  <si>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</si>
  <si>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</si>
  <si>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</si>
  <si>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</si>
  <si>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</si>
  <si>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</si>
  <si>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Специалитет). Учебно-методическое пособие.</t>
  </si>
  <si>
    <t xml:space="preserve">Учебно-методическое пособие составлено в соответствии с ФГОСВО и ОПОП ВО на основе учебного курса по истории. 
Рекомендуется  в  качестве  учебно-методического  пособия  для студентов социальных факультетов, изучающих дисциплину «История».
</t>
  </si>
  <si>
    <t>978-5-4365-5442-6</t>
  </si>
  <si>
    <t>https://book.ru/book/938911</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</si>
  <si>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</si>
  <si>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</si>
  <si>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</si>
  <si>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</si>
  <si>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</si>
  <si>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</si>
  <si>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</si>
  <si>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</si>
  <si>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</si>
  <si>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978-5-466-05909-0</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</si>
  <si>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</si>
  <si>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</si>
  <si>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</si>
  <si>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</si>
  <si>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978-5-466-04792-9</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</si>
  <si>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</si>
  <si>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</si>
  <si>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</si>
  <si>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</si>
  <si>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</si>
  <si>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</si>
  <si>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Открытые инновации" в Российской Федерации: современное состояние и перспективы развития. (Аспирантура, Бакалавриат, Магистратура). Монография.</t>
  </si>
  <si>
    <t>Анисимов А.Ю., Пятаева О.А., Ольховская М.О., Трубин А.Е., Алексахин А.Н., Батищев А.В.</t>
  </si>
  <si>
    <t>Инновационный менеджмент;Инвестиции в инновации и их финансирование</t>
  </si>
  <si>
    <t xml:space="preserve">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t>
  </si>
  <si>
    <t>978-5-466-07442-0</t>
  </si>
  <si>
    <t>https://book.ru/book/954874</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</si>
  <si>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</si>
  <si>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</si>
  <si>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</si>
  <si>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</si>
  <si>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</si>
  <si>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</si>
  <si>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</si>
  <si>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</si>
  <si>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</si>
  <si>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Отраслевые аспекты инновационной деятельности. (Аспирантура, Бакалавриат, Магистратура). Учебное пособие.</t>
  </si>
  <si>
    <t>Управление инновационными проектами;Управление инновационной деятельностью</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</si>
  <si>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в системе высшего образования при подготовке бакалавров и магистров, обучающихся по инженерным укрупненным группам специальностей и направлений 27.00.00 «Управление в технических системах».</t>
  </si>
  <si>
    <t>978-5-4365-9356-2</t>
  </si>
  <si>
    <t>https://book.ru/book/944026</t>
  </si>
  <si>
    <t>Отрицательный синергизм как феномен постнеклассической науки. (Аспирантура, Бакалавриат, Специалитет). Монография.</t>
  </si>
  <si>
    <t>Рыжиков С.Н., Демидова Ю.М.</t>
  </si>
  <si>
    <t>В книге исследуется острая проблема феномена отрицательного синергизма, как эффекта противоположного самоорганизации и синергии. Изучение отрицательной синергии, заключающейся в уменьшении потенциала и организованной составляющей искусственных систем, позволяет понять многообразие мира в рамках постнеклассической науки. 
Рассмотрены проблемы синергии, самоорганизации, методы достижения гомеостаза и изучения отрицательного синергизма.
Для научных работников, преподавателей, студентов и аспирантов экономических вузов, а также для всех, кто интересуется актуальными проблемами синергетики.</t>
  </si>
  <si>
    <t>978-5-4365-5124-1</t>
  </si>
  <si>
    <t>https://book.ru/book/938085</t>
  </si>
  <si>
    <t>Отчетность организаций. (Бакалавриат, Магистратура, Специалитет). Учебное пособие.</t>
  </si>
  <si>
    <t>Сапожникова Н.Г., Лаврухина Т.А., Эльвия Б.</t>
  </si>
  <si>
    <t>Систематизированы подходы к формированию различных видов отчетности: бухгалтерской (финансовой), консолидированной, статистической, налоговой, социальной, экологической и по страховым взносам. Определена сущность каждого из указанных видов отчетности и изложены правила представления отчетной информации.
Соответствует ФГОС ВО последнего поколения.
Для студентов бакалавриата, специалитета, магистратуры, аспирантов, преподавателей, слушателей системы послевузовского образования, бухгалтеров и менеджеров всех уровней.</t>
  </si>
  <si>
    <t>978-5-406-07730-6</t>
  </si>
  <si>
    <t>https://book.ru/book/933584</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</si>
  <si>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</si>
  <si>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</si>
  <si>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</si>
  <si>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</si>
  <si>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</si>
  <si>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безопасность труда. Экономическое стимулирование работодателей. (Аспирантура). Монография.</t>
  </si>
  <si>
    <t xml:space="preserve">Каурова О.В., Шинкарева О.В., Малолетко А.Н., Виноградова М.В., Кулямина О.С., Леонова В.П., Волков </t>
  </si>
  <si>
    <t>Целью настоящего исследования являлась разработка предложений по мерам экономического стимулирования работодателя к улучшению условий и охраны труда, сохранению и укреплению здоровья работников. В ходе проведения исследования получены следующие научные результаты: экономически обоснована возможность изменения установления размеров дополнительных тарифов страховых взносов; разработаны меры по изменению размера финансирования предупредительных мер и расширению их перечня за счет страховых взносов; подготовлены предложения по изменению подходов и механизмов финансового обеспечения предупредительных мер за счет страховых взносов; представлены предложения по улучшению методики расчета скидок и надбавок для стимулирования работодателей к улучшений условий труда; предложены направления повышения эффективности реализации предупредительных мер по снижению производственного травматизма и профессиональных заболеваний;
Результаты работы предназначены для модернизации системы государственного управления охраной труда в сфере стимулирования работодателей к внедрению профилактической (упреждающей) модели управления охраной труда на уровне предприятия.</t>
  </si>
  <si>
    <t>978-5-466-07937-1</t>
  </si>
  <si>
    <t>https://book.ru/book/933585</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</si>
  <si>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</si>
  <si>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</si>
  <si>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</si>
  <si>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</si>
  <si>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</si>
  <si>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</si>
  <si>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</si>
  <si>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</si>
  <si>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</si>
  <si>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</si>
  <si>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</si>
  <si>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</si>
  <si>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</si>
  <si>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</si>
  <si>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</si>
  <si>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Санкт-Петербургский государственный университет экономики и финансов</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</si>
  <si>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</si>
  <si>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</si>
  <si>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</si>
  <si>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</si>
  <si>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</si>
  <si>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</si>
  <si>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</si>
  <si>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</si>
  <si>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</si>
  <si>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</si>
  <si>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</si>
  <si>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</si>
  <si>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</si>
  <si>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</si>
  <si>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</si>
  <si>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</si>
  <si>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</si>
  <si>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</si>
  <si>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</si>
  <si>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</si>
  <si>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</si>
  <si>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</si>
  <si>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</si>
  <si>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</si>
  <si>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</si>
  <si>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</si>
  <si>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</si>
  <si>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</si>
  <si>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</si>
  <si>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</si>
  <si>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Управление человеческими ресурсами</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</si>
  <si>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</si>
  <si>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</si>
  <si>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</si>
  <si>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</si>
  <si>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</si>
  <si>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</si>
  <si>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Экология;Природопользование</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</si>
  <si>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</si>
  <si>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</si>
  <si>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</si>
  <si>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</si>
  <si>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</si>
  <si>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</si>
  <si>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</si>
  <si>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</si>
  <si>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управление стоимостью бизнеса. (Аспирантура, Бакалавриат, Магистратура). Учебное пособие.</t>
  </si>
  <si>
    <t>Зубарева В.Д., Оздоева А.Х.</t>
  </si>
  <si>
    <t xml:space="preserve">Пособие предназначено для углубленного изучения практических расчетных методов оценки стоимости различного имущества и бизнеса.  
Данное учебное пособие содержит методические основы для изучения дисциплины «Оценка стоимости бизнеса» для бакалавров и магистров направления подготовки «Экономика». 
Предлагаемый курс может служить в качестве исходного для усвоения разнообразных знаний при подготовке профессионалов экономистов, а также последующей их специализации по разным отраслям экономики.
В пособии нашли отражение труды российских и зарубежных ученых, занимавшихся, проблемой оценки стоимости активов компаний в мировой практике.
</t>
  </si>
  <si>
    <t>978-5-4365-6513-2</t>
  </si>
  <si>
    <t>https://book.ru/book/939417</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</si>
  <si>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</si>
  <si>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</si>
  <si>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</si>
  <si>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</si>
  <si>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</si>
  <si>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</si>
  <si>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</si>
  <si>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</si>
  <si>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</si>
  <si>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</si>
  <si>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</si>
  <si>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</si>
  <si>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кредитоспособности заемщиков в банковском риск-менеджменте. (Бакалавриат, Магистратура). Учебное пособие.</t>
  </si>
  <si>
    <t>Шаталова Е.П., Шаталов А.Н.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</si>
  <si>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и «Бухгалтерский учет, анализ и аудит»</t>
  </si>
  <si>
    <t>Банковские риски;Финансовый риск-менеджмент;Риск-менеджмент</t>
  </si>
  <si>
    <t>Рассматриваются понятие кредитоспособности заемщиков в банковском риск-менеджменте и оценка кредитоспособности как этап качественной оценки кредитного риска в процессе управления им. Даются методики оценки кредитоспособности банков, предприятий, физических лиц при осуществлении традиционного кредитования и при предоставлении таких банковских услуг, как кредитование в виде овердрафта и факторинг. Освещается техника резервирования и лимитирования — основных методов управления кредитным риском, базирующихся на оценке уровня кредитоспособности заемщиков банка.
Для студентов бакалавриата и магистратуры, аспирантов и преподавателей высших учебных заведений, а также для банковских работников.</t>
  </si>
  <si>
    <t>978-5-406-08860-9</t>
  </si>
  <si>
    <t>https://book.ru/book/941533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</si>
  <si>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</si>
  <si>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</si>
  <si>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</si>
  <si>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</si>
  <si>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</si>
  <si>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</si>
  <si>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</si>
  <si>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</si>
  <si>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</si>
  <si>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</si>
  <si>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</si>
  <si>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</si>
  <si>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</si>
  <si>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</si>
  <si>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</si>
  <si>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признание и анализ информации об отдельных видах доходов, расходов, активов и обязательств в системе международных стандартов финансовой отчетности: сборник кейсов (часть 1). (Бакалавриат, Специалитет). Учебное пособие.</t>
  </si>
  <si>
    <t>Граница Ю.В.</t>
  </si>
  <si>
    <t>Практикум посвящен проблеме признания активов, обязательств, доходов и расходов в учетной системе хозяйствуюшего субъекта и содержит анализ практических ситуаций, возникающих в деятельности  российских организаций, применяющих наряду с национальными и международные стандарты. 
Практикум предназначен для студентов, обучающихся по направлению подготовки 38.03.01 «Экономика»</t>
  </si>
  <si>
    <t>978-5-4365-3211-0</t>
  </si>
  <si>
    <t>https://book.ru/book/931843</t>
  </si>
  <si>
    <t>Оценка профессиональных квалификаций сотрудников индустрии гостеприимства. (Бакалавриат, Магистратура). Монография.</t>
  </si>
  <si>
    <t>Зайцева Н.А., Ильина Е.Л., Никольская Е.Ю., Романова М.М.</t>
  </si>
  <si>
    <t>В монографии представлены результаты исследования вопросов научно-методического и организационно-экономического обеспечения процесса оценки профессиональных квалификаций сотрудников индустрии гостеприимства. Кроме того, представлены авторские разработки контрольно-измерительных материалов и рекомендации по их применению в образовательном процессе, а также в деятельности Центров оценки квалификаций (ЦОКов), создаваемых Советом по профессио-нальным квалификациям в индустрии гостеприимства.
Материалы монографии могут быть использованы в работе экспертов и специалистов в индустрии гостеприимства, сотрудников центров оценки квалификаций, отраслевых советов по профессиональным квалификациям, научным сотрудникам и преподавателям образовательных организаций, других заинтересованных лиц. </t>
  </si>
  <si>
    <t>978-5-4365-6197-4</t>
  </si>
  <si>
    <t>https://book.ru/book/922072</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</si>
  <si>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</si>
  <si>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</si>
  <si>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</si>
  <si>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</si>
  <si>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</si>
  <si>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</si>
  <si>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</si>
  <si>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</si>
  <si>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</si>
  <si>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</si>
  <si>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</si>
  <si>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</si>
  <si>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</si>
  <si>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системности стандартной процедуры анализа финансового состояния при изучении финансовой устойчивости предприятия. (Аспирантура, Бакалавриат). Монография.</t>
  </si>
  <si>
    <t xml:space="preserve">В работе представлено исследование процедурных основ аналитического исследования финансового состояния предприятия, характеризуемого комплексной финансовой устойчивостью. Основная проблема, раскрываемая в исследовании, состоит в существовании противоречия восприятия финансовой устойчи-вости как нормативного показателя, чья оценка не зависит от ситуационного целевого задания стратегии. 
Степень комплексности внутреннего содержания финансовой устойчивости как комплексного объекта управления не раскрывается универсальной методикой поэтапного изучения. Для решения указанной проблемы представлен подход повышения системности как единения категории комплексной устойчивости (в виде сочетания чистых тематических направлений анализа ее формирующих) и комплексного анализа финансового состояния как процедуры, устанавливающей приоритет применения методов (моделей) различного уровня сложности для различных этапов и с учетом уровня стратегических целей анализа.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 
</t>
  </si>
  <si>
    <t>978-5-466-01584-3</t>
  </si>
  <si>
    <t>https://book.ru/book/939920</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</si>
  <si>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</si>
  <si>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</si>
  <si>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</si>
  <si>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</si>
  <si>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</si>
  <si>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</si>
  <si>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</si>
  <si>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</si>
  <si>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</si>
  <si>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</si>
  <si>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</si>
  <si>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</si>
  <si>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</si>
  <si>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</si>
  <si>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</si>
  <si>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</si>
  <si>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</si>
  <si>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</si>
  <si>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</si>
  <si>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</si>
  <si>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</si>
  <si>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</si>
  <si>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</si>
  <si>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стоимости недвижимости. Сборник задач. (Бакалавриат, Магистратура). Учебное пособие.</t>
  </si>
  <si>
    <t>Иванова Е.Н.</t>
  </si>
  <si>
    <t>Экономика недвижимости;Оценка и управление стоимостью организации (бизнеса);Оценка недвижимости;Анти</t>
  </si>
  <si>
    <t>Содержит комплекс задач, тестов, а также нормативных материалов, охватывающих основные теоретические и прикладные аспекты оценки рыночной стоимости недвижимости. Задания разработаны на основе типичных ситуаций и наиболее распространенных приемов стоимостной оценки объектов недвижимости. Понятийный аппарат и рекомендуемые методические положения адаптированы к условиям отечественной практики оценочной деятельности и соответствуют международным стандартам.
Для студентов, изучающих курсы «Оценка стоимости предприятия бизнеса)», «Оценка недвижимости», «Экономика недвижимости» и «Антикризисное управление».
2013</t>
  </si>
  <si>
    <t>978-5-406-08915-6</t>
  </si>
  <si>
    <t>https://book.ru/book/941771</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</si>
  <si>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</si>
  <si>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</si>
  <si>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Экономика;Программирование. СУБД</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</si>
  <si>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</si>
  <si>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978-5-466-06636-4</t>
  </si>
  <si>
    <t>https://book.ru/book/939736</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</si>
  <si>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</si>
  <si>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</si>
  <si>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</si>
  <si>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</si>
  <si>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</si>
  <si>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</si>
  <si>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</si>
  <si>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</si>
  <si>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</si>
  <si>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</si>
  <si>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</si>
  <si>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</si>
  <si>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</si>
  <si>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</si>
  <si>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</si>
  <si>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</si>
  <si>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</si>
  <si>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</si>
  <si>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</si>
  <si>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</si>
  <si>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</si>
  <si>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</si>
  <si>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</si>
  <si>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</si>
  <si>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</si>
  <si>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</si>
  <si>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</si>
  <si>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</si>
  <si>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</si>
  <si>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</si>
  <si>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</si>
  <si>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</si>
  <si>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</si>
  <si>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</si>
  <si>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</si>
  <si>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</si>
  <si>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</si>
  <si>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</si>
  <si>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</si>
  <si>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контрольно-надзорной деятельности территориальных подразделений федеральных органов исполнительной власти. (Аспирантура, Магистратура). Монография.</t>
  </si>
  <si>
    <t>Токмурзин Т.М., Беляев А.М., Попадюк Н.К., Богатырев Е.Д.</t>
  </si>
  <si>
    <t>Монография посвящена анализу и оценке деятельности территориальных подразделений федеральных органов исполнительной власти, осуществляющих контрольно-надзорные полномочия. В работе представлены исследования показателей оценки деятельности территориальных подразделений федеральных контрольно-надзорных органов власти, и их влияние на достижение общественно значимых результатов контрольно-надзорной деятельности,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</si>
  <si>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978-5-4365-2766-6</t>
  </si>
  <si>
    <t>https://book.ru/book/930263</t>
  </si>
  <si>
    <t>Оценка эффективности менеджмента и систем менеджмента качества. (Аспирантура, Бакалавриат, Магистратура, Специалитет). Монография.</t>
  </si>
  <si>
    <t>Шмелева А.Н., Нижегородцев Р.М.</t>
  </si>
  <si>
    <t>Данная монография является уникальным в своем роде, поскольку впервые объединяет исследование проблемы оценки эффективности менеджмента предприятий и интеграции с системами менеджмента качества. 
Проведен сравнительный анализ следующих подходов к оценке эффективности СМК предприятия: определение экономической эффективности СМК на основе установления причинно-следственной связи между внедрением СМК и экономическими показателями деятельности компаний; оценка экономической эффективности деятельности предприятия в целом и СМК на основе удовлетворенности потребителей; оценка эффективности СМК на основе сбалансированной системы показателей; оценка эффективности СМК В.А. Копнова, А.А. Рогова; оценка результативности и эффективности процессов и СМК В.А. Самородова; оценка эффективности СМК С.Г. Шабалиной, Е.С. Артеменко; оценка эффективности СМК В.Е. Швеца.
Выделены и проанализированы такие подходы к оценке эффективности менеджмента предприятия как: функциональная модель оценки менеджмента для совершенствования системы управления с целью повышения конкурентоспособности бизнеса (Д.Маслов, П.Ватсон, Н.Чилеще); методика оценки управленческой добавленной стоимости (корпоративная методика "Сони"); комплексная рейтинговая оценка качества системы управления предприятием (А.А.Свирина); позиционная диагностика систем управления (В. Машкин); система оценки качества менеджмента промышленного предприятия (И.Степанова); методика самооценки уровня управления на промышленных предприятиях (Р.И. Акмаева). 
Анализ подходов позволил выявить основные направления совершенствования инструментов оценки менеджмента и СМК предприятий.</t>
  </si>
  <si>
    <t>978-5-4365-1178-8</t>
  </si>
  <si>
    <t>https://book.ru/book/935544</t>
  </si>
  <si>
    <t>Оценка эффективности налоговых льгот. (Бакалавриат, Специалитет). Монография.</t>
  </si>
  <si>
    <t>Гончаренко Л.И. (под ред.), Пинская М.Р. (под ред.), Гончаренко Л.И., Пинская М.Р., Коллектив_авторо</t>
  </si>
  <si>
    <t xml:space="preserve">В монографии исследованы актуальные проблемы оценки эффективности налоговых льгот.
Обобщены методологические и методические подходы к инвентаризации и систематизации налоговых льгот, исследована практика оценки эффективности налоговых льгот на федеральном, региональном и муниципальном уровнях Российской Федерации, а также за рубежом. Предложена авторская методика оценки эффективности налоговых льгот, а также изменения в содержании статистической и налоговой отчетности для ее реализации.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и студентам экономических и юридических вузов и факультетов, слушателям курсов повышения квалификации. 
Монография выполнена с использованием справочной правовой системы «КонсультантПлюс».
</t>
  </si>
  <si>
    <t>978-5-466-01464-8</t>
  </si>
  <si>
    <t>https://book.ru/book/935551</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</si>
  <si>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</si>
  <si>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</si>
  <si>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</si>
  <si>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</si>
  <si>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</si>
  <si>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</si>
  <si>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</si>
  <si>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</si>
  <si>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</si>
  <si>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</si>
  <si>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</si>
  <si>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</si>
  <si>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</si>
  <si>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</si>
  <si>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</si>
  <si>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</si>
  <si>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</si>
  <si>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</si>
  <si>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</si>
  <si>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</si>
  <si>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когнитивистике: когнитивные исследования как основания педагогики. (Бакалавриат, Магистратура). Монография.</t>
  </si>
  <si>
    <t>Коллектив_авторов, Меськов В.С.</t>
  </si>
  <si>
    <t>Проблематика образования рассматривается с точки зрения моделей мышления и познания, которые соответствуют постнеклассической методологии образования. Монография оформлена в жанре очерков, что, по мнению авторов, позволяет наиболее целостно представить предмет, методы, принципы и результаты когнитивных исследований. В работе отражено авторское видение изменения научной картины мира в связи с совершенствованием методологии познания, обусловленным, в частности, вкладом нейронаук. Рассматриваются вопросы, связанные с построением когнитивных моделей предметных областей применительно к задачам формирования содержания образования и развития механизмов мышления учащихся. Думается, что данная книга будет интересна и полезна широкому кругу ученых, педагогов и студентов, интересующихся современным состоянием исследований в области когнитивистики, трансдисциплинарной проблематикой и тенденциями развития образования.</t>
  </si>
  <si>
    <t>978-5-466-05806-2</t>
  </si>
  <si>
    <t>https://book.ru/book/930078</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</si>
  <si>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</si>
  <si>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</si>
  <si>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</si>
  <si>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</si>
  <si>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</si>
  <si>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</si>
  <si>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</si>
  <si>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</si>
  <si>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</si>
  <si>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</si>
  <si>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</si>
  <si>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российской и зарубежной истории. (Аспирантура, Бакалавриат). Монография.</t>
  </si>
  <si>
    <t>Болтаевский А.А., Прядко И.П.</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</si>
  <si>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</si>
  <si>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978-5-466-01701-4</t>
  </si>
  <si>
    <t>https://book.ru/book/931205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</si>
  <si>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</si>
  <si>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</si>
  <si>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</si>
  <si>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</si>
  <si>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</si>
  <si>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</si>
  <si>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</si>
  <si>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</si>
  <si>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Правотворчество</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</si>
  <si>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</si>
  <si>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</si>
  <si>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</si>
  <si>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</si>
  <si>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</si>
  <si>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</si>
  <si>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</si>
  <si>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</si>
  <si>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</si>
  <si>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</si>
  <si>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</si>
  <si>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</si>
  <si>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</si>
  <si>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</si>
  <si>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</si>
  <si>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</si>
  <si>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</si>
  <si>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</si>
  <si>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</si>
  <si>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</si>
  <si>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</si>
  <si>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</si>
  <si>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</si>
  <si>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</si>
  <si>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</si>
  <si>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</si>
  <si>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</si>
  <si>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</si>
  <si>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</si>
  <si>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</si>
  <si>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</si>
  <si>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</si>
  <si>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</si>
  <si>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</si>
  <si>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</si>
  <si>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</si>
  <si>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</si>
  <si>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</si>
  <si>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</si>
  <si>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</si>
  <si>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</si>
  <si>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</si>
  <si>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</si>
  <si>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</si>
  <si>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</si>
  <si>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</si>
  <si>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</si>
  <si>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</si>
  <si>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</si>
  <si>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</si>
  <si>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</si>
  <si>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</si>
  <si>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</si>
  <si>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Транспорт. Автомобили. Авиация. Флот;Военное дело</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</si>
  <si>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</si>
  <si>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</si>
  <si>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</si>
  <si>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развития статистики в условиях цифровой экономики. (Аспирантура, Бакалавриат, Магистратура). Монография.</t>
  </si>
  <si>
    <t>Салин В.Н. (под ред.), Салин В.Н., Арсентьева Г.О., Вахрамеева М.В., Иванов М.А., Киселева Н.П., Лар</t>
  </si>
  <si>
    <t>Статистика. Теория вероятностей. Математическая статистика;Экономика отдельных отраслей</t>
  </si>
  <si>
    <t>Монография посвящена разработке комплекса теоретических и методологических положений по совершенствованию методологии  изучения финансового и нефинансового секторов экономики в условиях цифровой экономики.
В работе анализируются основные направления изучения финансового сектора экономики, систематизированы различные подходы к определению финансового сектора в отечественной и зарубежной литературе, рассмотрены основные классификации и группировки для распределения институциональных единиц на сектора и подсектора экономики, определена связь между отдельными секторами и подсекторами экономики. В монографии уделено внимание вопросам развития статистики в условиях цифровой экономики.
Издание будет интересно для обучающихся по программам  бакалавриата, аспирантуры и магистратуры,  преподавателям экономических вузов и факультетов, специалистам-практикам.</t>
  </si>
  <si>
    <t>978-5-466-04484-3</t>
  </si>
  <si>
    <t>https://book.ru/book/932964</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</si>
  <si>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</si>
  <si>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</si>
  <si>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</si>
  <si>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</si>
  <si>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</si>
  <si>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</si>
  <si>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</si>
  <si>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</si>
  <si>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</si>
  <si>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</si>
  <si>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</si>
  <si>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Парламентаризм современных государств. (Аспирантура, Бакалавриат, Магистратура). Монография.</t>
  </si>
  <si>
    <t>Плаксий С.И., Плаксий К.С.</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</si>
  <si>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</si>
  <si>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</si>
  <si>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</si>
  <si>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</si>
  <si>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</si>
  <si>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</si>
  <si>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</si>
  <si>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</si>
  <si>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</si>
  <si>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</si>
  <si>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</si>
  <si>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Дошкольная педагогика и психология</t>
  </si>
  <si>
    <t>Ульяновский государственный педагогический университет имени И.Н.Ульянова</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</si>
  <si>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</si>
  <si>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</si>
  <si>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</si>
  <si>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</si>
  <si>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</si>
  <si>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</si>
  <si>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</si>
  <si>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</si>
  <si>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</si>
  <si>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</si>
  <si>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Методология и методы психолого-педагогической деятельности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</si>
  <si>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</si>
  <si>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</si>
  <si>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</si>
  <si>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Педагогическая компетентность сотрудников ГИБДД. (Бакалавриат, Магистратура, Специалитет). Монография.</t>
  </si>
  <si>
    <t>Ермолаева Н.А.</t>
  </si>
  <si>
    <t>В монографии изучен процесс формирования профессионально-педагогической компетентности сотрудников ГИБДД территориальных органов МВД России по воспитанию участников дорожного движения. Впервые сделана попытка комплексного подхода к изучаемой проблеме. Экспериментально проверена перспектива применения непрерывного образования в сфере безопасности дорожного движения всего населения (от детей дошкольного возраста до взрослых). 
Издание представляет интерес для педагогов дошкольного образования; педагогов начальной, средней и старших школ; профессорско-преподавательскому составу военных и полицейских образовательных организаций; сотрудникам ГИБДД территориальных органов МВД России (руководителям ГИБДД, инспекторам по пропаганде, инспекторам ДПС); а также родителям, подросткам и детям.</t>
  </si>
  <si>
    <t>978-5-4365-7577-3</t>
  </si>
  <si>
    <t>https://book.ru/book/935038</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</si>
  <si>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</si>
  <si>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</si>
  <si>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</si>
  <si>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</si>
  <si>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</si>
  <si>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</si>
  <si>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</si>
  <si>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</si>
  <si>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</si>
  <si>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</si>
  <si>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</si>
  <si>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</si>
  <si>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</si>
  <si>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</si>
  <si>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</si>
  <si>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</si>
  <si>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</si>
  <si>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</si>
  <si>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</si>
  <si>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</si>
  <si>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</si>
  <si>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</si>
  <si>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</si>
  <si>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</si>
  <si>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</si>
  <si>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</si>
  <si>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</si>
  <si>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</si>
  <si>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Пенитенциарная ресоциализация. Часть 1. Гендерные особенности ресоциализации осужденных лиц женского пола, отбывающих наказание в уголовно-исполнительной системе. (Адъюнктура, Аспирантура, Бакалавриат). Монография.</t>
  </si>
  <si>
    <t>Кулакова С.В., Новиков А.В., Слабкая Д.Н.</t>
  </si>
  <si>
    <t>За последние годы накопилось немало теоретического и эмпирического материала, благодаря которому можно по-новому взглянуть на проблемы пенитенциарного воздействия на осужденных лиц. В монографии детерминантно раскрыты сущность и перспективы профилактики данного направления работы пенитенциарных педагогов и психологов. Монография посвящена сложным полифункциональным вопросам пенитенциарного контроля. Педагогическая значимость и востребованность монографического исследования обусловлена тем, что в нем рассмотрены как теоретические, так и практические (сугубо прикладные) аспекты работы с лицами, женского пола, отбывающими уголовное наказание. Представлены апробированные техники воздействия на осужденных лиц данной категории на базисе выверенных и автентических материалов научно-исследовательской работы ФКУ НИИ ФСИН России. 
В представленной монографии раскрываются пути и методы организации работы по ресоциализации среди осужденных женщин, содержащихся в местах лишения свободы. Описываются психолого-педагогические аспекты работы с осужденными лицами женского пола, в т.ч. и с осужденными, содержащимися совместно с детьми в домах матери и ребенка, как одного из аспектов ресоциализации осужденных женщин. Приводятся результаты многолетних исследований по формированию чувства материнства, а также уделяется внимание особенностям пенитенциарного материнства. Предлагаются психолого-педагогические программы сопровождения осужденных женщин, в т.ч. имеющих детей в домах матери и ребенка, при учреждениях уголовно-исполнительной системы, и несовершеннолетних осужденных женского пола, отбывающих наказание в воспитательных колониях. Рассматриваются психолого-педагогические подходы к ресоциализации осужденных лиц женского пола, отбывающих наказание в пенитенциарных учреждениях.
Монография, по структуре излагаемого материала предназначена для профессорско-преподавательского состава образовательных организаций высшего образования и дополнительного профессионального образования, обучающих</t>
  </si>
  <si>
    <t>978-5-4365-5914-8</t>
  </si>
  <si>
    <t>https://book.ru/book/931844</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</si>
  <si>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</si>
  <si>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</si>
  <si>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</si>
  <si>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</si>
  <si>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Северо-Восточный федеральный университет им. М.К. Аммосова</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</si>
  <si>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</si>
  <si>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</si>
  <si>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</si>
  <si>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Пенсионные инновации: государство - человек - бизнес. (Аспирантура, Бакалавриат). Монография.</t>
  </si>
  <si>
    <t>Лебедева Л.Ф.</t>
  </si>
  <si>
    <t>Экономика;Трудовое право. Право социального обеспечения</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</si>
  <si>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</si>
  <si>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</si>
  <si>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</si>
  <si>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Всероссийская студенческая конференция по экономической безопасности. (Бакалавриат, Магистратура, Специалитет). Сборник статей.</t>
  </si>
  <si>
    <t xml:space="preserve">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организаций,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</si>
  <si>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978-5-4365-9511-5</t>
  </si>
  <si>
    <t>https://book.ru/book/944218</t>
  </si>
  <si>
    <t>Первичный учет. Теория и практика. (Бакалавриат, Специалитет). Монография.</t>
  </si>
  <si>
    <t>Муратов Ш.Ш.</t>
  </si>
  <si>
    <t>В монографии исследованы теоретические, методологические и организационные вопросы первичного учета. Подтверждена необходимость квалифицировать первичный учет как начальный учетный процесс, состоящий из стадий восприятия, съема и регистрации (передачи) данных. Аргументирована целесообразность расчета трудоемкости по стадиям первичного учета. По наиболее затратным участкам бухгалтерского учета: учету материалов, труду и заработной плате приведены результаты расчета трудоемкости стадии регистрации первичных данных. Трудоемкость начальных стадий первичного учета восприятия и съема данных предлагается определять хронометражом.
На примере основных средств и материалов обозначены возможные направления рациональной организации первичного учета. Данные носителей первичного учета, приведенные в приложении, — условные.
Для научных работников, преподавателей и студентов, бухгалтеров и специалистов, интересующихся вопросами повышения эффективности первичного учета и информационных технологий.</t>
  </si>
  <si>
    <t>978-5-406-05798-8</t>
  </si>
  <si>
    <t>https://book.ru/book/927750</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</si>
  <si>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</si>
  <si>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</si>
  <si>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Военное дело;Транспорт. Автомобили. Авиация. Флот</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</si>
  <si>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</si>
  <si>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</si>
  <si>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</si>
  <si>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Перемещение культурных ценностей через таможенную границу Евразийского экономического союза. (Бакалавриат, Специалитет). Учебное пособие.</t>
  </si>
  <si>
    <t>Устюжанина Л.В.</t>
  </si>
  <si>
    <t>Таможенное право Евразийского экономического союза;Культурология</t>
  </si>
  <si>
    <t>Учебное пособие написано в соответствии с требованиями Федерального государственного образовательного стандарта высшего образования по специальности «Таможенное дело» и охватывает основные разделы авторского  учебного курса «Перемещение культурных ценностей через таможенную границу Евразийского экономического союза». Законодательный материал изложен по состоянию на 28 января 2018 г. и дает комплексное представление об общих условиях осуществления таможенных  процедур ввоза и вывоза культурных ценностей. Изложены теоретические и методические основы  проведения таможенной экспертизы культурных ценностей. Пособие содержит практический материал по тестированию, приведены практические примеры составления экспертных заключений.
Учебное пособие предназначено для студентов МГИК, обучающихся по специальности «Таможенное дело» специализации « Экспертная деятельность в области охраны культурных ценностей», рекомендуется для обучения в системе повышения квалификации должностных лиц таможенных органов.</t>
  </si>
  <si>
    <t>978-5-466-05485-9</t>
  </si>
  <si>
    <t>https://book.ru/book/952933</t>
  </si>
  <si>
    <t>Перлюстрация почтовой корреспонденции и почтовая военная цензура в России и СССР. (Бакалавриат, Магистратура, Специалитет). Монография.</t>
  </si>
  <si>
    <t>Смыкалин А.С.</t>
  </si>
  <si>
    <t>Военная подготовка;Бакалавриат;Магистратура;Специалитет</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</si>
  <si>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</si>
  <si>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</si>
  <si>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</si>
  <si>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</si>
  <si>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Персонализация Мира. Историко-концептуальный контекст философии международного права. (Аспирантура, Магистратура). Монография.</t>
  </si>
  <si>
    <t>Каракулян Э.А.</t>
  </si>
  <si>
    <t>Международное корпоративное и предпринимательское право</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</si>
  <si>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</si>
  <si>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</si>
  <si>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</si>
  <si>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</si>
  <si>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</si>
  <si>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</si>
  <si>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</si>
  <si>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</si>
  <si>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</si>
  <si>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</si>
  <si>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</si>
  <si>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</si>
  <si>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Персональный менеджмент в рисунках, схемах и определениях. (Бакалавриат). Учебное пособие.</t>
  </si>
  <si>
    <t>Резник С.Д.</t>
  </si>
  <si>
    <t>Самоменеджмент и построение карьеры</t>
  </si>
  <si>
    <t>Чтобы управлять другими, нужно, прежде всего, научиться управлять самим собой. Именно поэтому курс «Персональный менеджмент» является своего рода фундаментом для подготовки руководителей.
Учебное пособие является приложением к учебнику «Персональный менеджмент». Его основой стал наглядный иллюстративный материал, используемый на лекциях по дисциплине «Персональный менеджмент» в Пензенском государственном университете архитектуры и строительства.
Пособие предназначено для использо¬вания при подготовке бакалавров по направлениям 38.03.02 «Менеджмент», 38.03.03 «Управление персоналом», 38.03.04 «Государственное и муниципальное управление».</t>
  </si>
  <si>
    <t>978-5-466-02007-6</t>
  </si>
  <si>
    <t>https://book.ru/book/947045</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</si>
  <si>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</si>
  <si>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</si>
  <si>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</si>
  <si>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Технология производства;Легкая и пищевая промышленность. Общественное питание</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</si>
  <si>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</si>
  <si>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</si>
  <si>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</si>
  <si>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</si>
  <si>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</si>
  <si>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</si>
  <si>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</si>
  <si>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</si>
  <si>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</si>
  <si>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</si>
  <si>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</si>
  <si>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</si>
  <si>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</si>
  <si>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банковского дела. Том 1. (Бакалавриат, Магистратура). Сборник статей.</t>
  </si>
  <si>
    <t>Предлагаемый сборник в 2-х томах относится к числу первых изданий научных трудов студентов,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</si>
  <si>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978-5-4365-1025-5</t>
  </si>
  <si>
    <t>https://book.ru/book/921291</t>
  </si>
  <si>
    <t>Перспективные направления развития банковского дела. Том 2. (Бакалавриат, Магистратура). Сборник статей.</t>
  </si>
  <si>
    <t>Соколинская Н.Э. (под общ. ред.), Соколинская Н.Э.</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</si>
  <si>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</si>
  <si>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978-5-466-07729-2</t>
  </si>
  <si>
    <t>https://book.ru/book/955482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</si>
  <si>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</si>
  <si>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</si>
  <si>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</si>
  <si>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</si>
  <si>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</si>
  <si>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</si>
  <si>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</si>
  <si>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</si>
  <si>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</si>
  <si>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</si>
  <si>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</si>
  <si>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</si>
  <si>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</si>
  <si>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</si>
  <si>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</si>
  <si>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</si>
  <si>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</si>
  <si>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</si>
  <si>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Стоматология</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</si>
  <si>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</si>
  <si>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</si>
  <si>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</si>
  <si>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</si>
  <si>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и проблемы развития муниципальных образований в России и за рубежом. (Аспирантура). (Бакалавриат). (Магистратура). Сборник статей</t>
  </si>
  <si>
    <t>Лукьянова М.Н.</t>
  </si>
  <si>
    <t>Материалы публикуются в авторской редакции
В сборнике представлены результаты исследований по вопросам жилищно-коммунального хозяйства, транспорта, дорожного строительства, благоустройства муниципальных образований, кадровой политики органов местного самоуправления. Особое внимание авторы уделяют проблемам стратегического планирования деятельности муниципальных образований и возможностям адаптации соответствующего зарубежного опыта. 
Для научных работников, муниципальных служащих и специалистов в области муниципального управления.</t>
  </si>
  <si>
    <t>978-5-466-03129-4</t>
  </si>
  <si>
    <t>https://book.ru/book/941596</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</si>
  <si>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</si>
  <si>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</si>
  <si>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</si>
  <si>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</si>
  <si>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</si>
  <si>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</si>
  <si>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</si>
  <si>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</si>
  <si>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Московский государственный индустриальный университет</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</si>
  <si>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</si>
  <si>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</si>
  <si>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</si>
  <si>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</si>
  <si>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</si>
  <si>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</si>
  <si>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</si>
  <si>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</si>
  <si>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</si>
  <si>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</si>
  <si>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</si>
  <si>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</si>
  <si>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</si>
  <si>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</si>
  <si>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</si>
  <si>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</si>
  <si>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</si>
  <si>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</si>
  <si>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Мировая экономика. Внешняя торговля. Таможенное дело;Экономика отдельных отраслей</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</si>
  <si>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</si>
  <si>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</si>
  <si>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</si>
  <si>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</si>
  <si>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</si>
  <si>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</si>
  <si>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</si>
  <si>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</si>
  <si>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</si>
  <si>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</si>
  <si>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Пенсионное обеспечение</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</si>
  <si>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</si>
  <si>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</si>
  <si>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</si>
  <si>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</si>
  <si>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</si>
  <si>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</si>
  <si>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</si>
  <si>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</si>
  <si>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</si>
  <si>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</si>
  <si>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российского финансового рынка. (Аспирантура, Бакалавриат, Магистратура). Монография.</t>
  </si>
  <si>
    <t xml:space="preserve">Гизятова А.Ш. (под ред.), Гизятова А.Ш., Починок Н.Б., Белотелова Н.П., Бондаренко А.В., Евдокимова </t>
  </si>
  <si>
    <t>В монографии рассматриваются теоретические и практические аспекты функционирования российского финансового рынка. Значительное внимание уделяется кейнсианской концепции, доказавшей свою жизнеспособность и плодотворность, при гибком использовании финансовых инструментов в государственном регулировании экономического развития. Раскрыты особенности российской банковской системы. Рассмотрены такие сектора финансового рынка как фондовый рынок, валютный рынок, рынок финансовой аренды (лизинга). Представлена характеристика продуктов и услуг, востребованных на финансовом рынке.
Монография рассчитана на аспирантов, магистрантов, обучающихся, а также специалистов в финансовой сфере, работников кредитных организаций, представителей научного сообщества, а также преподавателей вузов.</t>
  </si>
  <si>
    <t>978-5-4365-6379-4</t>
  </si>
  <si>
    <t>https://book.ru/book/929630</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</si>
  <si>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</si>
  <si>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</si>
  <si>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</si>
  <si>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</si>
  <si>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</si>
  <si>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российской электроэнергетики в глобальном экономическом пространстве. (Бакалавриат). Монография.</t>
  </si>
  <si>
    <t>Личковаха Д.В.</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</si>
  <si>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</si>
  <si>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</si>
  <si>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</si>
  <si>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</si>
  <si>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</si>
  <si>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</si>
  <si>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</si>
  <si>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</si>
  <si>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</si>
  <si>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</si>
  <si>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</si>
  <si>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</si>
  <si>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</si>
  <si>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</si>
  <si>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</si>
  <si>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</si>
  <si>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</si>
  <si>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</si>
  <si>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</si>
  <si>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</si>
  <si>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</si>
  <si>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</si>
  <si>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</si>
  <si>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</si>
  <si>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</si>
  <si>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</si>
  <si>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</si>
  <si>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</si>
  <si>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Пир музыки. О творчестве Арама Хачатуряна. (Аспирантура, Бакалавриат, Магистратура). Монография.</t>
  </si>
  <si>
    <t>История искусства</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</si>
  <si>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</si>
  <si>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</si>
  <si>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</si>
  <si>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</si>
  <si>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</si>
  <si>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</si>
  <si>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</si>
  <si>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</si>
  <si>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</si>
  <si>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Алябьева Т.М.</t>
  </si>
  <si>
    <t>Биологическая химия</t>
  </si>
  <si>
    <t>Белгородский университет потребительской кооперации</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</si>
  <si>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</si>
  <si>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</si>
  <si>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</si>
  <si>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Письма в будущее. Очерки известных авторов о преподавании и писательстве. (Адъюнктура, Аспирантура, Бакалавриат, Магистратура, Специалитет, СПО). Сборник статей.</t>
  </si>
  <si>
    <t>Абрамова М.А., Айзман Р.И., Алтухова Н.Ф., Архипов А.П., Барт Б.Я., Батюшкин С.А., Башмаков М.И., Бр</t>
  </si>
  <si>
    <t>Адъюнктура;Аспирантура;Бакалавриат;Магистратура;Специалитет;СПО</t>
  </si>
  <si>
    <t>Другие гуманитарные книги;Образование и педагогика</t>
  </si>
  <si>
    <t>Как известно, главная ценность издательства — его авторы. Нам очень повезло, мы работаем с одними из лучших авторов — замечательными преподавателями российских вузов и колледжей, выдающимися учеными, талантливыми лекторами, успешными организаторами, неутомимыми энтузиастами и настоящими мастерами своего дела, каждый из которых заслуживает почетного во все времена звания — Учитель. Их профессиональный и творческий путь непрост и требует ежедневного труда и полной самоотдачи, но тем он ценен, поучителен и увлекателен. О нем нужно говорить и писать, он вдохновляет на новые открытия, творческие взлеты и победы, служит примером молодым поколениям, от которых зависит будущее России, и эта книга — о нем. В издании собраны истории из жизни и педагогической практики авторов учебников и учебных пособий; их интересные рассказы о работе над книгами и статьями, глубокие размышления о нелегком писательском труде и эволюции учебной книги, а также личные секреты работы. В сборник вошли 45 очерков, в каждом из которых — биография автора, ответы на главные для него жизненные и творческие вопросы и блиц-опрос из 5 пунктов. В каждом очерке — сильный характер, широта взглядов автора, самобытность суждений и яркий незабываемый образ мыслителя нашего времени. Для начинающих писателей, студентов, аспирантов, преподавателей, молодых ученых — всех, кто мечтает стать ученым, педагогом, автором, найти своего издателя, благодарного читателя и преданного ученика.</t>
  </si>
  <si>
    <t>70х100/16</t>
  </si>
  <si>
    <t>978-5-406-01283-3</t>
  </si>
  <si>
    <t>https://book.ru/book/934566</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</si>
  <si>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</si>
  <si>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</si>
  <si>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</si>
  <si>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</si>
  <si>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Пищеварительная система белых крыс: анатомо-функциональные особенности и экспериментальные работы. (Аспирантура). Монография.</t>
  </si>
  <si>
    <t>Исследовательская и экспериментальная деятельность</t>
  </si>
  <si>
    <t>Монография содержит описание анатомо-фонкциональных особенностей органов пищевариения белых лаборатоных крыс и экспериментальные манипуляции с ними. Вск материалы основаны на собственных исследованиях автора и сопровождаются собственно сделанными фотографиями</t>
  </si>
  <si>
    <t>978-5-4365-0655-5</t>
  </si>
  <si>
    <t>https://book.ru/book/919490</t>
  </si>
  <si>
    <t>Плазмиды. (Аспирантура, Бакалавриат). Монография.</t>
  </si>
  <si>
    <t>Гигани О.Б., Гигани О.О.</t>
  </si>
  <si>
    <t>Микробиология</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</si>
  <si>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</si>
  <si>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</si>
  <si>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</si>
  <si>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чрезвычайных ситуаций. (Адъюнктура,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</si>
  <si>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</si>
  <si>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978-5-4365-8554-3</t>
  </si>
  <si>
    <t>https://book.ru/book/932156</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</si>
  <si>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</si>
  <si>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</si>
  <si>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</si>
  <si>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</si>
  <si>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</si>
  <si>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анализ бизнес-процессов на основе построения моделей управления конкурентоспособности продукции. (Аспирантура, Бакалавриат, Специалитет). Монография.</t>
  </si>
  <si>
    <t>Еремеева Н.В., Дуборасова Т.Ю.</t>
  </si>
  <si>
    <t>Операционный менеджмент и анализ бизнес-процессов;Документирование управления рисками в рамках бизне</t>
  </si>
  <si>
    <t>Монография содержит последовательное изложение всех аспек-тов управляющих воздействий при производстве качественной, конку-рентоспособной продукции. Авторами показано, как можно управлять данным процессом на основе моделирования. Раскрыты на конкретных примерах модели построения оценок предприятия для выработки стра-тегических планов; экономические модели при учете стоимости процес-са обеспечения конкурентоспособной продукции; даны модели для оценки поставщиков; показано, как при помощи моделирования можно оценить степень вовлеченности персонала в трудовую деятельность, его мотивацию; построены модели для определения критических точек при оценке рисков при технологическом процессе производства продукции; изучен спрос потребителей и приведены модели по оценке качества и конкурентоспособности готовой продукции.
Для студентов (бакалавров, магистрантов), аспирантов, препо-давателей товароведных, экономических дисциплин, коммерсантов, категорийных менеджеров, товароведов, практических  работников торговли.</t>
  </si>
  <si>
    <t>978-5-4365-9117-9</t>
  </si>
  <si>
    <t>https://book.ru/book/926454</t>
  </si>
  <si>
    <t>Планирование и анализ маркетинга. (Бакалавриат). Учебное пособие.</t>
  </si>
  <si>
    <t>Анисимова Н.А., Смотрова Т.И.</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</si>
  <si>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студентов очной и заочной формы обучения, а также для аспирантов и преподавателей,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</si>
  <si>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978-5-466-06687-6</t>
  </si>
  <si>
    <t>https://book.ru/book/953798</t>
  </si>
  <si>
    <t>Планирование и организация производства. (Аспирантура, Бакалавриат, Специалитет). Учебное пособие.</t>
  </si>
  <si>
    <t>Акчурина А.М.</t>
  </si>
  <si>
    <t>Уфимский государственный нефтяной технический университет</t>
  </si>
  <si>
    <t>В учебном пособии рассматриваются теоретические и методические основы планирования и организации процесса производства на предприятиях в соответствии с требованиями Федерального государственного образовательного стандарта высшего профессионального образования. Содержание дисциплины соответствует требованиям к подготовке бакалавров по направлениям менеджмент и государственное и муниципальное управление. Содержится курс лекций по рассматриваемым дисциплинам и самостоятельной подготовки студентов по освоению курса. 
Предназначено для студентов высших учебных заведений, преподавателей, аспирантов, а также для тех, кто интересуется данной проблемой.</t>
  </si>
  <si>
    <t>978-5-4365-2524-2</t>
  </si>
  <si>
    <t>https://book.ru/book/929633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</si>
  <si>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</si>
  <si>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</si>
  <si>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</si>
  <si>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</si>
  <si>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</si>
  <si>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</si>
  <si>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</si>
  <si>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</si>
  <si>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</si>
  <si>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</si>
  <si>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</si>
  <si>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</si>
  <si>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</si>
  <si>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</si>
  <si>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</si>
  <si>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</si>
  <si>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</si>
  <si>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</si>
  <si>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</si>
  <si>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</si>
  <si>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</si>
  <si>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</si>
  <si>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</si>
  <si>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</si>
  <si>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</si>
  <si>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</si>
  <si>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</si>
  <si>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</si>
  <si>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</si>
  <si>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Епифанов В.В.</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</si>
  <si>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</si>
  <si>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</si>
  <si>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</si>
  <si>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</si>
  <si>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</si>
  <si>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</si>
  <si>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</si>
  <si>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</si>
  <si>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</si>
  <si>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</si>
  <si>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туристских услуг Российской Федерации: сборник тезисов докладов участников серии круглых столов Федерального агентства по туризму. (Бакалавриат). Сборник статей.</t>
  </si>
  <si>
    <t>Менеджмент в туристской индустрии</t>
  </si>
  <si>
    <t>Сборник тезисов докладов участников круглых столов по вопросам повышения качества туристских услуг Российской Федерации на темы: «Место и роль туризма в системе образования» 26.06.2016 г. Липецк;
«Кадровое обеспечение качества туристских услуг: от мотивации сотрудников к мотивации клиентов» 29.06.2016  г. Москва;
«Потребность в кадровом обеспечении туристских дестинаций» 25.08.2016 г. Москва  включает краткий обзор содержания выступлений, посвященных теме взаимодействия туризма со сферой образования, подготовки и повышения квалификации специалистов индустрии туризма.</t>
  </si>
  <si>
    <t>978-5-4365-0843-6</t>
  </si>
  <si>
    <t>https://book.ru/book/943304</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</si>
  <si>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</si>
  <si>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</si>
  <si>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</si>
  <si>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</si>
  <si>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</si>
  <si>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</si>
  <si>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</si>
  <si>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</si>
  <si>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</si>
  <si>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</si>
  <si>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</si>
  <si>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</si>
  <si>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</si>
  <si>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</si>
  <si>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</si>
  <si>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</si>
  <si>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тормозных свойств мобильных энергетических средств за счет совершенствования приводов ведущих колес. (Аспирантура, Магистратура). Монография.</t>
  </si>
  <si>
    <t>Поливаев О.И., Кравченко А.А.</t>
  </si>
  <si>
    <t>В монографии приведены теоретические и экспериментальные исследования применения упругодемпфирующих приводов ведущих колес мобильных энергетических средств (МЭС) в режиме торможе-ния.
Рассмотрен выбор рациональных характеристик упругодемп-фирующих приводов (УДП) ведущих колес МЭС, математическая мо-дель торможения МЭС, оборудованного УДП, а также представлена сравнительная технико-экономическая эффективность.
Монография рассчитана на научных работников, преподавателей учебных заведений, магистров и аспирантов. Может быть использована  инженерно-техническими работниками, занимающимися про-ектированием, испытанием и эксплуатацией скоростных МЭС.</t>
  </si>
  <si>
    <t>978-5-466-03597-1</t>
  </si>
  <si>
    <t>https://book.ru/book/921420</t>
  </si>
  <si>
    <t>Повышение тягово-динамических свойств мобильных энергетических средств за счет совершенствования приводов ведущих колес. (Аспирантура, Бакалавриат, Магистратура). Монография.</t>
  </si>
  <si>
    <t>Поливаев О.И., Иванов В.П.</t>
  </si>
  <si>
    <t>Электроэнергетические системы и сети</t>
  </si>
  <si>
    <t>В монографии рассмотрены способы повышения тяговодинамических свойств мобильных энергетических средств (МЭС) за счет
упругих приводов ведущих колес. Выявлено влияние внешних воздействий на колебания нагрузок на трансмиссию и двигатель МЭС, а также на ее эксплуатационные показатели при работе с различными агрегатами. Рассмотрен выбор оптимальных характеристик упругодемпфирующих приводов (УДП) ведущих колес МЭС и моделирование рабочих процессов в различных режимах движения.
Приведены результаты экспериментальных исследований, а также выполнена сравнительная технико-экономическая и технологическая оценка работы МЭС, оборудованных УДП с различными агрегатами. Монография рассчитана на научных работников, преподавателей учебных заведений, магистров, аспирантов, а также инженернотехнических работников, занимающихся проектированием, испытанием и эксплуатацией скоростных агрегатов.</t>
  </si>
  <si>
    <t>978-5-466-03595-7</t>
  </si>
  <si>
    <t>https://book.ru/book/919330</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</si>
  <si>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</si>
  <si>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</si>
  <si>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</si>
  <si>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</si>
  <si>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</si>
  <si>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</si>
  <si>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уровня регионального экономического развития: комплексный и кластерный подходы. (Аспирантура, Бакалавриат, Магистратура). Монография.</t>
  </si>
  <si>
    <t>Балюк С.С.</t>
  </si>
  <si>
    <t>В монографии представлен авторский методологический подход к повышению уровня регионального экономического развития за счет формирования региональных хозяйственных комплексов и кластеров с целью улучшения уровня и качества жизни населения. Раскрыты теоретические аспекты исследований регионального экономического развития и эффективных форм территориально-отраслевой  организации производительных сил. Проведена оценка уровня и сбалансированности регионального экономического развития Республики Беларусь и Европейского союза. Определены перспективные виды деятельности для создания кластеров в регионах Республики Беларусь, разработаны направления стратегии формирования региональных хозяйственных комплексов, предложены мероприятия экспортоориентированного развития экономики регионов.
Предназначена для научно-педагогических работников, студентов, магистрантов, аспирантов, специалистов органов государственного управления.</t>
  </si>
  <si>
    <t>978-5-4365-7346-5</t>
  </si>
  <si>
    <t>https://book.ru/book/921976</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</si>
  <si>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</si>
  <si>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</si>
  <si>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</si>
  <si>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</si>
  <si>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</si>
  <si>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</si>
  <si>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</si>
  <si>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</si>
  <si>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</si>
  <si>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</si>
  <si>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</si>
  <si>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</si>
  <si>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</si>
  <si>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</si>
  <si>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</si>
  <si>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</si>
  <si>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</si>
  <si>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</si>
  <si>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</si>
  <si>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</si>
  <si>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</si>
  <si>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</si>
  <si>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</si>
  <si>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</si>
  <si>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работы руководителя. (Аспирантура, Бакалавриат, Магистратура, Специалитет). Монография.</t>
  </si>
  <si>
    <t>Москвитин Г.И., Козырев В.А., Рыжов И.В., Корсакова В.В.,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</si>
  <si>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</si>
  <si>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978-5-466-04616-8</t>
  </si>
  <si>
    <t>https://book.ru/book/935082</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</si>
  <si>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</si>
  <si>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</si>
  <si>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</si>
  <si>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</si>
  <si>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</si>
  <si>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</si>
  <si>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</si>
  <si>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</si>
  <si>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</si>
  <si>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</si>
  <si>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</si>
  <si>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</si>
  <si>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физической подготовки студентов. (Бакалавриат). Учебное пособие</t>
  </si>
  <si>
    <t>Жигарева О.Г.</t>
  </si>
  <si>
    <t>Теория и методика физической культуры</t>
  </si>
  <si>
    <t>В учебном пособии изложены актуальные теоретические и прикладные основы физической подготовки студентов. Теоретическую и практическую значимость пособия составляют обоснованные требования к физической подготовке, её профессионально – прикладной части. Представлены разработанные и экспериментально проверенные программы реализации профессионально-прикладной физической подготовки студентов.
Пособие предназначено для руководителей кафедр физического воспитания вузов, преподавателей и аспирантов.</t>
  </si>
  <si>
    <t>978-5-466-05618-1</t>
  </si>
  <si>
    <t>https://book.ru/book/953056</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</si>
  <si>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</si>
  <si>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</si>
  <si>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</si>
  <si>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</si>
  <si>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</si>
  <si>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</si>
  <si>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</si>
  <si>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</si>
  <si>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</si>
  <si>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</si>
  <si>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</si>
  <si>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</si>
  <si>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Пограничный слой у свободной поверхности вязкой жидкости. (Бакалавриат, Магистратура, Специалитет). Учебное пособие.</t>
  </si>
  <si>
    <t>Ширяева С.О., Григорьев А.И.</t>
  </si>
  <si>
    <t xml:space="preserve">Рассматривается модификация теории пограничного слоя, у свободной поверхности вязкой несжимаемой жидкости, по которой бегут поперечные волны, или границы раздела двух несмешивающихся вязких жидкостей, ориентированная на аналитические расчеты свободных осцилляций большой амплитуды сферических объемов вязкой жидкости, капиллярного волнового движения на поверхности цилиндрической струи и капиллярно-гравитационного волнового движения на свободной плоской поверхности вязкой жидкости.
В пособии приводятся подробные решения классическими методами математической физики ряда задач теории электрогидродинамики,  направленных на нахождение пограничных слоев у плоской, сферической и цилиндрической свободных равновесных поверхностей вязкой несжимаемой жидкости или границ раздела несмешивающихся жидкостей. </t>
  </si>
  <si>
    <t>978-5-466-01900-1</t>
  </si>
  <si>
    <t>https://book.ru/book/946914</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</si>
  <si>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</si>
  <si>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</si>
  <si>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</si>
  <si>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</si>
  <si>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</si>
  <si>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</si>
  <si>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</si>
  <si>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</si>
  <si>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</si>
  <si>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</si>
  <si>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</si>
  <si>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кадров для решения задач информационного противоборства в бизнес-среде. (Бакалавриат, Магистратура). Монография.</t>
  </si>
  <si>
    <t>Баяндин Н.И., Куликова С.В.</t>
  </si>
  <si>
    <t xml:space="preserve">Конкурентная борьба в бизнесе принимает формы информационного противоборства. Важным инструментом этого противоборства становится конкурентная разведка. Рассматривается возможности использования инструментария конкурентной разведки для прогнозирования появления новых специальностей и применения в образовательном процессе. 
    Предназначено для студентов, обучающихся по направлению   10.00.00 «информационная безопасность». </t>
  </si>
  <si>
    <t>978-5-4365-7939-9</t>
  </si>
  <si>
    <t>https://book.ru/book/934790</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</si>
  <si>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</si>
  <si>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</si>
  <si>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</si>
  <si>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</si>
  <si>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</si>
  <si>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</si>
  <si>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</si>
  <si>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</si>
  <si>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</si>
  <si>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</si>
  <si>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</si>
  <si>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</si>
  <si>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</si>
  <si>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</si>
  <si>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</si>
  <si>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</si>
  <si>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</si>
  <si>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</si>
  <si>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</si>
  <si>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</si>
  <si>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</si>
  <si>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</si>
  <si>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</si>
  <si>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</si>
  <si>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</si>
  <si>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</si>
  <si>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</si>
  <si>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</si>
  <si>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</si>
  <si>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</si>
  <si>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Геоэкология</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</si>
  <si>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</si>
  <si>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</si>
  <si>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</si>
  <si>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</si>
  <si>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</si>
  <si>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</si>
  <si>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</si>
  <si>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</si>
  <si>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</si>
  <si>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</si>
  <si>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</si>
  <si>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</si>
  <si>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</si>
  <si>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</si>
  <si>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</si>
  <si>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</si>
  <si>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</si>
  <si>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</si>
  <si>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</si>
  <si>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</si>
  <si>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</si>
  <si>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</si>
  <si>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</si>
  <si>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</si>
  <si>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</si>
  <si>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</si>
  <si>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</si>
  <si>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</si>
  <si>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</si>
  <si>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</si>
  <si>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978-5-466-08591-4</t>
  </si>
  <si>
    <t>https://book.ru/book/957602</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</si>
  <si>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</si>
  <si>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</si>
  <si>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</si>
  <si>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</si>
  <si>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Северо-Кавказский федеральный университет</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</si>
  <si>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</si>
  <si>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</si>
  <si>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</si>
  <si>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 (Аспирантура, Бакалавриат, Магистратура). Научное издание.</t>
  </si>
  <si>
    <t xml:space="preserve">   Предлагаемый читателю диалог «Политик» в рамках «Классическое наследие» завершает публикацию важнейших политико-правовых сочинений Платона. Данный выпуск дополняет изданные ранее диалоги «государство» и «Законы». Написанная  в период наивысшего расцвета платоновского творчества работа в известном смысле тематически связывает «Государство» и «Законы».
          В отличие от других работ платоновского корпуса, акцент в этих диалогах сделан не на антисофистической полемике, проблеме познания и критике собственной теории идей, а на философии политики. Платон высказывает собственный взгляд на политику как на активную человеческую деятельность, направленную на достижение общего блага, на удовлетворение социальных потребностей людей, направляемую теми, кто владеет высшим «царским искусством» управления в рамках законности. Главная цель политики — предотвращение социальных конфликтов, важнейшая ее функция — содействие гармоничному развитию человека в сфере публичной жизни,а первостепенная задача — разумное противодействие всему, что угрожает государственной целостности и правопорядку.
             Книга рассчитана не только на студенческую аудиторию, она будет полезна всем, интересующимся политикой.</t>
  </si>
  <si>
    <t>978-5-466-03850-7</t>
  </si>
  <si>
    <t>https://book.ru/book/953510</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</si>
  <si>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</si>
  <si>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</si>
  <si>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</si>
  <si>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</si>
  <si>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</si>
  <si>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</si>
  <si>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</si>
  <si>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</si>
  <si>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</si>
  <si>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</si>
  <si>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</si>
  <si>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</si>
  <si>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</si>
  <si>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</si>
  <si>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</si>
  <si>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</si>
  <si>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</si>
  <si>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</si>
  <si>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</si>
  <si>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</si>
  <si>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</si>
  <si>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</si>
  <si>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Андросова И.Г.</t>
  </si>
  <si>
    <t>Современные технологии PR в политике и бизнесе</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</si>
  <si>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</si>
  <si>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</si>
  <si>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</si>
  <si>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</si>
  <si>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</si>
  <si>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</si>
  <si>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</si>
  <si>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</si>
  <si>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</si>
  <si>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</si>
  <si>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</si>
  <si>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</si>
  <si>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</si>
  <si>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</si>
  <si>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</si>
  <si>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</si>
  <si>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</si>
  <si>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</si>
  <si>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</si>
  <si>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</si>
  <si>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</si>
  <si>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</si>
  <si>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</si>
  <si>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</si>
  <si>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</si>
  <si>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</si>
  <si>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</si>
  <si>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</si>
  <si>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</si>
  <si>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</si>
  <si>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</si>
  <si>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</si>
  <si>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</si>
  <si>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</si>
  <si>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</si>
  <si>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</si>
  <si>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</si>
  <si>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</si>
  <si>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</si>
  <si>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</si>
  <si>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</si>
  <si>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</si>
  <si>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</si>
  <si>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</si>
  <si>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</si>
  <si>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</si>
  <si>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</si>
  <si>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</si>
  <si>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Политология. (Бакалавриат, Магистратура). Учебник.</t>
  </si>
  <si>
    <t>Афонин А.И., Афонин И.Д., Смирнов В.А., Мумладзе Р.Г.</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</si>
  <si>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 Го-сударственное и муниципальное управление 
В первом разделе учебника рассматриваются вопросы становления политической науки, истории зарубежной и отечественной политологии, научно-теоретические проблемы политики и политической жизни в современных условиях. Освещаются концептуальные основы развития политических систем, политических режимов и гражданского общества. Раскрываются вопросы функционирования партийных систем, государства и демократических политических процессов. Рассматриваются исторические аспекты формирования политической культуры и представлений о политиче-ских элитах. 
Во втором разделе рассматриваются проблемы теории и практики геополитики и национальной безопасности. Даются основные подходы к определению геополитики как науки, раскрываются ее основные направле-ния и школы, а так же конституционные, концептуально-правовые и док-тринальные основы обеспечения национальной безопасности России. Со-держание раздела призвано сформировать у обучаемых представление о со-временной геополитической картине мира и моделях ее эволюции, а так же о месте и роли крупных геополитических центров в глобальном идеологи-ческом, политическом и экономическом противоборстве. 
Учебник предназначен для студентов, обучающихся по программам бакалавриата и магистратуры, а так же тех, кто интересуется проблемами политики и национальной безопасности. При его подготовке использованы труды отечественных ученых - специалистов в области политической науки.</t>
  </si>
  <si>
    <t>978-5-466-02244-5</t>
  </si>
  <si>
    <t>https://book.ru/book/947589</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</si>
  <si>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</si>
  <si>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</si>
  <si>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</si>
  <si>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</si>
  <si>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</si>
  <si>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</si>
  <si>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</si>
  <si>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</si>
  <si>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</si>
  <si>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</si>
  <si>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</si>
  <si>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</si>
  <si>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</si>
  <si>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</si>
  <si>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</si>
  <si>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</si>
  <si>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</si>
  <si>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</si>
  <si>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</si>
  <si>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</si>
  <si>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</si>
  <si>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</si>
  <si>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</si>
  <si>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</si>
  <si>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</si>
  <si>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Академия управления и производства</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</si>
  <si>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</si>
  <si>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</si>
  <si>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</si>
  <si>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</si>
  <si>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</si>
  <si>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</si>
  <si>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</si>
  <si>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</si>
  <si>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</si>
  <si>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</si>
  <si>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</si>
  <si>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</si>
  <si>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</si>
  <si>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</si>
  <si>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</si>
  <si>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Порядок привлечения осужденных к оплачиваемому труду в исправительных учреждениях (на примере швейного производства). (Адъюнктура, Аспирантура, Бакалавриат). Монография.</t>
  </si>
  <si>
    <t>В монографии, с практической точки зрения, рассматривается возможный общий порядок привлечения осуждённых к оплачиваемому труду в исправительных учреждениях ФСИН России. Приводятся ос-новные мероприятия и действия сотрудников и работников заинтересованных служб исправительного учреждения в организации труда осуждённых на швейном производстве.
Анализируется информация, полученная в результате анкети-рования сотрудников групп повышения квалификации производствен-но-технических служб федеральных казённых исправительных учреж-дений ФСИН России. Полученные эмпирические данные использованы для обобщения материала по правовым, организационным и иным проблемам, возникающих в сфере привлечения осуждённых к оплачиваемому труду в центрах трудовой адаптации осуждённых и производственных мастерских.
Материал, рассмотренный в данной научной работе, представ-ляет интерес для совершенствования деятельности исправительных учреждений в части привлечения осуждённых к оплачиваемому труду.</t>
  </si>
  <si>
    <t>978-5-4365-6131-8</t>
  </si>
  <si>
    <t>https://book.ru/book/932166</t>
  </si>
  <si>
    <t>Пособие для абитуриентов по подготовке к олимпиаде по английскому языку. (Бакалавриат). (Монография). Учебное пособие</t>
  </si>
  <si>
    <t>Гаврилова Е.А., Экарева И.Л., Рунова Е.А.</t>
  </si>
  <si>
    <t>Победа и призовые места в олимпиаде по иностранному языку – это реальный шанс для абитуриентов из любых регионов России поступить в высшее учебное заведение вне конкурса и/или получить дополнительные баллы и другие льготы при поступлении.  Неудивительно, что проводимые в последние годы очные и заочные олимпиады  пользуются все большей  популярностью среди учащихся старших классов и собирают многотысячную аудиторию участников.  Однако популярность олимпиад по иностранному языку объясняется еще тем, что уверенное владение английским языком в наше время рассматривается  как серьезное конкурентное преимущество, позволяющее открывать новые горизонты для будущих студентов, которые хотят учиться и развиваться, путешествовать и знакомиться с людьми в разных странах мира.</t>
  </si>
  <si>
    <t>978-5-4365-8389-1</t>
  </si>
  <si>
    <t>https://book.ru/book/942957</t>
  </si>
  <si>
    <t>Пособие по раннему периоду экономической и социальной истории Великобритании (Каменный век-Норманнское завоевание) на английском языке. (Бакалавриат, Специалитет). Учебное пособие.</t>
  </si>
  <si>
    <t>Гаврилова Е.А., Рунова Е.А., Экарева И.Л.</t>
  </si>
  <si>
    <t xml:space="preserve">Предлагаемое пособие содержит тексты и упражнения по раннему периоду экономической и социальной истории Великобритании от доисторического периода до конца Норманнского завоевания. Отличительной чертой данного пособия является то, что учебные тексты по истории Великобритании представлены в формате самых разнообразных заданий, таких как, множественный выбор, словообразование, викторины, заполнение пропусков и др. Такой подход к изложению исторического материала позволяет не только улучшить навыки чтения и понимания англоязычных текстов по исторической тематике, но и значительно расширить словарный запас обучающихся. Пособие может использоваться для аудиторной и самостоятельной работы учащихся исторических факультетов высших учебных заведений, школ с углубленным изучением английского языка, а также всех лиц, интересующихся историей Великобритании. </t>
  </si>
  <si>
    <t>978-5-466-06431-5</t>
  </si>
  <si>
    <t>https://book.ru/book/953624</t>
  </si>
  <si>
    <t>Постановка методологии цифровизации управления. (Аспирантура, Магистратура). Монография.</t>
  </si>
  <si>
    <t>Экономика;Управление качеством. Стандартизация</t>
  </si>
  <si>
    <t xml:space="preserve">В монографии приводится классическое представление постановки методологии, как единой основы организации исследований и воздействий в процессе цифровизации управления. Публикацию отличает комплексное изложение обоснования, постановки и применения общих положений методологии в ходе цифровизации управления, обеспечивающих единую основу выявления, освоения, оценки и использования основных организационных положений построения рассматриваемого процесса.
В монографии представляются материалы, положения и результаты исследований и разработок, проводившихся автором, почетным работником высшего профессионального образования, доктором экономических наук, профессором Государственного университета управления Александром Васильевичем Райченко по заказу ряда отечественных предприятий и организаций.
Автор приглашает к обсуждению рассматриваемых в монографии проблем ученых и практиков, заинтересованных в дальнейшей разработке этого научного направления.
 </t>
  </si>
  <si>
    <t>978-5-4365-6134-9</t>
  </si>
  <si>
    <t>https://book.ru/book/933821</t>
  </si>
  <si>
    <t>Постметафизическая философия Петера Слотердайка. (Аспирантура, Бакалавриат, Магистратура). Монография.</t>
  </si>
  <si>
    <t>Петров К.А.</t>
  </si>
  <si>
    <t>В монографии исследуются идеи современного немецкого мыслителя Петера Слотердайка. На основе широкого историко-философского материала предпринимается попытка установить не только специфику его философствования, но и интеллектуальный контекст, определивший возникновение идеи  «завершения метафизики». В монографии доказывается, что, основными принципами постметафизической философии являются: имморализм и деструкция «центризма», критика концепции субъекта.</t>
  </si>
  <si>
    <t>978-5-4365-7280-2</t>
  </si>
  <si>
    <t>https://book.ru/book/918713</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</si>
  <si>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</si>
  <si>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</si>
  <si>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</si>
  <si>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</si>
  <si>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</si>
  <si>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</si>
  <si>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</si>
  <si>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</si>
  <si>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</si>
  <si>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</si>
  <si>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</si>
  <si>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</si>
  <si>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</si>
  <si>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</si>
  <si>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</si>
  <si>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</si>
  <si>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</si>
  <si>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</si>
  <si>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</si>
  <si>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и модернизация бизнес-моделей. (Магистратура). Сборник статей</t>
  </si>
  <si>
    <t>3-й сборник научных статей студентов 2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«Инновационный менеджмент и социальное предпринимательство» ФГБОУ ВО «РЭУ им. Г.В. Плеханова»</t>
  </si>
  <si>
    <t>978-5-4365-4276-8</t>
  </si>
  <si>
    <t>https://book.ru/book/935630</t>
  </si>
  <si>
    <t>Построение методики прогнозного анализа возможности восстановления финансового равновесия коммерческой организации с помощью современных методов решения систем линейных неравенств. (Магистратура). Монография.</t>
  </si>
  <si>
    <t>Финансы. Финансовый менеджмент;Эконометрика. Финансовая математика</t>
  </si>
  <si>
    <t>Построение методики прогнозного анализа возможности восстановления финансового равновесия, представленное в монографии, основано на разработке вопросов, касающихся возможности применения современных математических методов решения систем линейных неравенств к совокупности ограничений в форме линейных неравенств и уравнений, которые могут быть построены для стоимостных величин будущих хозяйственных операций, восстанавливающих финансовое равновесие коммерческой организации.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 Рекомендовано к изданию заседанием Департамента учета, анализа и аудита Финансового университета.</t>
  </si>
  <si>
    <t>978-5-4365-7320-5</t>
  </si>
  <si>
    <t>https://book.ru/book/938099</t>
  </si>
  <si>
    <t>Построение моделей учета внеоборотных и оборотных активов по принципам РСБУ И МСФО В ERP-системе «1с: управление предприятием 2.4». (Аспирантура, Бакалавриат). Монография.</t>
  </si>
  <si>
    <t>Каргина Е.Н., Воробьева Ю.А., Срабионян С.С.</t>
  </si>
  <si>
    <t>Прикладная экономика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</si>
  <si>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2.4» в условиях применения отечественных и международных стандартов учета и отчетности. Учетно-аналитическое моделирование  бизнес-процессов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внеоборотных активов одного из ведущих продуктовых ритейлеров России в ERP-системе «1С: Управление предприятием 2.4» на общетеоретических и методологических принципах РСБУ и МСФО.
Во втором разделе представлено исследование организационно-методических аспектов построения информационно-аналитической модели учета оборотных активов компании, проблемы ее автоматизации, а также способы реализации сформированной модели в ERP-системе «1С: Управление предприятием 2.4».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(бакалавриат), 38.04.05 «Бизнес-информатика» (магистратура).</t>
  </si>
  <si>
    <t>978-5-4365-3416-9</t>
  </si>
  <si>
    <t>https://book.ru/book/932630</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</si>
  <si>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</si>
  <si>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</si>
  <si>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</si>
  <si>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</si>
  <si>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</si>
  <si>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</si>
  <si>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</si>
  <si>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</si>
  <si>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</si>
  <si>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</si>
  <si>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</si>
  <si>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</si>
  <si>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</si>
  <si>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</si>
  <si>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</si>
  <si>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</si>
  <si>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</si>
  <si>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</si>
  <si>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</si>
  <si>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</si>
  <si>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</si>
  <si>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</si>
  <si>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</si>
  <si>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</si>
  <si>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</si>
  <si>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</si>
  <si>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</si>
  <si>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</si>
  <si>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</si>
  <si>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Иркутский государственный университет</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</si>
  <si>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</si>
  <si>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</si>
  <si>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</si>
  <si>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</si>
  <si>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</si>
  <si>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</si>
  <si>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</si>
  <si>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</si>
  <si>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</si>
  <si>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</si>
  <si>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</si>
  <si>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</si>
  <si>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</si>
  <si>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</si>
  <si>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</si>
  <si>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</si>
  <si>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</si>
  <si>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</si>
  <si>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</si>
  <si>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</si>
  <si>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</si>
  <si>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</si>
  <si>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</si>
  <si>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</si>
  <si>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</si>
  <si>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</si>
  <si>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</si>
  <si>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</si>
  <si>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</si>
  <si>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</si>
  <si>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</si>
  <si>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</si>
  <si>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Права собственности как экономический институт и эффективность фирмы. (Аспирантура, Бакалавриат, Магистратура). Монография.</t>
  </si>
  <si>
    <t>Пыжев И.С., Изаков И.А.</t>
  </si>
  <si>
    <t>Экономика;Правоведение. Теория права. История государства и права</t>
  </si>
  <si>
    <t>В работе, на основе обзора существующих теоретических подходов к анализу права в философии, юриспруденции, социологии, экономики, исследованы существующие экономические институты, регулирующие перераспределение прав собственности на фирму, выявлена цепочка взаимосвязанных последовательных изменений, происходящих внутри фирмы в результате изменений в структуре прав собственности и сформулирован подход к оценке изменений эффективности фирмы вследствие перераспределения прав собственности. В результате чего, предложена, разработанная авторами универсальная модель оценки влияния внутрифирменного перераспределение прав собственности на эффективность фирмы и методики её применения.
Предназначена для ученых-экономистов, преподавателей, студентов магистратуры и аспирантов, интересующихся проблемами перераспределения прав собственности и его влияния на эффективность фирмы в рамках новой институциональной экономической теории</t>
  </si>
  <si>
    <t>978-5-466-01977-3</t>
  </si>
  <si>
    <t>https://book.ru/book/934938</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</si>
  <si>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</si>
  <si>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</si>
  <si>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</si>
  <si>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</si>
  <si>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</si>
  <si>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</si>
  <si>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</si>
  <si>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</si>
  <si>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</si>
  <si>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</si>
  <si>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</si>
  <si>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</si>
  <si>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Право. (Аспирантура). (Бакалавриат). (Магистратура). Учебник</t>
  </si>
  <si>
    <t>Братановский С.Н., Конджакулян К.М.</t>
  </si>
  <si>
    <t>Учебник содержит характеристику основных отраслей российско-го публичного и частного права, конституционных основ организации государства и общества в Российской Федерации. Особенно детально рассмотрены вопросы административного права, уголовного права, семейного и гражданского права.
Для студентов, преподавателей вузов и всех, интересующихся современным состоянием системы российского права.</t>
  </si>
  <si>
    <t>978-5-4365-7213-0</t>
  </si>
  <si>
    <t>https://book.ru/book/940292</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</si>
  <si>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</si>
  <si>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</si>
  <si>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Международное право. Право в зарубежных странах;Медицинские науки. Здравоохранение</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</si>
  <si>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</si>
  <si>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</si>
  <si>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</si>
  <si>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</si>
  <si>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</si>
  <si>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</si>
  <si>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</si>
  <si>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</si>
  <si>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</si>
  <si>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закон: проблемы теории и практики. Сборник научных трудов. (Бакалавриат). Сборник материалов</t>
  </si>
  <si>
    <t xml:space="preserve">В сборнике представлены результаты научно-исследовательской деятельности профессорско-преподавательского состава кафедры интеллектуальных прав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юридической науки,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конституционного права, гражданского права, права интеллектуальной собственности, трудового права, уголовного права, оперативно-розыскной деятельности и криминологии. Сборник адресуется юристам-практикам, преподавателям, студентам и тем, кто интересуется вопросами права. </t>
  </si>
  <si>
    <t>978-5-466-01578-2</t>
  </si>
  <si>
    <t>https://book.ru/book/936209</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</si>
  <si>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</si>
  <si>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</si>
  <si>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</si>
  <si>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</si>
  <si>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</si>
  <si>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</si>
  <si>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</si>
  <si>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</si>
  <si>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</si>
  <si>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</si>
  <si>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</si>
  <si>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</si>
  <si>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</si>
  <si>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</si>
  <si>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</si>
  <si>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</si>
  <si>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</si>
  <si>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</si>
  <si>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</si>
  <si>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</si>
  <si>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</si>
  <si>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</si>
  <si>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</si>
  <si>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</si>
  <si>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</si>
  <si>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</si>
  <si>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</si>
  <si>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</si>
  <si>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</si>
  <si>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</si>
  <si>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</si>
  <si>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</si>
  <si>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</si>
  <si>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</si>
  <si>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</si>
  <si>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(тесты с ответами и практико-ориентированные задания). (Бакалавриат, Магистратура). Учебное пособие.</t>
  </si>
  <si>
    <t>Качарава Б.Р.</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</si>
  <si>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</si>
  <si>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978-5-466-06195-6</t>
  </si>
  <si>
    <t>https://book.ru/book/953528</t>
  </si>
  <si>
    <t>Право интеллектуальной собственности в схемах. (Бакалавриат, Магистратура, Специалитет). Учебное пособие.</t>
  </si>
  <si>
    <t>Учебное пособие состоит из 150 схем на основе действующего гражданского законодательства (по сост. на 01.01.2020).
Все схемы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Каждая тема содержит вопросы для самоконтроля.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t>
  </si>
  <si>
    <t>978-5-466-06189-5</t>
  </si>
  <si>
    <t>https://book.ru/book/953526</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</si>
  <si>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</si>
  <si>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</si>
  <si>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</si>
  <si>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</si>
  <si>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</si>
  <si>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</si>
  <si>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</si>
  <si>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</si>
  <si>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</si>
  <si>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</si>
  <si>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</si>
  <si>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</si>
  <si>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</si>
  <si>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</si>
  <si>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</si>
  <si>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социального обеспечения. Практикум. (СПО). Учебное пособие.</t>
  </si>
  <si>
    <t>Горбачева И.А.</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</si>
  <si>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</si>
  <si>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978-5-466-04894-0</t>
  </si>
  <si>
    <t>https://book.ru/book/952351</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</si>
  <si>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</si>
  <si>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</si>
  <si>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</si>
  <si>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</si>
  <si>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</si>
  <si>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</si>
  <si>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</si>
  <si>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978-5-466-04705-9</t>
  </si>
  <si>
    <t>https://book.ru/book/943981</t>
  </si>
  <si>
    <t>Право Эстонской республики. Сборник документов. Том 1. (Магистратура). Сборник материалов</t>
  </si>
  <si>
    <t>Настоящий сборник является собранием документов по праву Эстонии,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</si>
  <si>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978-5-4365-0822-1</t>
  </si>
  <si>
    <t>https://book.ru/book/943286</t>
  </si>
  <si>
    <t>Право Эстонской республики. Сборник документов. Том 2. (Магистратура). Сборник материалов</t>
  </si>
  <si>
    <t>978-5-4365-0823-8</t>
  </si>
  <si>
    <t>https://book.ru/book/943287</t>
  </si>
  <si>
    <t>Право. Адвокатура. Нотариат. (Бакалавриат). Сборник материалов.</t>
  </si>
  <si>
    <t>Право;Адвокатура;Нотариат</t>
  </si>
  <si>
    <t>Адвокатура, Нотариат</t>
  </si>
  <si>
    <t>В сборник вошли материалы международных научных чтений, состоявшихся 25 апреля   2017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</si>
  <si>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978-5-4365-2190-9</t>
  </si>
  <si>
    <t>https://book.ru/book/927846</t>
  </si>
  <si>
    <t>Право. Адвокатура. Нотариат.. (Аспирантура). (Бакалавриат). (Магистратура). Сборник статей</t>
  </si>
  <si>
    <t>Право;Нотариат;Адвокатура</t>
  </si>
  <si>
    <t>В сборнике рассматриваются основные проблемы развития современного законодательства.
Для студентов, магистрантов и аспирантов.</t>
  </si>
  <si>
    <t>978-5-466-05998-4</t>
  </si>
  <si>
    <t>https://book.ru/book/938734</t>
  </si>
  <si>
    <t>Право. Адвокатура. Нотариат: Сборник материалов Международных научных чтений. (Адъюнктура, Аспирантура, Бакалавриат, Магистратура). Монография.</t>
  </si>
  <si>
    <t>Мирзоев Г.Б., Шагиева Р.В., Власов А.А., Беньяминова З.Я., Гольдин Г.Г., Косаренко Н.Н.</t>
  </si>
  <si>
    <t>Нотариат;Право;Адвокатура</t>
  </si>
  <si>
    <t>В сборник вошли материалы международных научных чтений, состоявшихся 18 апреля  2015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</si>
  <si>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978-5-4365-1032-3</t>
  </si>
  <si>
    <t>https://book.ru/book/921301</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</si>
  <si>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</si>
  <si>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</si>
  <si>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</si>
  <si>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</si>
  <si>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</si>
  <si>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</si>
  <si>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</si>
  <si>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</si>
  <si>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</si>
  <si>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</si>
  <si>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</si>
  <si>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</si>
  <si>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</si>
  <si>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</si>
  <si>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</si>
  <si>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</si>
  <si>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</si>
  <si>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</si>
  <si>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</si>
  <si>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</si>
  <si>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</si>
  <si>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</si>
  <si>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</si>
  <si>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</si>
  <si>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</si>
  <si>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</si>
  <si>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978-5-466-05811-6</t>
  </si>
  <si>
    <t>https://book.ru/book/939606</t>
  </si>
  <si>
    <t>Правовая охрана водных фондов в России и зарубежных государствах в XVIII - начале XX вв. (Аспирантура, Бакалавриат). Монография.</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</si>
  <si>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</si>
  <si>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</si>
  <si>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</si>
  <si>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</si>
  <si>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поддержка в процессе ресоциализации участников специальной военной операции и членов их семей. Со словарем-справочником (с комментариями). (Бакалавриат, Магистратура, Специалитет). Учебное пособие.</t>
  </si>
  <si>
    <t xml:space="preserve">Землин А.И. (под ред.), Алиев Д.Ф., Землин А.И., Дубинин А.В., Закиров Р.А., Землина О.М., Казакова </t>
  </si>
  <si>
    <t>Рекомендовано Экспертным советом УМО в системе ВО и СПО в качестве учебного пособия для укрупненных групп направлений и специальностей бакалавриата, магистратуры и специалитета "Психологические науки", "Экономика и управление", "Юриспруденция"</t>
  </si>
  <si>
    <t>Социальная работа ;Трудовое право. Право социального обеспечения</t>
  </si>
  <si>
    <t>Посвящено анализу системы правовой поддержки, оказываемой участникам специальной военной операции (СВО) и членам их семей в процессе ресоциализации. Правовой анализ порядка оказания юридической помощи в интересах обеспечения законности в процессе предоставления социальных гарантий участникам СВО и членам их семей позволил обеспечить логичную взаимосвязь дидактического и справочного материала. При рассмотрении методологических и методических основ правовой поддержки авторами систематизирован перечень направлений, форм и методов осуществления деятельности участниками системы оказания юридической помощи указанным лицам.
Справочные материалы, сопровождаемые авторскими комментариями, предназначены для оказания помощи в организации правовой поддержки, в практической деятельности должностных лиц органов и организаций, к компетенции которых отнесена бесплатная юридическая помощь участникам СВО и членам их семей, социальных координаторов, подготовленных Фондом «Защитники Отечества» при осуществлении персонального сопровождения участников СВО, а также социальных работников. Издание может быть использовано в работе должностных лиц органов военного управления, воспитательных структур, специалистов юридической службы, финансовой службы Вооруженных Сил РФ, военных комиссариатов, военно-социальных центров, социальных служб, созданных на федеральном, региональном и муниципальном уровне и др.
Для студентов, обучающихся по программам высшего образования дисциплины «Человек и его права в контексте современной реальности», включенной в основные образовательные программы по всем направлениям подготовки высшего образования, реализуемым в РГСУ. Может быть использовано в образовательном процессе при подготовке военных специалистов по специальностям: 37.05.02 «Психология служебной деятельности»; 38.05.01 «Экономическая безопасность»; 40.05.01 «Правовое обеспечение национальной безопасности», а также при проведении занятий на курсах переподготовки и повышения квалификации военных специалисто</t>
  </si>
  <si>
    <t>978-5-406-14279-0</t>
  </si>
  <si>
    <t>https://book.ru/book/957758</t>
  </si>
  <si>
    <t>Правовая природа судебного усмотрения в уголовном судопроизводстве. (Аспирантура). Монография.</t>
  </si>
  <si>
    <t>Уголовное право. Уголовный процесс;Гражданский процесс. Судопроизводство. Арбитраж</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</si>
  <si>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</si>
  <si>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</si>
  <si>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</si>
  <si>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система Российской Федерации. (Бакалавриат, Магистратура, Специалитет). Учебник.</t>
  </si>
  <si>
    <t xml:space="preserve">Казакова В.А. (под ред.), Казакова В.А., Середа Е.В., Акимочкин В.И., Бочаров С.Н., Василишин И.И., </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</si>
  <si>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</si>
  <si>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</si>
  <si>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</si>
  <si>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</si>
  <si>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</si>
  <si>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</si>
  <si>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</si>
  <si>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</si>
  <si>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</si>
  <si>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</si>
  <si>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</si>
  <si>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(краткий курс). (Бакалавриат). Учебное пособие.</t>
  </si>
  <si>
    <t>Некрасов С.И., Зайцева-Савкович Е.В., Питрюк А.В.</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</si>
  <si>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</si>
  <si>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"Правоведение".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 и СПО.</t>
  </si>
  <si>
    <t>978-5-4365-0243-4</t>
  </si>
  <si>
    <t>https://book.ru/book/917901</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</si>
  <si>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</si>
  <si>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</si>
  <si>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</si>
  <si>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</si>
  <si>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</si>
  <si>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</si>
  <si>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</si>
  <si>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</si>
  <si>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Чернявский А.Г.</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</si>
  <si>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</si>
  <si>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</si>
  <si>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</si>
  <si>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</si>
  <si>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</si>
  <si>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</si>
  <si>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</si>
  <si>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</si>
  <si>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</si>
  <si>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</si>
  <si>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Документоведение</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</si>
  <si>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</si>
  <si>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978-5-466-04795-0</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</si>
  <si>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</si>
  <si>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</si>
  <si>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</si>
  <si>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</si>
  <si>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978-5-466-08645-4</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</si>
  <si>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</si>
  <si>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</si>
  <si>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</si>
  <si>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Юриспруденция;Экономика отдельных отраслей</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</si>
  <si>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</si>
  <si>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</si>
  <si>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</si>
  <si>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</si>
  <si>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</si>
  <si>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Военное право;Военное дело</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</si>
  <si>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</si>
  <si>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</si>
  <si>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</si>
  <si>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</si>
  <si>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</si>
  <si>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</si>
  <si>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</si>
  <si>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</si>
  <si>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</si>
  <si>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</si>
  <si>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</si>
  <si>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</si>
  <si>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</si>
  <si>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</si>
  <si>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контрольной деятельности в банковско-инвестиционной сфере. (Аспирантура, Бакалавриат). Учебно-методическое пособие.</t>
  </si>
  <si>
    <t>Терехова Е.В.</t>
  </si>
  <si>
    <t>Бюджетные инвестиции и институты развития;Юридическое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</si>
  <si>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применительно конкретной темы; теоретико-правовые основы банковской и инвестиционной деятельностей; общая правовая характеристика контрольной деятельности, методология, виды; некоторые особенности контрольно-надзорных мероприятий, процедур в банковско-инвестиционной сфере. Анализируется деятельность субъектов, осуществляющих контроль, надзор в банковско-инвестиционной сфере.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обеспечение контрольной деятельности в банковско-инвестиционной сфере». 
Может быть использовано студентами, аспирантами и преподавателями юридических и экономических вузов и факультетов и всеми, кто интересуется правовыми вопросами контроля и надзора в банковско-инвестиционной сфере. </t>
  </si>
  <si>
    <t>978-5-466-06204-5</t>
  </si>
  <si>
    <t>https://book.ru/book/953530</t>
  </si>
  <si>
    <t>Правовое обеспечение прав личности, интересов общества и государства. (Бакалавриат, Магистратура). Сборник статей.</t>
  </si>
  <si>
    <t>Косаренко Н.Н. (под ред.), Шагиева Р.В. (под ред.), Косаренко Н.Н., Шагиева Р.В.</t>
  </si>
  <si>
    <t>Правоведение. Теория права. История государства и права;Гражданское право</t>
  </si>
  <si>
    <t xml:space="preserve">В сборник вошли материалы Всероссийской научно-практической конференции «Правовое обеспечение прав личности, интересов общества и государства:». Сборник содержит тезисы, статьи, выступления преподавателей, аспирантов, магистрантов и студентов по актуальным проблемам защиты прав личности и публичных интересов. 
Материалы сборника будут интересны и полезны не только для студентов и магистрантов, но и адвокатов, нотариусов, а также для лиц, занимающихся юридической практикой.   </t>
  </si>
  <si>
    <t>978-5-466-06165-9</t>
  </si>
  <si>
    <t>https://book.ru/book/950491</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</si>
  <si>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</si>
  <si>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</si>
  <si>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</si>
  <si>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</si>
  <si>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</si>
  <si>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экономики, или экономическое право. (Аспирантура, Бакалавриат, Магистратура). Учебное пособие.</t>
  </si>
  <si>
    <t>Правовое регулирование экономической деятельности</t>
  </si>
  <si>
    <t>В учебном пособии представлены существующие в юридической и экономической литературе теоретические положения о правовом регулировании экономики; приводятся извлечения из законодательных и подзаконных актов Российской Федерации, СССР, дореволюционной России, зарубежных стран, а также международных, иллюстрирующих неразрывную связь хозяйства и права. Всего в учебнике в той или иной форме обсуждается и цитируется более 400 законов и подзаконных актов.
Учебное пособие адресуется в первую очередь студентам юридических и экономических специальностей, а также студентам других специальностей, аспирантами и преподавателям.</t>
  </si>
  <si>
    <t>978-5-4365-6337-4</t>
  </si>
  <si>
    <t>https://book.ru/book/938752</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</si>
  <si>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</si>
  <si>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</si>
  <si>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</si>
  <si>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</si>
  <si>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</si>
  <si>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</si>
  <si>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</si>
  <si>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</si>
  <si>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</si>
  <si>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</si>
  <si>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</si>
  <si>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положение паевых инвестиционных фондов. (Аспирантура, Магистратура). Монография.</t>
  </si>
  <si>
    <t>Васильева О.Ю.</t>
  </si>
  <si>
    <t>Инвестиции;Анализ фондового рынка</t>
  </si>
  <si>
    <t>Самарский национальный исследовательский университет им. акад. С.П. Королёва</t>
  </si>
  <si>
    <t>Монография представляет собой комплексное исследование теоретико- методологических и практических проблем в сфере определения правового положения паевых инвестиционных фондов. 
В настоящей работе раскрываются понятие и правовая природа паевого инвестиционного фонда, приводится классификация паевых инвестиционных фондов, рассматривается договор доверительного управления паевым инвестиционным фондом  как основной инструмент инвестиционной политики инвесторов, анализируются проблемы современного состояния правового регулирования паевых инвестиционных фондов, предлагаются пути их решения на основе опыта регламентации рассматриваемых правоотношений в зарубежных странах.</t>
  </si>
  <si>
    <t>978-5-4365-7305-2</t>
  </si>
  <si>
    <t>https://book.ru/book/930578</t>
  </si>
  <si>
    <t>Правовое присваивающее поведение в современном российском обществе: социально-правовые характеристики и пути преодоления. (Адъюнктура, Аспирантура, Бакалавриат). Монография.</t>
  </si>
  <si>
    <t>Рачипа А.В. (под ред.), Рачипа А.В., Булавкин А.А., Васьков М.А., Самыгин П.С.</t>
  </si>
  <si>
    <t>Правоведение. Теория права. История государства и права;Социология. Демография</t>
  </si>
  <si>
    <t xml:space="preserve">В монографии рассматриваются различные аспекты правового присваивающего поведения. Дается авторское определение, социологическая и правовая интерпретация данного явления в современном российском обществе. Авторы рассматривают различные  социально правовые характеристики правового присваивающего поведения в контексте формальных и неформальных социальных связей и отношений и специфики российских массовых социально-правовых представлений.В монографии дается так же авторское видение перспектив и конкретных путей преодоления опасных тенденций, связанных с присваивающим поведением. </t>
  </si>
  <si>
    <t>978-5-466-06013-3</t>
  </si>
  <si>
    <t>https://book.ru/book/934765</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</si>
  <si>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</si>
  <si>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</si>
  <si>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</si>
  <si>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</si>
  <si>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</si>
  <si>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</si>
  <si>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</si>
  <si>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</si>
  <si>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</si>
  <si>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</si>
  <si>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</si>
  <si>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</si>
  <si>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</si>
  <si>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</si>
  <si>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</si>
  <si>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</si>
  <si>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</si>
  <si>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</si>
  <si>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</si>
  <si>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</si>
  <si>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</si>
  <si>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</si>
  <si>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</si>
  <si>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</si>
  <si>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</si>
  <si>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</si>
  <si>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</si>
  <si>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</si>
  <si>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</si>
  <si>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</si>
  <si>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</si>
  <si>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</si>
  <si>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</si>
  <si>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</si>
  <si>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</si>
  <si>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</si>
  <si>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</si>
  <si>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</si>
  <si>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</si>
  <si>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</si>
  <si>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</si>
  <si>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</si>
  <si>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</si>
  <si>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Правовое регулирование деятельности крестьянского (фермерского) хозяйства. (Аспирантура, Бакалавриат, Магистратура, Специалитет). Монография.</t>
  </si>
  <si>
    <t>Тютерева Н.Н.</t>
  </si>
  <si>
    <t>Земельное право;Гражданское право</t>
  </si>
  <si>
    <t>Земельное право. Экологическое право;Предпринимательство. Бизнес-планирование</t>
  </si>
  <si>
    <t>Институт международного права и правосудия</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</si>
  <si>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</si>
  <si>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</si>
  <si>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</si>
  <si>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</si>
  <si>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</si>
  <si>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</si>
  <si>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Академия гражданской защиты МЧС России</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</si>
  <si>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</si>
  <si>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</si>
  <si>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</si>
  <si>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лоцманов в Черноморско-Азовском регионе (конец XVIII – начало XXI вв.). (Аспирантура, Бакалавриат, Специалитет). Монография.</t>
  </si>
  <si>
    <t>Никитина А.П.</t>
  </si>
  <si>
    <t>Посвящена организации лоцманского дела. Этапы становления лоцманского дела прошли несколько этапов. Первый —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судна. Второй — появление организованных лоцманских обществ, деятельность которых регулировалась государством. Третий этап — идея воссоздания лоцманских обществ в качестве самостоятельных юридических лиц (профессиональных организаций) еще витает в воздухе в период с 1917 по середину 1920-х гг. четвертый — становление лоцманского дела в годы независимости.Для работы ученых в области морского права и морского дела, обучающихся и магистров, всех интересующихся историей государства и права.</t>
  </si>
  <si>
    <t>978-5-466-01712-0</t>
  </si>
  <si>
    <t>https://book.ru/book/931852</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</si>
  <si>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</si>
  <si>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</si>
  <si>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</si>
  <si>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</si>
  <si>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</si>
  <si>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</si>
  <si>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</si>
  <si>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</si>
  <si>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</si>
  <si>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</si>
  <si>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</si>
  <si>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</si>
  <si>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</si>
  <si>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</si>
  <si>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</si>
  <si>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</si>
  <si>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</si>
  <si>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</si>
  <si>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</si>
  <si>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</si>
  <si>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</si>
  <si>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</si>
  <si>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</si>
  <si>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</si>
  <si>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</si>
  <si>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</si>
  <si>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</si>
  <si>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</si>
  <si>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</si>
  <si>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</si>
  <si>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</si>
  <si>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</si>
  <si>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</si>
  <si>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</si>
  <si>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</si>
  <si>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</si>
  <si>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</si>
  <si>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</si>
  <si>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</si>
  <si>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Трудовое право. Право социального обеспечения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</si>
  <si>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</si>
  <si>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</si>
  <si>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</si>
  <si>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</si>
  <si>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</si>
  <si>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Правовое обеспечение контрольно-надзорной деятельности в финансовой сфере</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</si>
  <si>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</si>
  <si>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</si>
  <si>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</si>
  <si>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</si>
  <si>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</si>
  <si>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</si>
  <si>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</si>
  <si>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</si>
  <si>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</si>
  <si>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</si>
  <si>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</si>
  <si>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</si>
  <si>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</si>
  <si>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</si>
  <si>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</si>
  <si>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</si>
  <si>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</si>
  <si>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</si>
  <si>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</si>
  <si>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</si>
  <si>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</si>
  <si>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Муниципальное управление и местное самоуправление</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</si>
  <si>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</si>
  <si>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</si>
  <si>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</si>
  <si>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монополистической деятельности хозяйствующих субъектов: проблемы теории и практики. (Адъюнктура, Аспирантура, Бакалавриат). Монография.</t>
  </si>
  <si>
    <t>Белова Т.В., Доля И.А.</t>
  </si>
  <si>
    <t>Коммерческое право. Хозяйственное право;Административное право. Муниципальное право</t>
  </si>
  <si>
    <t>Книга посвящена правовым аспектам монополистической деятельности хозяйствующих субъектов. Автор подробно рассматривает и систематизирует действующее законодательство, связанное с правовой характеристикой монополистической деятельности хозяйствующих субъектов, особенности отдельных форм монополистической деятельности, проводит анализ института доминирующего положения на рынке, определяют особенности привлечения к административной ответственности за нарушение антимонопольного законодательства. В работе использованы юридические конструкции и инструменты, сложившиеся в рамках соответствующих доктрин стран различных систем права. В целях обеспечения полноты и комплексности анализа законодательства о монополистической деятельности автором обобщена обширная судебно-арбитражная практика. 
Для студентов, научных работников, преподавателей, аспи-рантов, практикующих юристов, всех тех, кто интересуется проблема-ми правового регулирования монополистической деятельности хозяйствующих субъектов в современных условиях.юристов, всех тех, кто интересуется проблемами правового регулирования монополистической деятельности хозяйствующих субъектов в современных условиях.</t>
  </si>
  <si>
    <t>978-5-466-06107-9</t>
  </si>
  <si>
    <t>https://book.ru/book/934432</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</si>
  <si>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</si>
  <si>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</si>
  <si>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</si>
  <si>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</si>
  <si>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Государственный университет морского и речного флота имени адмирала С. О. Макарова</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</si>
  <si>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</si>
  <si>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</si>
  <si>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</si>
  <si>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</si>
  <si>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</si>
  <si>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</si>
  <si>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</si>
  <si>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</si>
  <si>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</si>
  <si>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</si>
  <si>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</si>
  <si>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</si>
  <si>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</si>
  <si>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</si>
  <si>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</si>
  <si>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</si>
  <si>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</si>
  <si>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</si>
  <si>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</si>
  <si>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</si>
  <si>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</si>
  <si>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</si>
  <si>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</si>
  <si>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</si>
  <si>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</si>
  <si>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</si>
  <si>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</si>
  <si>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</si>
  <si>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</si>
  <si>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</si>
  <si>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</si>
  <si>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прямых и портфельных инвестиций. (Аспирантура, Бакалавриат, Магистратура). Учебно-методическое пособие.</t>
  </si>
  <si>
    <t>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</si>
  <si>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указанных тем; общая теоретико-правовая характеристика прямых и портфельных инвестиций; некоторые особенности финансирования (источников и форм) инвестиционной деятельности применительно прямого и портфельного инвестирования. Рассматриваются теоретические и практические вопросы относительно иностранных инвестиций.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регулирование прямых и портфельных инвестиций». 
Может быть использовано студентами, аспирантами и преподавателями юридических и экономических вузов и факультетов и всеми, кто интересуется теоретическими и правовыми вопросами в области прямого и портфельного инвестирования. </t>
  </si>
  <si>
    <t>978-5-466-04993-0</t>
  </si>
  <si>
    <t>https://book.ru/book/953020</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</si>
  <si>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</si>
  <si>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</si>
  <si>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</si>
  <si>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</si>
  <si>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</si>
  <si>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</si>
  <si>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</si>
  <si>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</si>
  <si>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</si>
  <si>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</si>
  <si>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</si>
  <si>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</si>
  <si>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</si>
  <si>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</si>
  <si>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</si>
  <si>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</si>
  <si>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</si>
  <si>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</si>
  <si>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</si>
  <si>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</si>
  <si>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</si>
  <si>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</si>
  <si>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</si>
  <si>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</si>
  <si>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</si>
  <si>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регистрации и расторжения брака с участием иностранного элемента на территории республики Беларусь. (Адъюнктура, Аспирантура, Бакалавриат). Монография.</t>
  </si>
  <si>
    <t>Антоненко-Куличенко Н.С.</t>
  </si>
  <si>
    <t>Семейное право России и зарубежных стран</t>
  </si>
  <si>
    <t>Международный университет "МИТСО"</t>
  </si>
  <si>
    <t>В монографии рассматриваются вопросы регистрации и расторжения брака с участием иностранного элемента на территории Республики Беларусь. Кроме того, в работе проводится сравнительный анализ брачно-семейного законодательства Республики Беларусь и  ряда зарубежных стран.
Автором предпринята попытка правового анализа проблемы правового регулирования регистрации и расторжения брака с участием иностранного элемента на территории Республики Беларусь в связи с проходящими в настоящее время социально-экономическими процессами в республике, которые затрагивают институт брака и семью.
Предназначена для студентов, аспирантов, преподавателей юридических учебных заведений, а так же для широкого круга читателей, интересующихся правовыми проблемами регистрации и расторжения брака с участием иностранного элемента на территории Республики Беларусь.</t>
  </si>
  <si>
    <t>978-5-466-05046-2</t>
  </si>
  <si>
    <t>https://book.ru/book/931853</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</si>
  <si>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</si>
  <si>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</si>
  <si>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</si>
  <si>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</si>
  <si>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</si>
  <si>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</si>
  <si>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</si>
  <si>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</si>
  <si>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</si>
  <si>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</si>
  <si>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</si>
  <si>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</si>
  <si>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</si>
  <si>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</si>
  <si>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Правоведение. Теория права. История государства и права;Информатика</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</si>
  <si>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</si>
  <si>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</si>
  <si>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</si>
  <si>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</si>
  <si>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</si>
  <si>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</si>
  <si>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</si>
  <si>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</si>
  <si>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</si>
  <si>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учетных систем (6 лекций). (Бакалавриат, Магистратура, Специалитет). Курс лекций.</t>
  </si>
  <si>
    <t xml:space="preserve">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
</t>
  </si>
  <si>
    <t>978-5-466-01959-9</t>
  </si>
  <si>
    <t>https://book.ru/book/947041</t>
  </si>
  <si>
    <t>Правовое регулирование финансов, денежного обращения, кредита. (Аспирантура, Бакалавриат, Магистратура, Специалитет). Курс лекций.</t>
  </si>
  <si>
    <t>Ашмарина Е.М., Терехова Е.В.</t>
  </si>
  <si>
    <t>978-5-466-04986-2</t>
  </si>
  <si>
    <t>https://book.ru/book/952454</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</si>
  <si>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</si>
  <si>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</si>
  <si>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</si>
  <si>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</si>
  <si>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</si>
  <si>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</si>
  <si>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</si>
  <si>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</si>
  <si>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</si>
  <si>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</si>
  <si>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</si>
  <si>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</si>
  <si>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</si>
  <si>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</si>
  <si>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</si>
  <si>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</si>
  <si>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сотворчество органов публичной власти и институтов гражданского общества в современной России: пути оптимизации. (Аспирантура, Бакалавриат, Магистратура, Специалитет). Научное издание.</t>
  </si>
  <si>
    <t>Малько А.В., Трофимов В.В., Панченко В.Ю., Цыбулевская О.И., Милушева Т.В., Гурьев В.В., Пронина Е.Н</t>
  </si>
  <si>
    <t>Аспирантура;Бакалавриат;Магистратура;Специалитет;Сборник статей</t>
  </si>
  <si>
    <t>Обзор заочной Всероссийской научно-практической конференции  в форме круглого стола: «Правовое сотворчество органов публичной власти и институтов гражданского общества в современной России: пути оптимизации», проведенным Поволжским институтом (филиалом) ВГУЮ (РПА Минюста России)» в г. Саратове и Тамбовским государственным университетом имени Г. Р. Державина, 27 марта 2025 г.</t>
  </si>
  <si>
    <t>978-5-466-05989-2</t>
  </si>
  <si>
    <t>Правовой мониторинг мировой юстиции. (Аспирантура, Магистратура). Монография.</t>
  </si>
  <si>
    <t>Фадеева Е.С.</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</si>
  <si>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</si>
  <si>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</si>
  <si>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</si>
  <si>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</si>
  <si>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</si>
  <si>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</si>
  <si>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</si>
  <si>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978-5-466-08641-6</t>
  </si>
  <si>
    <t>https://book.ru/book/953378</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</si>
  <si>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</si>
  <si>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</si>
  <si>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</si>
  <si>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</si>
  <si>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</si>
  <si>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</si>
  <si>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</si>
  <si>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</si>
  <si>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</si>
  <si>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</si>
  <si>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</si>
  <si>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</si>
  <si>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</si>
  <si>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</si>
  <si>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</si>
  <si>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</si>
  <si>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международных компаний в сфере "мегасайенс": сравнительное исследование.. (Аспирантура). (Бакалавриат). (Магистратура). Монография</t>
  </si>
  <si>
    <t>Гирис В.А.</t>
  </si>
  <si>
    <t>В предлагаемой монографии представлен комплексный анализ международно-правовых и национальных (внутригосударственных) источников и норм, которые лежат в основе большинства мегаустановок, созданных в конце XX – первых десятилетиях XXIвв. В главе 1 «Правовой статус международных компаний в сфере мегасайенс: теоретические и концептуальные аспекты» охарактеризованы и определены понятие мегасайенс, другие, идентичные или близкие по смыслу правовые категории (крупномасштабная исследовательская инфраструктура и т.п.), виды и формы организаций, в которых могут создаваться международные мегаустановки, сущность и классификация международных компаний, управляющих мегаустановками.
Глава 2 «Правовой статус международных компаний в сфере «мегасайенс» с участием российских научных организаций» содержит обстоятельный анализ юридического и фактического статуса таких компаний, как Европейская установка синхротронного излучения, Европейский рентгеновский лазер на свободных электронах и Европейский центр по исследованию ионов и антипротонов. Среди них наибольшее внимание уделяется рентгеновскому лазеру, что вполне оправданно, во-первых, поскольку он является наиболее перспективным и многообещающим инструментом физики будущего, во-вторых, поскольку Россия является его крупнейшим участником и финансовым донором после государства-местонахождения ФРГ (остальные государства-участники внесли лишь незначительные суммы).
Третья глава, посвященная мегасайенс - компаниям, в которых Россия сегодня не участвует, но к которым вполне может присоединиться в будущем: Институт Лауэ-Ланжевена, Тридцатиметровый телескоп, Европейская гравитационная обсерватория.</t>
  </si>
  <si>
    <t>978-5-466-05257-2</t>
  </si>
  <si>
    <t>https://book.ru/book/939495</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</si>
  <si>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</si>
  <si>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</si>
  <si>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</si>
  <si>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</si>
  <si>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</si>
  <si>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</si>
  <si>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</si>
  <si>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</si>
  <si>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</si>
  <si>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</si>
  <si>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</si>
  <si>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</si>
  <si>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</si>
  <si>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</si>
  <si>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</si>
  <si>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</si>
  <si>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</si>
  <si>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</si>
  <si>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</si>
  <si>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</si>
  <si>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</si>
  <si>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</si>
  <si>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</si>
  <si>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</si>
  <si>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</si>
  <si>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</si>
  <si>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</si>
  <si>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</si>
  <si>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</si>
  <si>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</si>
  <si>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</si>
  <si>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</si>
  <si>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</si>
  <si>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</si>
  <si>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</si>
  <si>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</si>
  <si>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</si>
  <si>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</si>
  <si>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</si>
  <si>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</si>
  <si>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</si>
  <si>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управления и финансово-экономической деятельности в образовании. (Бакалавриат, Магистратура). Учебник.</t>
  </si>
  <si>
    <t>Борисов А.М.</t>
  </si>
  <si>
    <t xml:space="preserve">Учебник «Правовые основы управления и финансово-экономической деятельности в образовании» предназначен для учебно-методического обеспечения образовательного процесса в системе высшего профессионального образования в соответствии с Федеральным государственным образовательным стандартом высшего образования по направлению подготовки 44.04.01 «Педагогическое образование (уровень магистратуры)»
Проблема повышения уровня профессионализма педагогических кадров и управленцев в сфере образования не может быть решена без обновления учебно-методической базы и данное издание знакомит читателя с основами экономики, права и управления в их применении к сфере образовательных отношений.
 Материал учебника знакомит с организацией управления в государстве и раскрывает место органов управления образованием в системе управленческих отношений, представляет отдельные характеристики элементов управляемой системы с учетом макро- и микроэкономических процессов, ориентирует обучающихся на изучение показателей эффективности образовательной деятельности и управления в системе образования, а также акцентирует внимание на важнейшем принципе управления – обеспечении законности при решении вопросов организации и осуществления образовательной деятельности.
Немаловажное значение имеет актуализация знаний, отвечающая вызовам современности, определяющим динамичность государственной образовательной политики и законодательства. Исходя из этого правовой материал представлен по состоянию на 1 января 2020 года.
В учебнике раскрываются особенности автономии образовательной организации и виды правоотношений с ее участием, элементы правового статуса субъектов соответствующих отношений, правоохранительная практика, нюансы организационно-управленческих, финансово-бюджетных, хозяйственно-экономических и трудовых отношений. Этой цели отвечает комментарий к выделенным в Федеральном законе «Об образовании Российской Федерации» нормам, имеющим экономическое содержание.
Закреплению знаний служит подборка контрольных </t>
  </si>
  <si>
    <t>978-5-4365-5116-6</t>
  </si>
  <si>
    <t>https://book.ru/book/936804</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</si>
  <si>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</si>
  <si>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</si>
  <si>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</si>
  <si>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</si>
  <si>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</si>
  <si>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</si>
  <si>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</si>
  <si>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последствия выхода Великобритании из Европейского союза для мировых товарных рынков. (Бакалавриат, Магистратура). Монография.</t>
  </si>
  <si>
    <t>Лубягина М.Н.</t>
  </si>
  <si>
    <t>В монографии анализируется правовое положение Европейского союза и возможность наличия у государства права на выход из международной организации, а также рассматриваются правовые аспекты выхода государства из состава Евросоюза. Автор исследует ряд вопросов, посвященных последствиям процедуры Brexit для субъектов предпринимательской деятельности в отношении британского и мирового товарных рынков 
Монография может быть полезна студентам бакалавриата и магистратуры, обучающимся по направлению подготовки «юриспруденция», а также лицам, интересующимся вопросами выхода государств из международных организаций.</t>
  </si>
  <si>
    <t>978-5-4365-7295-6</t>
  </si>
  <si>
    <t>https://book.ru/book/931223</t>
  </si>
  <si>
    <t>Правовые проблемы государственного управления экономическим развитием (материалы научной конференции «Лазаревские чтения» 27-28 октября 2017г.).. (Бакалавриат). Сборник материалов</t>
  </si>
  <si>
    <t>Запольский С.В. (под общ. ред.), Коллектив авторов</t>
  </si>
  <si>
    <t xml:space="preserve">В сборнике приведены доклады и сообщения участников научно-практической конференции «Законодательство об управлении экономическим развитием: состояние и перспективы совершенствования», которая состоялась 27 октября 2017г., посвященной памяти выдающегося ученого-административиста Бориса Михайловича Лазарева, его вкладу в развитие теории правового регулирования управленческих отношений в сфере экономики. Затронутые в докладах и сообщениях проблемы могут заинтересовать юристов, экономистов, управленческий персонал, а также всех, кто интересуется ролью права и управления в механизме экономического развития.
</t>
  </si>
  <si>
    <t>978-5-4365-0865-8</t>
  </si>
  <si>
    <t>https://book.ru/book/943321</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</si>
  <si>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</si>
  <si>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</si>
  <si>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</si>
  <si>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</si>
  <si>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</si>
  <si>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</si>
  <si>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регуляторы материальной культуры. (Аспирантура, Бакалавриат, Магистратура, Специалитет). Монография.</t>
  </si>
  <si>
    <t>Рассматривается  круг проблем, имеющих отношение к становлению и развитию правовых регуляторов материальной культуры  в Древнем мире и в системе феодальных общественных отношений,  сопоставляются  принципы  регуляции  экономических отношений в  обыденном  праве и в  кодифицированных законах  древних государств, раскрывается динамика становления и развития элементов и принципов экономического права.
Для  студентов  и преподавателей высших учебных заведений и  широкого круга читателей. 
Ключевые термины: материальная культура, экономические отношения, правовые регуляторы, обыденное право, правовые нормы, экономико-правовые отношения.</t>
  </si>
  <si>
    <t>978-5-466-05736-2</t>
  </si>
  <si>
    <t>https://book.ru/book/934524</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</si>
  <si>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</si>
  <si>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</si>
  <si>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</si>
  <si>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</si>
  <si>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</si>
  <si>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</si>
  <si>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</si>
  <si>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</si>
  <si>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</si>
  <si>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</si>
  <si>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</si>
  <si>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</si>
  <si>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</si>
  <si>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</si>
  <si>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</si>
  <si>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</si>
  <si>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</si>
  <si>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</si>
  <si>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</si>
  <si>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</si>
  <si>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</si>
  <si>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</si>
  <si>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</si>
  <si>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</si>
  <si>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</si>
  <si>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978-5-466-08444-3</t>
  </si>
  <si>
    <t>https://book.ru/book/956925</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</si>
  <si>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</si>
  <si>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</si>
  <si>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</si>
  <si>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</si>
  <si>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</si>
  <si>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</si>
  <si>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</si>
  <si>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</si>
  <si>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</si>
  <si>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</si>
  <si>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</si>
  <si>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</si>
  <si>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</si>
  <si>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</si>
  <si>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</si>
  <si>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</si>
  <si>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</si>
  <si>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конкурентного позиционирования организаций на региональном рынке. (Аспирантура, Бакалавриат, Специалитет). Монография.</t>
  </si>
  <si>
    <t>Репина Е.А.</t>
  </si>
  <si>
    <t>В монографию вошли материалы практики конкурентного позиционирования организаций, функционирующих на региональном рынке.
Охвачен широкий спектр вопросов, касающихся исследований и практики повышения конкурентной позиции организации, за счет грамотного управления конкурентоспособностью. Проведен анализ отраслей, определены позиции организаций в конкурентной среде; предложены конкретные рекомендации по усилению конкурентных позиций организаций. Проблемы усиления конкурентных позиций рассмотрены на примере  региональных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38.04.02  «Менеджмент» (магистратура) .</t>
  </si>
  <si>
    <t>978-5-4365-6132-5</t>
  </si>
  <si>
    <t>https://book.ru/book/933599</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</si>
  <si>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</si>
  <si>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</si>
  <si>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</si>
  <si>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</si>
  <si>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</si>
  <si>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принятия управленческих решений: региональный аспект 2015/2016. (Аспирантура, Бакалавриат). Монография.</t>
  </si>
  <si>
    <t>Ласкова Т.С., Кугушева Т.В., Закурдаева О.В., Лунев Д.В., Симонова С.Ю., Шетов Т.А., Юношева Ю.В.</t>
  </si>
  <si>
    <t xml:space="preserve">Управленческие решения как бизнес-процесс организации являются в настоящее время одним из ведущих видов деятельности менеджеров. Как бизнес-процесс, управленческие решения представляют собой определенную последовательность шагов, сопряженную с условием окончательного выбора единственной альтернативы из разработанных возможных вариантов достижения целей организации. В условиях влияния внешней среды на деятельность организации, руководство вынуждено адаптировать свою деятельность к трансформирующимся условиям работы. Данные изменения основаны на построении эффективной цепочки обратной связи, которая заключается в том, что информация, содержащая данные о состоянии объекта управления, как правило содержит ряд параметров, характеризующимися определенными отклонениями от идеального состояния организации как системы. Собственно эти отклонения можно называть проблемой, решение которой и сопряжено с принятием и реализацией управленческих решений. 
Своевременная разработка и принятие правильного решения – главные задачи работы управленческого персонала любой организации. В условиях развития кризисных тенденций на территории Российской Федерации, проблема принятия управленческих решений с целью развития бизнеса является актуальной для предприятий всех форм соб-ственности и видов деятельности. </t>
  </si>
  <si>
    <t>978-5-4365-7343-4</t>
  </si>
  <si>
    <t>https://book.ru/book/940308</t>
  </si>
  <si>
    <t>Практика разработки бизнес-плана открытия нового предприятия или стратегии развития существующего: региональный аспект 2018. (Аспирантура, Бакалавриат, Магистратура). Монография.</t>
  </si>
  <si>
    <t>Кугушева Т.В., Новицкая А.И., Гетьманова М.В., Дульская Е.С., Коденцева А.В., Машкина Ю.Н.</t>
  </si>
  <si>
    <t>Монография посвящена практике разработки бизнес-плана открытия нового предприятия или реализации стратегии развития существующего. В качестве объекта исследования выступили предприятия, осуществляющие свою деятельность на территории г. Ростов-на-Дону
В первой главе «Разработка бизнес-плана открытия салона красоты» выявлены тенденции развития рынка услуг красоты в Российской Федерации, проведен PEST- и SWOT-анализ отрасли, дана оценка деловой среды будущего конкурента и осуществлена оценка существующих конкурентов, описано содержание бизнес-идеи, предложен организационный план и штатное расписание, обосновано ценообразование и рассчитаны планируемые показатели салона красоты, описан маркетинговый план, проведен анализ рисков реализации проекта. 
Во второй главе «Разработка проекта открытия частного детского сада» проведен анализ внешней среды косвенного воздействия реализации бизнес-идеи, представлена характеристика отрасли по Российской Федерации в целом, выявлены базовые тренды развития дошкольного образования в Ростовской области, проведен конкурентный анализ частных детских садов в г. Ростов-на-Дону, осуществлено организационное описание проекта создания частного детского сада «Смешарики». 
В третьей главе «Формирование стратегии развития филиальной сети учебного центра» даны общие сведения об организации, выявлены мировые тенденции развития индустрии красоты, исследована практика и выявлены перспективы развития франчайзинга в России, проведен стратегический анализ внешней и внутренней среды реализации проекта, описан проект развития филиальной сети на основе франчайзинга, обоснован бюджет реализации проекта. 
В четвертой главе «Разработка мероприятий по повышению конкурентоспособности предприятия сферы гостиничных услуг» разработан комплекс мероприятий повышения конкурентоспособности предприятия сферы гостиничных услуг путем разработки программ, направленных на оздоровление организма в период нахождения на территории предприятия данной сферы. 
Монография предназ</t>
  </si>
  <si>
    <t>978-5-4365-5896-7</t>
  </si>
  <si>
    <t>https://book.ru/book/932173</t>
  </si>
  <si>
    <t>Практика совершенствования и разработки стратегии современного предприятия в 2016 году (на примере Ростовской области и Краснодарского края). (Аспирантура, Бакалавриат). Монография.</t>
  </si>
  <si>
    <t>Кугушева Т.В., Макарова Ю.А., Карпоева Л.В., Постернак Т.С.</t>
  </si>
  <si>
    <t>Монография посвящена прикладным аспектам совершенствования и разработки стратегии развития современного предприятия, с учетом реалий внешней экономической среды 2015-2016 гг. Исследование проводилось на примере организаций, осуществляющих свою деятельность на территории Ростовской области и Краснодарского края.
Первый раздел исследования посвящен проблематики совершенствования стратегии развития регионального предприятия рынка рекламных услуг. В разделе представлены альтернативные варианты развития конкретного предприятия ООО «Лиони», мероприятия, направленные на совершенствование стратегии развития, а так же осуществлена оценка предлагаемых мероприятий.
Во втором разделе вниманию предлагаются основные направления стратегического развития регионального предприятия пищевой промышленности ООО «Консервное предприятие Русское поле – Албаши» на основе комплексного анализа факторов внешней и внутренней среды.
В третьем разделе раскрыты практические составляющие разработки стратегии сокращения производственного предприятия ООО «Фирма Джерел» как обоснованного альтернативного варианта в условиях кризисных явлений, наблюдающихся в современной национальной экономике.
Монография предназначена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38.03.02 – «Менеджмент» (бакалавриат), 38.04.02– «Менеджмент» (магистратура)</t>
  </si>
  <si>
    <t>978-5-4365-1353-9</t>
  </si>
  <si>
    <t>https://book.ru/book/921993</t>
  </si>
  <si>
    <t>Практика страхования финансовых рисков российского лизингового бизнеса. (Аспирантура, Бакалавриат). Монография.</t>
  </si>
  <si>
    <t>Нуртдинов И.И., Охонина Е.А.</t>
  </si>
  <si>
    <t>Лизинговое финансирование;Страхование</t>
  </si>
  <si>
    <t xml:space="preserve">
В монографии выделены факторы снижения риска и определена степень их влияния на развитие лизинговой деятельности. Подробно раскрывается механизм применения видов страхования, которые позволяют обеспечить защиту по нескольким направлениям. Во-первых, снизить материальные потери. Во-вторых, снизить финансовые риски через страхование. Значимость проблемы совершенствования и максимального использования возможностей известных способов снижения рисков в лизинговых операциях. 
Данная монография имеет практическое значение для экспертов и специалистов различного профиля связанные с работой в области лизинга, страхования и риск-менеджмента. Предложенные разработки и рекомендации авторов могут использоваться в при чтении курсов по дисциплинам «Экономическая теория», «Лизинг», «Страхование».
Подготовлено на кафедре «Экономика и инноватика» Казанского кооперативного института (филиал) Российского университета кооперации.</t>
  </si>
  <si>
    <t>978-5-4365-7286-4</t>
  </si>
  <si>
    <t>https://book.ru/book/921588</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</si>
  <si>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</si>
  <si>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</si>
  <si>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</si>
  <si>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</si>
  <si>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</si>
  <si>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</si>
  <si>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</si>
  <si>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</si>
  <si>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</si>
  <si>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</si>
  <si>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</si>
  <si>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</si>
  <si>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</si>
  <si>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по менеджменту: сборник деловых игр, кейсов, тестов и практических работ: практическое пособие. Учебное пособие</t>
  </si>
  <si>
    <t>Широкова Л.В., Астафьева И.А., Семенова В.В.</t>
  </si>
  <si>
    <t>Учебное пособие содержит материалы по управленческим дисциплинам, читаемым в рамках направления подготовки «Менеджмент» и других экономических специальностей. В практикум включены деловые игры, ситуационные задания,  кейсы, тесты и методические разработки для проведения творческих практических работ в виде исследований.
Пособие подготовлено для преподавателей и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Материалы пособия позволят студентам, изучающим теорию и практику менеджмента, самостоятельно проверить и закрепить полученные знания по ряду управленческих дисциплин.</t>
  </si>
  <si>
    <t>978-5-4365-7628-2</t>
  </si>
  <si>
    <t>https://book.ru/book/941873</t>
  </si>
  <si>
    <t>Практикум «Корпоративные стратегии в антикризисном управлении». (Бакалавриат). Учебное пособие.</t>
  </si>
  <si>
    <t>Иванова С.П., Садыкова К.В., Данилина М.В., Баранников А.Л.</t>
  </si>
  <si>
    <t>Антикризисное управление;Корпоративные стратегии</t>
  </si>
  <si>
    <t>В практикуме 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
Практикум включает вопросы для самоконтроля и примеры тестов, применяемых в ходе практических занятий.
Практикум рекомендован студентам, аспирантам, специалистам, менеджерам, теоретикам и практикам, интересующимся данной проблематикой.</t>
  </si>
  <si>
    <t>978-5-4365-1711-7</t>
  </si>
  <si>
    <t>https://book.ru/book/922820</t>
  </si>
  <si>
    <t>Практикум по безопасности жизнедеятельности. (Бакалавриат, Магистратура). Учебное пособие.</t>
  </si>
  <si>
    <t>Вяльцев А.В., Ляшенко Н.В., Фролов А.В.</t>
  </si>
  <si>
    <t>В практикуме отражены основные сведения об опасных и вредных факторах производственной среды, приборах и методах их идентификации, квантификации и мониторинга, способах и средствах защиты от негативных факторов среды обитания и обеспечения безопасных и безвредных условий жизнедеятельности человека.
Практикум содержит два раздела. Первый включает 14 лабораторных работ, посвященных изучению основных производственных вредностей и опасностей и способов защиты от них. Второй раздел включает 10 практических работ по вопросам пожарной безопасности, средствам индивидуальной защиты, оказания первой помощи пострадавшим, практического использования нормативных документов по расследованию несчастных случаев на производстве, специальной оценке условий труда и разработке инструкций по охране труда, а также расчетно-практические работы по электробезопасности, освещению и вентиляции производственных помещений.
Практикум предназначен для студентов всех специальностей и направлений подготовки высшего образования. Он может быть также полезен специалистам по охране труда и инженерно-техническим работникам предприятий и организаций, преподавателям вузов и обучающих центров системы профессиональной переподготовки и повышения квалификации по охране труда.</t>
  </si>
  <si>
    <t>978-5-4365-4633-9</t>
  </si>
  <si>
    <t>https://book.ru/book/936707</t>
  </si>
  <si>
    <t>Практикум по дисциплине "Корпоративные финансы". (Бакалавриат, Магистратура). Сборник материалов.</t>
  </si>
  <si>
    <t>Лихачева О.Н., Паштова Л.Г., Шальнева М.С.</t>
  </si>
  <si>
    <t>В современных экономических условиях компаниям необходимо учитывать постоянно изменяющиеся параметры внешней и внутренней среды, различные экономические факторы и т.д. Особую важность приобретает эффективное управление финансами, которое требует профессионального понимания процессов формирования капитала и соответствующей политики развития, инвестиционных процессов, формирования затрат, доходов и результатов деятельности, распределения ресурсов и выполнения разнообразных обязательств. Все это обуславливает роль корпоративных финансов, которые позволяют анализировать и учитывать финансовые аспекты при принятии управленческих решений по управлению финансовыми потоками, привлечению капитала, проведению оценки бизнеса, развитию отношений с инвесторами, формированию финансовой политики корпорации. Также в современной рыночной ситуации для стабильной деятельности компании необходимо четко осознавать какие управленческие действия необходимо осуществлять, чтобы компания была прибыльной.</t>
  </si>
  <si>
    <t>978-5-4365-1702-5</t>
  </si>
  <si>
    <t>https://book.ru/book/922815</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</si>
  <si>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</si>
  <si>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</si>
  <si>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</si>
  <si>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</si>
  <si>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</si>
  <si>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</si>
  <si>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</si>
  <si>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Перевод и переводоведение;Основной восточный язык</t>
  </si>
  <si>
    <t>Восточные языки</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</si>
  <si>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</si>
  <si>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978-5-466-04608-3</t>
  </si>
  <si>
    <t>https://book.ru/book/951993</t>
  </si>
  <si>
    <t>Практикум по нейропакетам. (Бакалавриат, Магистратура). Монография.</t>
  </si>
  <si>
    <t>Кириченко А.А.</t>
  </si>
  <si>
    <t>Программная инженерия</t>
  </si>
  <si>
    <t>Программирование. СУБД</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</si>
  <si>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</si>
  <si>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</si>
  <si>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</si>
  <si>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организации, нормированию и оплате труда на предприятии. (Бакалавриат, Магистратура). Учебное пособие.</t>
  </si>
  <si>
    <t>Пашуто В.П.</t>
  </si>
  <si>
    <t>Рекомендовано Учебно-методическим центром
«Классический учебник» в качестве учебного пособия
для студентов высших учебных заведений</t>
  </si>
  <si>
    <t>Мотивация, стимулирование и оплата труда;Нормирование труда</t>
  </si>
  <si>
    <t>Пособие предназначено для практических занятий и выполнения контрольных и курсовых работ по дисциплине «Организация, нормирование и оплата труда на предприятии». Оно содержит задачи по определению уровня организации трудового процесса, разделения и кооперации труда, его совершенствования и указания к их решению. Особое внимание уделено проектированию рациональной планировки рабочих мест, а также оптимизации режимов труда и отдыха работающих. Рассмотрены методы аттестации рабочих мест по условиям труда, разработке нормативных материалов, расчета норм труда, нормирования станочных и многостаночных работ и норм на поточных линиях механической обработки деталей. Показано использование методов изучения затрат рабочего времени для совершенствования организации труда и расчета норм времени, нормирования труда основных категорий вспомогательных рабочих, оплате и стимулированию труда.
Для студентов экономических, инженерноэкономических и других факультетов всех форм обучения.</t>
  </si>
  <si>
    <t>978-5-406-08122-8</t>
  </si>
  <si>
    <t>https://book.ru/book/939150</t>
  </si>
  <si>
    <t>Практикум по основам безопасности жизнедеятельности. (Бакалавриат). Учебное пособие.</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</si>
  <si>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</si>
  <si>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978-5-4365-8699-1</t>
  </si>
  <si>
    <t>https://book.ru/book/942025</t>
  </si>
  <si>
    <t>Практикум по теории статистики. (Аспирантура, Бакалавриат, Магистратура). Учебно-практическое пособие.</t>
  </si>
  <si>
    <t>Ковалева Т.Ю.</t>
  </si>
  <si>
    <t>Теория статистики;Статистика (теория статистики, социально-экономическая статистика);Статистика: тео</t>
  </si>
  <si>
    <t>Хакасский государственный университет имени Н.Ф.Катанова</t>
  </si>
  <si>
    <t>Содержит обзор основных понятий теории статистики, состоит из четырех автономных модулей. Основы методологии статистического исследования представлены в первом модуле. Во втором модуле рассматриваются вопросы, характеристики множества: вариация, статистические распределения, выборочный метод. В третьем модуле раскрываются вопросы, связанные со статистическим изучением взаимосвязей социально-экономических явлений и процессов, модуль четыре раскрывает вопросы оценки изменения во времени различных социально-экономических явлений и процессов.
Для преподавателей, аспирантов, студентов экономических вузов, экономистов, менеджеров, а также всех изучающих статистику самостоятельно.</t>
  </si>
  <si>
    <t>978-5-406-05818-3</t>
  </si>
  <si>
    <t>https://book.ru/book/932174</t>
  </si>
  <si>
    <t>Практикум по учебной дисциплине "Немецкий язык"для работы с минилексиконом "Туризм и гостиничное дело". (Аспирантура). (Бакалавриат). (Магистратура). Учебное пособие</t>
  </si>
  <si>
    <t>Иностранный язык в индустрии туризма и гостеприимства</t>
  </si>
  <si>
    <t>Данное издание представляет собой сборник различных упражнений, заданий и тестов, облегчающих усвоение языкового материала, входящего в лексикон, представляющий собой собрание лексических единиц, терминологического поля туризма и гостиничного дела и включающего около 500 лексических единиц, составленного также преподавателями кафедры.</t>
  </si>
  <si>
    <t>978-5-4365-6085-4</t>
  </si>
  <si>
    <t>https://book.ru/book/938935</t>
  </si>
  <si>
    <t>Практикум по ценообразованию. (Бакалавриат). Учебно-методическое пособие</t>
  </si>
  <si>
    <t>Майоров И.Г.</t>
  </si>
  <si>
    <t>Учебно-методическое пособие написано по дисциплине «Ценообразование», читаемой в Институте инновационных технологий и государственного управления МИРЭА - Российского технологического университета. В пособии рассматриваются различные вопросы ценообразования,  значительное внимание уделяется теоретических и практическим  аспектам формирования цен и методам ценообразования. Раскрываются наиболее распространенные стратегические и тактические приемы ценообразования. Представлены примеры  решения типовых задач по ценообразованию.
Учебно-методическое пособие по дисциплине «Ценообразование» предназначено для студентов обучающихся по направлениям подготовки: 080100 «Экономика», 080200 «Менеджмент»  (квалификация (степень) «бакалавр»).</t>
  </si>
  <si>
    <t>978-5-466-01888-2</t>
  </si>
  <si>
    <t>https://book.ru/book/947216</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</si>
  <si>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</si>
  <si>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</si>
  <si>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</si>
  <si>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</si>
  <si>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</si>
  <si>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</si>
  <si>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</si>
  <si>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</si>
  <si>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</si>
  <si>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</si>
  <si>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</si>
  <si>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</si>
  <si>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</si>
  <si>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</si>
  <si>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</si>
  <si>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</si>
  <si>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рекомендации по развитию малых средств размещения в регионах России. (Аспирантура, Бакалавриат, Магистратура). Монография.</t>
  </si>
  <si>
    <t>Никольская Е.Ю., Галкин Д.В.</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</si>
  <si>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</si>
  <si>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</si>
  <si>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</si>
  <si>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Практический курс перевода по немецкому языку. (Специалитет). Учебное пособие.</t>
  </si>
  <si>
    <t>Киреева И.А., Баймухаметова К.И.</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</si>
  <si>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45.0</t>
  </si>
  <si>
    <t>Практический курс перевода первого иностранного языка</t>
  </si>
  <si>
    <t>Иностранные словари</t>
  </si>
  <si>
    <t>Учебное   пособие   состоит   из     четырех   разделов.   В   первом   разделерассмотрены содержание и методы   обучения специфике переводческойдеятельности:     теория   и   практика  лингвопереводческого   анализа   иреферирования     оригинального   текста  в   рамках   дисциплинпоспециальности 45.05.01. «Перевод и переводоведение». Во втором  разделепредставлены оригинальные тексты и контрольные задания к ним, наоснове     письменного   перевода,   лингвопереводческого   анализа,   иреферирования.   Третий   раздел   включает   навигатор   самостоятельнойработы студентов.   В четвертом разделе разработаны  рекомендации поиспользованию методических моделей обучения специфике переводческойдеятельности. Учебное пособие предназначено для  студентов факультетовиностранных языков 4-5 курсов обучения и преподавателей вузов.</t>
  </si>
  <si>
    <t>978-5-466-06868-9</t>
  </si>
  <si>
    <t>https://book.ru/book/953958</t>
  </si>
  <si>
    <t>Практический курс профессионального английского языка для экономистов. (Бакалавриат, Магистратура). Учебное пособие.</t>
  </si>
  <si>
    <t>Апанасюк Л.А., Белозерцева Н.В., Алексеева О.П., Смирнова Е.В., Амбарцемян Е.М., 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</si>
  <si>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</si>
  <si>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четырех разделов. В первом разделе представлены содержание, этапы и средства обучения профессиональному иностранному языку для подготовки профессионально-компетентного экономиста по направлению подготовки 38.03.01. «Экономика». Второй раздел включает  тексты из аутентичных источников и контрольно-оценочные средства к практическим заданиям. В третьем разделе рассмотрен механизм  организации самостоятельной работы студентов и критерии оценивания.  Четвертый раздел содержит методические рекомендации по организации интегрированного обучения профессиональному иностранному языку для формирования профессиональной мобильности бакалавров. Учебное пособие предназначено для  бакалавров 1- 2 курсов обучения, специалистов в области экономики и менеджмента, преподавателей вузов. </t>
  </si>
  <si>
    <t>978-5-466-05119-3</t>
  </si>
  <si>
    <t>https://book.ru/book/952714</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</si>
  <si>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</si>
  <si>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</si>
  <si>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</si>
  <si>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</si>
  <si>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</si>
  <si>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</si>
  <si>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</si>
  <si>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</si>
  <si>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</si>
  <si>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</si>
  <si>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</si>
  <si>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Практическое руководство по патологоанатомической диагностике болезней сельскохозяйственных животных. (Бакалавриат, Магистратура, Специалитет). Учебное пособие.</t>
  </si>
  <si>
    <t>Белкин Б.Л., Прудников В.С., Комаров В.Ю.</t>
  </si>
  <si>
    <t xml:space="preserve">Пособие предназначено для студентов и специалистов для углубления знаний при проведении противоэпизоотических и лечебно-профилактических мероприятий, которые в полной мере зависят от своевременно правильно поставленного дигноза болезни и выявления причины ее возникговения. 
В пособии использованы ранее опубликованные материалы, а также пракические наблюдения и научные исследования авторв. В описании болезней животных приводится раздел «патологоанатомический диагноз», что оказалось оправданным в многолетней практической работе специалистов республики Белорусь и Орловской области РФ. 
Пособие является хорошим руководством при выполнении студентами курсовых и дипломных работ по ветеринарии. Оно предназначено для фермеров, руководителей и специалистов хозяйств (впервую очередь ветеринарных врачей и фельдшеров) различной формы собственности, слушателей курсов факультетов повышения квалификации.
</t>
  </si>
  <si>
    <t>978-5-4365-5460-0</t>
  </si>
  <si>
    <t>https://book.ru/book/937047</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</si>
  <si>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</si>
  <si>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</si>
  <si>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Прикладные программные продукты</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</si>
  <si>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</si>
  <si>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</si>
  <si>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</si>
  <si>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</si>
  <si>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</si>
  <si>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</si>
  <si>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</si>
  <si>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</si>
  <si>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</si>
  <si>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</si>
  <si>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</si>
  <si>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 xml:space="preserve">Московский государственный текстильный университет имени А.Н.Косыгина </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</si>
  <si>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</si>
  <si>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</si>
  <si>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</si>
  <si>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</si>
  <si>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</si>
  <si>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</si>
  <si>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</si>
  <si>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</si>
  <si>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таможенных услуг в ЕАЭС. (Аспирантура, Бакалавриат, Магистратура, Специалитет). Монография.</t>
  </si>
  <si>
    <t>Ворона А.А.</t>
  </si>
  <si>
    <t xml:space="preserve">В настоящее время развитие таможенных органов осуществляется в соответствии с основными направлениями углубления евразийской интеграции, что способствует реализации приоритетных направлений таможенной политики, стратегических целей и качественному международному сотрудничеству.
Представленная монография формирует представление о новых подходах к совершенствованию системы предоставления государственных таможенных услуг. 
Для этого автор создает прочную теоретическую и методическую базу на основе уточнения категориального аппарата, проведения анализа механизма предоставления таможенных услуг в ЕАЭС в целях его совершенствования.
Автором выделены ключевые проблемы, касающиеся систем таможенного администрирования и механизма предоставления таможенных услуг таможенными органами государств-членов Евразийского экономического союза. При этом формулируются предложения, направленные на совершенствование комплекса услуг, предоставляемого таможенными органами государств-членов ЕАЭС.
Обобщенный материал, представленный в монографии «Предоставление таможенных услуг в ЕАЭС» имеет большое практическое значение, соответствует государственным стандартам высшего профессионального образования, может быть использован в учебном процессе студентов, обучающихся по специальностям 38.05.02 «Таможенное дело» и 38.03.02 «Менеджмент», а также применим в практической деятельности должностными лицами таможенных органов. 
</t>
  </si>
  <si>
    <t>978-5-466-00801-2</t>
  </si>
  <si>
    <t>https://book.ru/book/933856</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</si>
  <si>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</si>
  <si>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</si>
  <si>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</si>
  <si>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</si>
  <si>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</si>
  <si>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Предпосылки, правовая основа и механизм реализации уголовно-исполнительными инспекциями УФСИН России, МВД России «Схем направления наркопотребителей н. (Аспирантура). (Бакалавриат). (Магистратура). Практическое пособие</t>
  </si>
  <si>
    <t>Голиченко М.М., Дугин С.Г., Игнатенко К.Э., Крюкова А.А., Крюкова Н.И., Мадатов Т.И., Арямов А.А.</t>
  </si>
  <si>
    <t>Предпосылки, правовая основа и механизм реализации уголовно-исполнительными инспекциями УФСИН России, ФСКН России, МВД России Схем направления наркопотребителей на профилактические и лечебные мероприятия, на реабилитацию и ресоциализацию.</t>
  </si>
  <si>
    <t>978-5-4365-5480-8</t>
  </si>
  <si>
    <t>https://book.ru/book/937048</t>
  </si>
  <si>
    <t>Предпринимательская деятельность в сфере жилищно-коммунального хозяйства. (Магистратура). Курс лекций.</t>
  </si>
  <si>
    <t>Степанова В.Е., Свешников Г.А.</t>
  </si>
  <si>
    <t>Предпринимательская деятельность на рынке недвижимости</t>
  </si>
  <si>
    <t>Краткий курс лекций подготовлен в соответствии с программой спецкурса для магистрантов «Предпринимательская деятельность в сфере жилищно-коммунального хозяйства». В настоящем учебном пособии систематизировано представлены основные принципы функционирования участников предпринимательской деятельности в указанной сфере, особенности отдельных видов отношений, механизмов правового регулирования, а также обеспечение надлежащего исполнения обязательств административно-правовым способом.
Краткий курс лекций подготовлен на основе норм действующего законодательства. Особое внимание уделено региональному регулированию и судебному правоприменению. Изложенный материал позволит магистранту освоить спецкурс, сформировать комплексное понимание особенностей предпринимательской деятельности в сфере ЖКХ, а также поможет в подготовке к экзаменам и зачетам.
A short course of lectures prepared in accordance with the program of the special undergraduate-level course  "Entrepreneurship in the field of housing and communal services."  This training manual systematically presents the basic principles of the functioning of participants in entrepreneurial activity in this field, the features of certain types of relations, legal regulation mechanisms, as well as ensuring the proper fulfillment of obligations by the administrative-legal method. 
The course has been prepared on the basis of current legislation.  Par-ticular attention is paid to regional regulation and judicial enforcement.  The material presented will allow the undergraduate to master the course, form a comprehensive understanding of the features of entrepreneurial activity in the housing and utilities sector, and will also help in preparing for exams and tests.</t>
  </si>
  <si>
    <t>978-5-466-06169-7</t>
  </si>
  <si>
    <t>https://book.ru/book/953469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</si>
  <si>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</si>
  <si>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</si>
  <si>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</si>
  <si>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</si>
  <si>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</si>
  <si>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</si>
  <si>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</si>
  <si>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</si>
  <si>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</si>
  <si>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</si>
  <si>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</si>
  <si>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</si>
  <si>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</si>
  <si>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</si>
  <si>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</si>
  <si>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</si>
  <si>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</si>
  <si>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в туризме. (Бакалавриат). Учебное пособие.</t>
  </si>
  <si>
    <t>Организация предпринимательской деятельности и бизнес-планирование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</si>
  <si>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предпринимательства в целом,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t>
  </si>
  <si>
    <t>978-5-4365-6973-4</t>
  </si>
  <si>
    <t>https://book.ru/book/940262</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</si>
  <si>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</si>
  <si>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</si>
  <si>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</si>
  <si>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</si>
  <si>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</si>
  <si>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</si>
  <si>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Предпринимательство: теория и российская действительность. (Бакалавриат, Магистратура). Учебное пособие.</t>
  </si>
  <si>
    <t>Настоящее издание направлено на преодоление узости взгляда на предпринимательство. В отличие от других изданий, где в фокусе оказываются вопросы организации и ведения предпринимательской деятельности, настоящее издание ставит своей целью формирование:
- понимания подлинной природы и содержания предпринимательства как особого типа хозяйственного поведения,  
- понимания причин, обусловивших специфические черты рос-сийского предпринимательства и особенности проявления предпри-нимательской деятельности в экономике России.
Издание адресовано студентам, профессиональная специализация которых связана с освоением образовательных программ по направлениям «Экономика» и «Менеджмент». В нем они смогут найти богатый материал для подготовки рефератов, курсовых и дипломных работ. Издание будет полезным преподавателям экономических дис-циплин, а также предпринимателям, стремящихся понять причины существующего состояния и перспективы развития бизнеса в российской экономике.</t>
  </si>
  <si>
    <t>978-5-466-05685-3</t>
  </si>
  <si>
    <t>https://book.ru/book/953082</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</si>
  <si>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</si>
  <si>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</si>
  <si>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</si>
  <si>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</si>
  <si>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</si>
  <si>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</si>
  <si>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</si>
  <si>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</si>
  <si>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</si>
  <si>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</si>
  <si>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</si>
  <si>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</si>
  <si>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</si>
  <si>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</si>
  <si>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</si>
  <si>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</si>
  <si>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</si>
  <si>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</si>
  <si>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</si>
  <si>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</si>
  <si>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</si>
  <si>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</si>
  <si>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</si>
  <si>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</si>
  <si>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</si>
  <si>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Преобразование государственных унитарных предприятий в государственные бюджетные учреждения: научное обоснование и методика бухгалтерского учета. (Бакалавриат, Магистратура). Монография.</t>
  </si>
  <si>
    <t>Бухгалтерский учет в бюджетных учреждениях</t>
  </si>
  <si>
    <t>Монография посвящена рассмотрению проблем перехода государственных унитарных предприятий на бюджетный учет в процессе преобразования их в государственные бюджетные учреждения.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t>
  </si>
  <si>
    <t>978-5-4365-7296-3</t>
  </si>
  <si>
    <t>https://book.ru/book/939800</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</si>
  <si>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</si>
  <si>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</si>
  <si>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</si>
  <si>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</si>
  <si>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978-5-466-05900-7</t>
  </si>
  <si>
    <t>https://book.ru/book/942081</t>
  </si>
  <si>
    <t>Преодоление дисбалансов экономических систем в интересах укрепления их безопасности. (Аспирантура, Магистратура). Монография.</t>
  </si>
  <si>
    <t>Серебренников С.С.</t>
  </si>
  <si>
    <t xml:space="preserve">В монографии рассмотрены проблемы развития экономической системы с учетом ключевых трендов общемирового развития. Обосновывается тезис о необходимости повышения инновационности экономической системы, проводится исследование дисбаланса системы и определение путей их преодоления. 
Автором, с позиции системного подхода, проанализированы механизмы построения системы, ее составные элементы, внутренние процессы и внешние факторы, определяющие ее развитие. 
Выявлены и предложены к реализации механизмы повышения уровня инновационной безопасности экономической системы. </t>
  </si>
  <si>
    <t>978-5-4365-7278-9</t>
  </si>
  <si>
    <t>https://book.ru/book/934510</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</si>
  <si>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</si>
  <si>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</si>
  <si>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</si>
  <si>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</si>
  <si>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</si>
  <si>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</si>
  <si>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</si>
  <si>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</si>
  <si>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</si>
  <si>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</si>
  <si>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</si>
  <si>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</si>
  <si>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</si>
  <si>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Теоретические основы квалификации преступлений</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</si>
  <si>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</si>
  <si>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</si>
  <si>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</si>
  <si>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</si>
  <si>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</si>
  <si>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</si>
  <si>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</si>
  <si>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</si>
  <si>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</si>
  <si>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</si>
  <si>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</si>
  <si>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</si>
  <si>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</si>
  <si>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</si>
  <si>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</si>
  <si>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</si>
  <si>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</si>
  <si>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</si>
  <si>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</si>
  <si>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</si>
  <si>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</si>
  <si>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</si>
  <si>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</si>
  <si>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</si>
  <si>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</si>
  <si>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</si>
  <si>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</si>
  <si>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</si>
  <si>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</si>
  <si>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</si>
  <si>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</si>
  <si>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</si>
  <si>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</si>
  <si>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</si>
  <si>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</si>
  <si>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Международное право. Право в зарубежных странах;Гражданский процесс. Судопроизводство. Арбитраж</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</si>
  <si>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</si>
  <si>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</si>
  <si>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</si>
  <si>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</si>
  <si>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</si>
  <si>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</si>
  <si>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</si>
  <si>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</si>
  <si>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</si>
  <si>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Прикладные аспекты идентификации стратегических инициатив региональных предприятий металлургической отрасли. (Аспирантура, Бакалавриат, Магистратура). Монография.</t>
  </si>
  <si>
    <t>Айдаркина Е.Е., Ласкова Т.С., Ласкова Д.С., Шаповалов В.С.</t>
  </si>
  <si>
    <t xml:space="preserve">В монографии проведен стратегический анализ предприятий металлургической отрасли Ростовской области. Проведена количественная и качественная оценки внутренней среды исследуемых предприятий, изучена внешняя среда. На основании проведенного анализа предложен комплекс практико-ориентированных мероприятий по формированию долгосрочных стратегий развития объектов исследования. Каждая глава монографии посвящена анализу конкретного предприятия. Инструментами анализа выступали: SNW - анализ, PEST- анализ,  SWOT-анализ,  структурный анализ, методика организационной диагностики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стратегического менеджмента.
</t>
  </si>
  <si>
    <t>978-5-4365-4013-9</t>
  </si>
  <si>
    <t>https://book.ru/book/934507</t>
  </si>
  <si>
    <t>Прикладные аспекты конкурентоспособности организаций. (Бакалавриат, Магистратура). Монография.</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</si>
  <si>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</si>
  <si>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</si>
  <si>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</si>
  <si>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</si>
  <si>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</si>
  <si>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</si>
  <si>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</si>
  <si>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</si>
  <si>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</si>
  <si>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</si>
  <si>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</si>
  <si>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</si>
  <si>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</si>
  <si>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</si>
  <si>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</si>
  <si>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</si>
  <si>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</si>
  <si>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</si>
  <si>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</si>
  <si>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</si>
  <si>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</si>
  <si>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</si>
  <si>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</si>
  <si>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</si>
  <si>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</si>
  <si>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</si>
  <si>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</si>
  <si>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</si>
  <si>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</si>
  <si>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</si>
  <si>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</si>
  <si>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</si>
  <si>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</si>
  <si>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</si>
  <si>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</si>
  <si>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</si>
  <si>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</si>
  <si>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</si>
  <si>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</si>
  <si>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</si>
  <si>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</si>
  <si>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</si>
  <si>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</si>
  <si>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</si>
  <si>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</si>
  <si>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</si>
  <si>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</si>
  <si>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</si>
  <si>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</si>
  <si>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</si>
  <si>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</si>
  <si>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</si>
  <si>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</si>
  <si>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</si>
  <si>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</si>
  <si>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</si>
  <si>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</si>
  <si>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</si>
  <si>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</si>
  <si>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</si>
  <si>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</si>
  <si>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</si>
  <si>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</si>
  <si>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</si>
  <si>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</si>
  <si>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</si>
  <si>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</si>
  <si>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</si>
  <si>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</si>
  <si>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</si>
  <si>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</si>
  <si>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</si>
  <si>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</si>
  <si>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</si>
  <si>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</si>
  <si>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</si>
  <si>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</si>
  <si>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</si>
  <si>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</si>
  <si>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</si>
  <si>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</si>
  <si>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</si>
  <si>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</si>
  <si>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</si>
  <si>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</si>
  <si>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</si>
  <si>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</si>
  <si>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</si>
  <si>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</si>
  <si>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</si>
  <si>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</si>
  <si>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</si>
  <si>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</si>
  <si>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</si>
  <si>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Мировая экономика. Внешняя торговля. Таможенное дело;Машины. Машиностроение. Приборостроение</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</si>
  <si>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</si>
  <si>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978-5-466-06190-1</t>
  </si>
  <si>
    <t>https://book.ru/book/939676</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</si>
  <si>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</si>
  <si>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</si>
  <si>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</si>
  <si>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</si>
  <si>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</si>
  <si>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</si>
  <si>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</si>
  <si>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</si>
  <si>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</si>
  <si>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</si>
  <si>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</si>
  <si>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</si>
  <si>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</si>
  <si>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</si>
  <si>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</si>
  <si>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</si>
  <si>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гражданского процессуального права. (Бакалавриат, Магистратура, Специалитет). Учебное пособие.</t>
  </si>
  <si>
    <t>Юдин А.В., Комарова Т.А., Исаенкова О.В., Агаларова М.А.</t>
  </si>
  <si>
    <t>Гражданское процессуальное право (Гражданский процесс)</t>
  </si>
  <si>
    <t>В учебном пособии излагаются актуальные вопросы принципов гражданского процессуального права. Определены понятие и сущность принципов гражданского процессуального права, их роль в регулировании гражданских процессуальных правоотношений, а также классификации принципов гражданского процессуального права. Отдельно выделяется характеристика общих принципов гражданского процессуального права, а именно принцип верховенства права, принцип разумности, принцип справедливости и принцип добросовестности и недопустимости злоупотребления процессуальными правами и специальных принципов гражданского процессуального права, где отражаются принципы отдельных институтов гражданского процессуального права и принципы гражданского процессуального права в производстве по делам с участием иностранных лиц.
Обучающимся предлагаются планы практических занятий, теоретический материал и контрольные вопросы по теме. 
Настоящее пособие предназначено для бакалавров, магистров и аспирантов, которые изучают дисциплину гражданское процессуальное право.</t>
  </si>
  <si>
    <t>978-5-466-06180-2</t>
  </si>
  <si>
    <t>https://book.ru/book/953475</t>
  </si>
  <si>
    <t>Принципы и презумпции в гражданском праве. Сборник научных трудов магистрантов и студентов. Выпуск 1. (Бакалавриат, Магистратура, Специалитет). Сборник статей.</t>
  </si>
  <si>
    <t>Кулаков В.В., Костина О.В.</t>
  </si>
  <si>
    <t>Экспертизы веществ, материалов и изделий</t>
  </si>
  <si>
    <t>Настоящий сборник содержит научные статьи магистрантов (маги-стерские программы «Корпоративный юрист» и «Юрист в сфере недви-жимости») и студентов факультета непрерывного образования Российского государственного университета правосудия, выполненные в рамках проведения научных исследований на кафедре гражданского права
Для студентов, магистрантов, аспирантов, преподавателей и всех интересующихся актуальными вопросами гражданского права.</t>
  </si>
  <si>
    <t>978-5-466-06203-8</t>
  </si>
  <si>
    <t>https://book.ru/book/950493</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</si>
  <si>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</si>
  <si>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</si>
  <si>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</si>
  <si>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978-5-466-05249-7</t>
  </si>
  <si>
    <t>https://book.ru/book/934675</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</si>
  <si>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</si>
  <si>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</si>
  <si>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</si>
  <si>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</si>
  <si>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</si>
  <si>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Лабораторный практикум.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</si>
  <si>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</si>
  <si>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</si>
  <si>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978-5-466-04600-7</t>
  </si>
  <si>
    <t>https://book.ru/book/951988</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</si>
  <si>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</si>
  <si>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</si>
  <si>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</si>
  <si>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</si>
  <si>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управленческих решений в условиях риска. (Аспирантура, Бакалавриат, Магистратура). Монография.</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</si>
  <si>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</si>
  <si>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</si>
  <si>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</si>
  <si>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</si>
  <si>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</si>
  <si>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</si>
  <si>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</si>
  <si>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</si>
  <si>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 – экономического  развития страны и  совершенствование конкурентоспособности профессионального образования. (Магистратура). Сборник статей.</t>
  </si>
  <si>
    <t xml:space="preserve">Приоритетные стратегии социально-экономического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 Под общей редакцией Гладилиной И.П., Романовой О.В. </t>
  </si>
  <si>
    <t>978-5-4365-6983-3</t>
  </si>
  <si>
    <t>https://book.ru/book/940269</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</si>
  <si>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</si>
  <si>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</si>
  <si>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</si>
  <si>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</si>
  <si>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</si>
  <si>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</si>
  <si>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</si>
  <si>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Маркетинг;Туризм. Гостеприимство</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</si>
  <si>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</si>
  <si>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</si>
  <si>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</si>
  <si>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</si>
  <si>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</si>
  <si>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</si>
  <si>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</si>
  <si>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Приращение смысла. (Аспирантура, Бакалавриат, Магистратура). Сборник статей.</t>
  </si>
  <si>
    <t>Сперанская А.Н., Коллектив авторов</t>
  </si>
  <si>
    <t>Сборник подготовлен в честь Татьяны Викторовны Шмелёвой, известного учёного, глубокого исследователя и талантливого педагога. Сборник составили статьи коллег и друзей Татьяны Викторовны, работы которых отражают главные профессиональные интересы юбиляра: синтаксис, словесность, речевые жанры, ономастику, культуру речи, медиалингвистику, историю науки, ключевые слова текущего момента и др.
Книга адресована в первую очередь специалистам по русскому языкознанию и современной лингвистике, включая медиалингвистику, студентам и аспирантам направлений «Филолгия» и «Журналистика», а также всем, кто интересуется вопросами современного русского языка</t>
  </si>
  <si>
    <t>978-5-4365-0098-0</t>
  </si>
  <si>
    <t>https://book.ru/book/942787</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</si>
  <si>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</si>
  <si>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</si>
  <si>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</si>
  <si>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</si>
  <si>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</si>
  <si>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</si>
  <si>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</si>
  <si>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</si>
  <si>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</si>
  <si>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</si>
  <si>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</si>
  <si>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978-5-466-05810-9</t>
  </si>
  <si>
    <t>https://book.ru/book/929658</t>
  </si>
  <si>
    <t>Природа темной материи и темной энергии космоса. (Аспирантура, Бакалавриат, Магистратура, Специалитет). Монография.</t>
  </si>
  <si>
    <t>Бураго С.Г.</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</si>
  <si>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</si>
  <si>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</si>
  <si>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</si>
  <si>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</si>
  <si>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</si>
  <si>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</si>
  <si>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</si>
  <si>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гармонии в контексте западноевропейской культуры. (Аспирантура, Ассистентура, Бакалавриат). Монография.</t>
  </si>
  <si>
    <t>Топчий И.В.</t>
  </si>
  <si>
    <t>Аспирантура;;Бакалавриат</t>
  </si>
  <si>
    <t xml:space="preserve">Данная монография посвящена исследованию проблемы гармонии в контексте западноевропейской культуры. На основе историко-культурологического анализа теоретических представлений о гармонии реконструированы ее основные значения; показана комплементарность и, одновременно, нетождественность понятий «гармония», «утопия», «идеал»; обосновано положение о гармонии как об объективном свойстве бытия и как об условности в культуре; проанализированы музыкальная, архитектурная и другие формы гармонии в художественной культуре и выявлена их взаимосвязь; дано культурологическое осмысление синтеза искусств в качестве конкретной модели гармонии как единства многообразия; гармония в культуре, выступающая в экологической, социальной и антропологической формах, представлена как мера отношений человека к природе, обществу и самому себе. Актуальность обращения к феномену гармонии как одному из базовых смысложизненных и мировоззренческих ориентиров связана с осмыслением перспектив развития европейской культуры. Исследование путей к гармонии как некоторому идеалу, поиск которых актуализируется в переломные моменты развития культуры и общества, анализ гармонии как меры социокультурного развития имеют важное значение с точки зрения приращения культурологического знания, помогают выработать модели развития современной культуры.
</t>
  </si>
  <si>
    <t>978-5-4365-8689-2</t>
  </si>
  <si>
    <t>https://book.ru/book/935228</t>
  </si>
  <si>
    <t>Проблема качества иноязычной речевой подготовки педагога в современных условиях. (Бакалавриат). (Магистратура). Монография</t>
  </si>
  <si>
    <t>Никитина Г.А.</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</si>
  <si>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</si>
  <si>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</si>
  <si>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</si>
  <si>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</si>
  <si>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</si>
  <si>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</si>
  <si>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</si>
  <si>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</si>
  <si>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</si>
  <si>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становления этического банкинга. (Бакалавриат). (Магистратура). Монография</t>
  </si>
  <si>
    <t>Дубошей А.Ю.</t>
  </si>
  <si>
    <t>Банкинг в цифровой экономике</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</si>
  <si>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</si>
  <si>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</si>
  <si>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</si>
  <si>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</si>
  <si>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</si>
  <si>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</si>
  <si>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</si>
  <si>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</si>
  <si>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</si>
  <si>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</si>
  <si>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</si>
  <si>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</si>
  <si>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</si>
  <si>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</si>
  <si>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</si>
  <si>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</si>
  <si>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</si>
  <si>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978-5-466-04949-7</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</si>
  <si>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</si>
  <si>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</si>
  <si>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</si>
  <si>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</si>
  <si>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</si>
  <si>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</si>
  <si>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</si>
  <si>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Проблемные вопросы развития технологий управления. (Аспирантура, Бакалавриат, Магистратура). Монография.</t>
  </si>
  <si>
    <t>Кириллов А.В., Виниченко М.В., Мельничук А.В., Макушин С.А.</t>
  </si>
  <si>
    <t>978-5-466-06064-5</t>
  </si>
  <si>
    <t>https://book.ru/book/921308</t>
  </si>
  <si>
    <t>Проблемы  правового регулирования в трудах молодых ученых. (Аспирантура, Бакалавриат, Магистратура). Сборник статей.</t>
  </si>
  <si>
    <t>Цыганов В.И. (под ред.), Цыганов В.И.</t>
  </si>
  <si>
    <t>В настоящий сборник включены избранные статьи по материалам докладов студентов и магистрантов всех научных мероприятий, проведенных на юридическом факультете ННГУ им. Н.И. Лобачевского за 2020 календарный год. Материалы сборника включают доклады, представленные участниками в рамках секций, посвященных различным отраслям права. Издание предназначено для студентов, аспирантов, молодых ученых и преподавателей юридических вузов, а также тех, кого интересуют актуальные проблемы современной юридической науки и практики.</t>
  </si>
  <si>
    <t>978-5-466-01354-2</t>
  </si>
  <si>
    <t>https://book.ru/book/940223</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</si>
  <si>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</si>
  <si>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</si>
  <si>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Вещное право</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</si>
  <si>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</si>
  <si>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</si>
  <si>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</si>
  <si>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</si>
  <si>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</si>
  <si>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История религий</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</si>
  <si>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</si>
  <si>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</si>
  <si>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</si>
  <si>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</si>
  <si>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</si>
  <si>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</si>
  <si>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</si>
  <si>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</si>
  <si>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</si>
  <si>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</si>
  <si>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</si>
  <si>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</si>
  <si>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</si>
  <si>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</si>
  <si>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</si>
  <si>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</si>
  <si>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глобальной экономики. Сборник научных трудов. (Бакалавриат, Магистратура). Сборник материалов.</t>
  </si>
  <si>
    <t>Стародубцева Е.Б.</t>
  </si>
  <si>
    <t>Сборник трудов преподавателей, магистрантов и студентов департамента мировой экономики и мировых финансов Финансового университета при Правительстве Российской Федерации посвящен основным проблемам мировой экономики, мирового финансового рынка, проблемам цифровизации и информатизации общества, рассмотрены проблемы международной торговли и развития стран. Работа предназначена для студентов, магистрантов, аспирантов и преподавателей экономических ВУЗов.</t>
  </si>
  <si>
    <t>978-5-4365-4956-9</t>
  </si>
  <si>
    <t>https://book.ru/book/937007</t>
  </si>
  <si>
    <t>Проблемы землепользования и пространственного развития степных регионов. (Аспирантура, Бакалавриат). Монография.</t>
  </si>
  <si>
    <t>Чибилев А.А., Левыкин С.В., Семёнов Е.А., Петрищев В.П.</t>
  </si>
  <si>
    <t>География</t>
  </si>
  <si>
    <t>География. Регионоведение;Природопользование</t>
  </si>
  <si>
    <t>В результате проведенных Институтом степи УрО РАН исследований в рамках темы «Степи России: ландшафтно-экологические основы устойчивого развития, обоснование природоподобных технологий в условиях природных и антропогенных изменений окружающей среды» (№ ГР АААА-А17-117012610022-5) проведена комплексная оценка
современного состояния степного землепользования регионов РФ, дана характеристика специфики советского и российского сельскохозяйственного освоения степной зоны, разработаны основные принципы оптимизации степного землепользования.
Выводы, предложения и рекомендации, представленные в монографии, направлены на создание землеустроительных предпосылок для экологически устойчивого пространственного развития степных регионов в условиях модернизации экономики. 
Книга предназначена для географов, экологов, экономистов, краеведов, и специалистов в области природопользования и государственного управления.</t>
  </si>
  <si>
    <t>978-5-466-02157-8</t>
  </si>
  <si>
    <t>https://book.ru/book/931426</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</si>
  <si>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</si>
  <si>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</si>
  <si>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</si>
  <si>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</si>
  <si>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</si>
  <si>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механизмы реализации региональной политики. (Магистратура, Специалитет). Учебное пособие.</t>
  </si>
  <si>
    <t>Леонов С.Н., Барабаш Е.С.</t>
  </si>
  <si>
    <t>Региональная политика в РФ</t>
  </si>
  <si>
    <t>Институт экономических исследований ДВО РАН</t>
  </si>
  <si>
    <t xml:space="preserve">В учебном пособии «Проблемы и механизмы реализации региональной политики», рассмотрены теоретические вопросы регионального регулирования, места и роли региональной политики в этом процессе; освещены вопросы содержания и классификации понятия проблемные регионы, механизма реализации региональной политики, обоснования параметров активного воздействия на хозяйственный комплекс субъекта Федерации; рассмотрена эволюция методологии регулирования регионального развития в России и за рубежом; в самостоятельные разделы вынесены вопросы ресурсного обеспечения реализации региональной политики и стимулирования внутренних финансовых возможностей регионального развития.
Учебное пособие предназначено для использования в процессе подготовки магистрантов очной и заочной форм обучения по направлению «Государственное и муниципальное управление». Кроме того пособие может быть полезно аспирантам, а также всем, интересующимся проблемами и механизмами реализации региональной политики в России и за рубежом.
Ил. 9, табл. 12, библ. 110.
</t>
  </si>
  <si>
    <t>978-5-466-04783-7</t>
  </si>
  <si>
    <t>https://book.ru/book/952176</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</si>
  <si>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</si>
  <si>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</si>
  <si>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</si>
  <si>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</si>
  <si>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</si>
  <si>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</si>
  <si>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</si>
  <si>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</si>
  <si>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</si>
  <si>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</si>
  <si>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</si>
  <si>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</si>
  <si>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</si>
  <si>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</si>
  <si>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</si>
  <si>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</si>
  <si>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промышленности России. Материалы VI Международной научно-практической конференции. (Аспирантура, Бакалавриат, Магистратура). Сборник материалов.</t>
  </si>
  <si>
    <t>Быстров А.В. (под общ. ред.), Коллектив авторов</t>
  </si>
  <si>
    <t>В сборнике материалов VI Международной научно-практической конференции «Проблемы и перспективы развития промышленности России», рассмотрены вопросы структурной перестройки промышленности, проанализированы отраслевык сдвиги, определены основные  тенденции развития экономики.
Для научных работников, преподавателей экономических дисциплин, специалистов-практиков, аспирантов, студентов высших учебных заведений и всех заинтересованных лиц.</t>
  </si>
  <si>
    <t>978-5-4365-5130-2</t>
  </si>
  <si>
    <t>https://book.ru/book/936899</t>
  </si>
  <si>
    <t>Проблемы и перспективы развития промышленности России. Сборник V Международной научно-практической конференции. (Аспирантура, Бакалавриат, Магистратура). Сборник материалов.</t>
  </si>
  <si>
    <t>В сборнике материалов Пятой Международной научно-практической конференции «Проблемы и перспективы развития промышленности России», посвященной вопросам стратегического промышленного развития, рассмотрены и проанализированы прогнозы развития отдельных отраслей, тренды прорывных тенденций, определены драйверы и выбраны приоритеты развития реального сектора экономики.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Материалы конференции публикуются в авторской редакции.</t>
  </si>
  <si>
    <t>978-5-4365-3731-3</t>
  </si>
  <si>
    <t>https://book.ru/book/933846</t>
  </si>
  <si>
    <t>Проблемы и перспективы развития промышленности России: Сборник материалов VII Международной научно-практической конференции «Промышленность России сквозь призму национальных проектов». 26 марта 2020г. (Аспирантура, Бакалавриат, Магистратура). Сборник</t>
  </si>
  <si>
    <t>Быстров А.В. (под ред.), Быстров А.В.</t>
  </si>
  <si>
    <t xml:space="preserve">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проблемами повышения эффективности выполнения национальных проектов в РФ.
Для научных работников, преподавателей экономических дисциплин, специалистов-практиков, аспирантов, студентов ВУЗов и всех заинтересованных лиц. </t>
  </si>
  <si>
    <t>978-5-4365-6326-8</t>
  </si>
  <si>
    <t>https://book.ru/book/938747</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</si>
  <si>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</si>
  <si>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</si>
  <si>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</si>
  <si>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</si>
  <si>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</si>
  <si>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</si>
  <si>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</si>
  <si>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</si>
  <si>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</si>
  <si>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</si>
  <si>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</si>
  <si>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</si>
  <si>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</si>
  <si>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</si>
  <si>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</si>
  <si>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</si>
  <si>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</si>
  <si>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</si>
  <si>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</si>
  <si>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</si>
  <si>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</si>
  <si>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</si>
  <si>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</si>
  <si>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</si>
  <si>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</si>
  <si>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</si>
  <si>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</si>
  <si>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Проблемы и перспективы управления системой информационной грамотности населения о ранней диагностике сахарного диабета 2 типа на региональном уровне. (Аспирантура, Бакалавриат). Монография.</t>
  </si>
  <si>
    <t>Кугушева Т.В.</t>
  </si>
  <si>
    <t>Медицинские науки. Здравоохранение;Менеджмент в отдельных отраслях</t>
  </si>
  <si>
    <t>Монография посвящена исследованию проблем и выявлению возможных перспектив управления системой информационной грамотности населения о ранней диагностике сахарного диабета 2 типа на региональном уровне. 
Поскольку сахарный диабет носит как прогрессирующее в контексте развития общества заболевание, носящее в определенном смысле характер эпидемии, актуальность построения грамотной системы информированности населения о ранней его диагностики не вызывает сомнения. Однако построение такой системы требует соответствующего управления со стороны государства как макро агента. Но, на  наш взгляд, заинтересованность может наблюдаться и со стороны иных социально-экономических систем, таких как крупные корпорации, различного рода организации. Связано это с тем, что сохранение и поддержание человеческого капитала способствует их собственной стабильности и процветанию. 
В первой главе «Сахарный диабет 2 типа: современные представления о заболевании» дано определение данному заболеванию, представлена классификация, этиология и патогенез сахарного диабета; систематизированы клинические проявления заболевания и методы диагностики; раскрыты основные принципы профилактики и лечения сахарного диабета второго типа посредством организации лечебного питания, систематических физических нагрузок, рационально подобранной фармакотерапии. 
Во второй главе «Исследование распространенности и эффективности лечения сахарного диабета 2 типа по результатам анализа клинических случаев» проведен анализ данных по заболеваемости сахарным диабетом второго типа на территории Ростовской области, представлены результати исследования практики применения препарата «Диабетон МВ» на базе ГБУ РО «Областная больница №2» (эндокринологический центр). 
В третьей главе «Система управления информационной грамотностью населения о ранней диагностике сахарного диабета 2 типа»  выявлены основные проблемы управления медицинской грамотностью населения на территории Российской Федерации; осуществлена оценка уровня осведомленно</t>
  </si>
  <si>
    <t>978-5-4365-3305-6</t>
  </si>
  <si>
    <t>https://book.ru/book/932184</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</si>
  <si>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</si>
  <si>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Ивасенко А.Г., Никонова Я.И.</t>
  </si>
  <si>
    <t>Банковское дело;Финансы, деньги, кредит</t>
  </si>
  <si>
    <t>Деньги. Кредит. Банки. Валютные отношения ;Сельское хозяйство</t>
  </si>
  <si>
    <t>Сибирский государственный университет путей сообщения</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</si>
  <si>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</si>
  <si>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</si>
  <si>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</si>
  <si>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</si>
  <si>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</si>
  <si>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</si>
  <si>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</si>
  <si>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интеграционных процессов корпоративной социальной ответственности в систему корпоративного управления. (Бакалавриат, Магистратура). Монография.</t>
  </si>
  <si>
    <t xml:space="preserve">Беляева И.Ю. (под ред.), Пухова М.М. (под ред.), Беляева И.Ю., Пухова М.М., Харчилава Х.П., Батаева </t>
  </si>
  <si>
    <t>Корпоративная социальная ответственность;Корпоративное управление и корпоративная социальная ответст</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</si>
  <si>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«Интеграция корпоративной социальной ответственности в систему корпоративного управления» в 2015 г.
В монографии отражены научные и практические аспекты корпоративной социальной ответственности, в том числе ее оперативная и стратегическая роль,  функциональное распределение полномочий между основными субъектами корпоративного управления; характеристика отечественной и зарубежной нормативно-правовой базы, регламентирующей деятельность корпоративной социальной ответственности. Также представлен российский и зарубежный опыт реализации принципов корпоративной социальной ответственности. Проведен анализ интеграции социальной ответственности бизнеса в систему корпоративного управления и представлен ее алгоритм.
Монография будет полезной для студентов магистратуры, аспирантов, специалистов, изучающих современные научные и практические аспекты корпоративного управления и корпоративной социальной ответственности.
</t>
  </si>
  <si>
    <t>978-5-4365-5007-7</t>
  </si>
  <si>
    <t>https://book.ru/book/926013</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</si>
  <si>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</si>
  <si>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</si>
  <si>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</si>
  <si>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</si>
  <si>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</si>
  <si>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Казакова В.А.</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</si>
  <si>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</si>
  <si>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</si>
  <si>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</si>
  <si>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</si>
  <si>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</si>
  <si>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</si>
  <si>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</si>
  <si>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</si>
  <si>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</si>
  <si>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</si>
  <si>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</si>
  <si>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</si>
  <si>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</si>
  <si>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</si>
  <si>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</si>
  <si>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</si>
  <si>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Социология. Демография;Экономика отдельных отраслей</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</si>
  <si>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</si>
  <si>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</si>
  <si>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</si>
  <si>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мотивации представителей государства. (Бакалавриат). Монография.</t>
  </si>
  <si>
    <t>Беляева И.Ю., Бутова Т.В., Пухова М.М., Харчилава Х.П., Абдрахманова А.Г.</t>
  </si>
  <si>
    <t>Управление государственной и муниципальной собственностью</t>
  </si>
  <si>
    <t>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«Управление акционерной государственной собственностью: проблемы мотивации представителей государства» в 2014 г.</t>
  </si>
  <si>
    <t>978-5-4365-1040-8</t>
  </si>
  <si>
    <t>https://book.ru/book/920398</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</si>
  <si>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</si>
  <si>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</si>
  <si>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</si>
  <si>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Ивановский государственный университет</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</si>
  <si>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</si>
  <si>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</si>
  <si>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</si>
  <si>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обеспечения цифровой экономики. (Бакалавриат, Магистратура). Сборник статей.</t>
  </si>
  <si>
    <t>Зязин В.П. (под ред.), Коваленко Ю.И. (под ред.), Коллектив авторов</t>
  </si>
  <si>
    <t>Рассмотрены актуальные проблемы внедрения технологий виртуальной и дополненной реальностей в России, в рамках программы развития цифровой экономики. Рассмотрены основные виды средств, реализующих данные технологии, представленные на мировом рынке, а также проблемы, связанные с их созданием и использованием, с точки зрения обеспечения информационной безопасности и формирования нормативной правовой базы.</t>
  </si>
  <si>
    <t>978-5-4365-9113-1</t>
  </si>
  <si>
    <t>https://book.ru/book/942758</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</si>
  <si>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</si>
  <si>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</si>
  <si>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</si>
  <si>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</si>
  <si>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</si>
  <si>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</si>
  <si>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</si>
  <si>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978-5-466-04540-6</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</si>
  <si>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</si>
  <si>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</si>
  <si>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</si>
  <si>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</si>
  <si>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</si>
  <si>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</si>
  <si>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</si>
  <si>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</si>
  <si>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</si>
  <si>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</si>
  <si>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</si>
  <si>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</si>
  <si>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</si>
  <si>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Стригунова Д.П.</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</si>
  <si>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</si>
  <si>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</si>
  <si>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</si>
  <si>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</si>
  <si>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</si>
  <si>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</si>
  <si>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</si>
  <si>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</si>
  <si>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добросовестной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</si>
  <si>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пути решения проблем деятельности ресурсоснабжающих организаций в эпоху цифровой экономики, тарифообразование в сфере жилищно-коммунального хозяйства и новый способ расчета с помощью информационных технологий. Разработаны мероприятия по совершенствованию осуществления государственных и муниципальных закупок в электронном виде и т.д. 
Сборник предназначен для студентов, магистрантов, аспирантов и преподавателей, а также ученых и специалистов, занимающихся проблемой развития добросовестной конкуренции.</t>
  </si>
  <si>
    <t>978-5-4365-5160-9</t>
  </si>
  <si>
    <t>https://book.ru/book/936733</t>
  </si>
  <si>
    <t>Проблемы развития конкуренции в эпоху цифровой экономики. (Аспирантура, Бакалавриат, Магистратура). Сборник статей.</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</si>
  <si>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</si>
  <si>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</si>
  <si>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</si>
  <si>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</si>
  <si>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местного самоуправления и кооперации в городах современной России. (Аспирантура, Бакалавриат, Магистратура). Монография.</t>
  </si>
  <si>
    <t>Набиева А.Р. (под общ. ред.), Набиева А.Р., Гладов А.В.</t>
  </si>
  <si>
    <t xml:space="preserve">В монографии рассмотрены основные проблемы развития местного самоуправления и кооперации в городах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городских округах.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
</t>
  </si>
  <si>
    <t>978-5-4365-6723-5</t>
  </si>
  <si>
    <t>https://book.ru/book/935128</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</si>
  <si>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</si>
  <si>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</si>
  <si>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</si>
  <si>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</si>
  <si>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</si>
  <si>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</si>
  <si>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</si>
  <si>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Качкова О.Е., Кришталева Т.И.</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</si>
  <si>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</si>
  <si>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</si>
  <si>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</si>
  <si>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</si>
  <si>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</si>
  <si>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</si>
  <si>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</si>
  <si>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</si>
  <si>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</si>
  <si>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</si>
  <si>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</si>
  <si>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</si>
  <si>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</si>
  <si>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</si>
  <si>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</si>
  <si>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</si>
  <si>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</si>
  <si>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</si>
  <si>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</si>
  <si>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</si>
  <si>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</si>
  <si>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рынка труда и социально-трудовых отношений: Материалы Круглого стола кафедры управления человеческими ресурсами РЭУ имени Г.В. Плеханова. (Бакалавриат). Сборник статей.</t>
  </si>
  <si>
    <t>Полтарыхин А.Л. (под ред.), Полтарыхин А.Л.</t>
  </si>
  <si>
    <t>Экономика и социология труда</t>
  </si>
  <si>
    <t>Сборник содержит материалы докладов и выступлений участников круглого стола кафедры управления человеческими ресурсами, состоявшегося в РЭУ им. Г.В. Плеханова. Рассматриваются особенности трудовой мотивации молодых специалистов на российском рынке труда, проанализировано влияние мотивации персонала в российских организациях во время кризиса, методические проблемы оценки эффективности использования человеческого капитала России. Изучены показатели оценки эффективности совершенствования дополнительных льгот, предоставляемых сотрудникам в современной организации, определено снижение стресса в организации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</si>
  <si>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978-5-4365-1758-2</t>
  </si>
  <si>
    <t>https://book.ru/book/929660</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</si>
  <si>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</si>
  <si>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</si>
  <si>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</si>
  <si>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</si>
  <si>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</si>
  <si>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</si>
  <si>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социализации материнства и детства (на материалах Республики Северная Осетия-Алания). (Бакалавриат). Учебно-методическое пособие.</t>
  </si>
  <si>
    <t xml:space="preserve">В учебно-методическом пособии представлена общая характеристика социализации детства в Российской Федерации; анализируются его основные проблемы; раскрываются социально-правовые основы защиты детства. 
Впервые представлены материалы региональной политики по защите материнства и детства; анализируется опыт социальных служб республики Северная Осетия-Алания по социализации детей. Методическое пособие адресуется преподавателям, студентам факультетов социальной работы, практикующим социальным работникам. </t>
  </si>
  <si>
    <t>978-5-466-05253-4</t>
  </si>
  <si>
    <t>https://book.ru/book/952847</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</si>
  <si>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</si>
  <si>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</si>
  <si>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</si>
  <si>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</si>
  <si>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</si>
  <si>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</si>
  <si>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социально-экономического развития сельских территорий в Республике Башкортостан. (Бакалавриат, Магистратура). Монография.</t>
  </si>
  <si>
    <t>Сагатгареев Р.М.</t>
  </si>
  <si>
    <t>Экономика сельского хозяйства;Социально-экономическое развитие современной России</t>
  </si>
  <si>
    <t>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t>
  </si>
  <si>
    <t>978-5-4365-3630-9</t>
  </si>
  <si>
    <t>https://book.ru/book/932969</t>
  </si>
  <si>
    <t>Проблемы становления российско-корейских отношений во второй половине XIX – начале XX вв. (Аспирантура, Бакалавриат, Магистратура). Монография.</t>
  </si>
  <si>
    <t>Усольцева Н.Г.</t>
  </si>
  <si>
    <t>Всемирная (синхронная) история</t>
  </si>
  <si>
    <t>Московский техникум креативных индустрий им. Л.Б. Красина</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</si>
  <si>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</si>
  <si>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978-5-466-08127-5</t>
  </si>
  <si>
    <t>https://book.ru/book/939565</t>
  </si>
  <si>
    <t>Проблемы стратегического развития межстрановой интеграции национальных инновационных систем Союзного государства. (Бакалавриат). Сборник статей.</t>
  </si>
  <si>
    <t>Абрамов Р.А.</t>
  </si>
  <si>
    <t xml:space="preserve">Издание включает научные труды, подготовленные в рамках  международной научно-практической конференции российских и зарубежных университетов и РЭУ им. Г.В. Плеханова при участии представителей государственных и муниципальных органов власти 12 сентября 2017 года.
В сборнике отражены результаты исследований по проблематике интеграционного эффекта сотрудничества России и Беларуси в инновационной сфере. Авторы изучают методологические предпосылки и институциональные основы интеграции национальных инновационных систем, определяют пути совершенствования нормативной правовой базы международной кооперации. Особое внимание уделено финансовым и организационно-экономическим механизмам инновационной интеграции стран Союзного государства, а также взаимодействию образовательных систем России и Беларуси как одному из ключевых факторов инновационного развития. 
Для научных работников, государственных служащих и специалистов в области государственного и муниципального управления, управления инновационной деятельностью и международных отношений.
</t>
  </si>
  <si>
    <t>978-5-466-05228-2</t>
  </si>
  <si>
    <t>https://book.ru/book/941598</t>
  </si>
  <si>
    <t>Проблемы трансформации вертикально-интегрированных компаний: сетевизация и инновационное развитие. (Аспирантура, Бакалавриат, Магистратура, Специалитет). Монография.</t>
  </si>
  <si>
    <t>Ураев Н.Н.</t>
  </si>
  <si>
    <t>Доминирование вертикальных связей  в российской индустрии создает пределы инновационного развития, что приводит к возникновению кризиса синергии знаний, снижению гибкости и не обеспечивает формирование необходимого адаптационного потенциала. Проблема повышения гибкости при сохранении устойчивости  может быть решена, прежде всего, за счет развития горизонтальных связей, имплицирование которых в вертикальную структуру клмпаний порождает так называемую «гибкую жесткость», повышающую адаптивность системы.
Однако решений указанной проблемы пока не разработано, что обуславливает  необходимость постановки задачи теоретико-методологического обоснования развития  адаптационного потенциала организации, как необходимого элемента ее стратегического управления. 
Автор надеется, что результаты исследования позволят применить теоретические положения и научные подходы, представленные в монографии, к изучению особенностей развития высокотехнологичных интегрированных систем, выявлению и обоснованию особенностей стратегического управления адаптационным потенциалом вертикально-интегрированных компаний.</t>
  </si>
  <si>
    <t>978-5-4365-6143-1</t>
  </si>
  <si>
    <t>https://book.ru/book/931233</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</si>
  <si>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</si>
  <si>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</si>
  <si>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Макроэкономика;Микроэкономика</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</si>
  <si>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</si>
  <si>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</si>
  <si>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</si>
  <si>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</si>
  <si>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</si>
  <si>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</si>
  <si>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</si>
  <si>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</si>
  <si>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в сложных экономических и социальных системах. (Аспирантура, Бакалавриат, Магистратура). Монография.</t>
  </si>
  <si>
    <t>Бородин В.А. (под ред.), Бородин В.А.</t>
  </si>
  <si>
    <t>Представленный сборник  статей посвящен  проблемам управления в сложных экономических и социальных системах. Адресован научным работникам, руководителям и специалистам   организаций, преподавателям вузов, студентам экономических направлений подготовки.</t>
  </si>
  <si>
    <t>978-5-4365-7248-2</t>
  </si>
  <si>
    <t>https://book.ru/book/930085</t>
  </si>
  <si>
    <t>Проблемы управления в сложных экономических и социальных системах. Выпуск 2. (Бакалавриат). Сборник статей.</t>
  </si>
  <si>
    <t>Бородин В.А. (под общ. ред.), Бородин В.А.</t>
  </si>
  <si>
    <t>Экономика и управление социальной сферой</t>
  </si>
  <si>
    <t xml:space="preserve">Представленный сборник  статей посвящен  проблематике управления в сложных экономических и социальных системах. Адресован научным работникам, представителям администраций разных уровней, руководителям  коммерческих и некоммерческих организаций, преподавателям и студентам экономических и управленческих  направлений.
</t>
  </si>
  <si>
    <t>978-5-4365-1683-7</t>
  </si>
  <si>
    <t>https://book.ru/book/922805</t>
  </si>
  <si>
    <t>Проблемы управления проектами и государственными программами. Анализ, контроль, надзор. (Бакалавриат). Сборник материалов.</t>
  </si>
  <si>
    <t>Шестемиров А.А., Полтарыхин А.Л.</t>
  </si>
  <si>
    <t>Сборник научных трудов подготовлен по итогам проведенной 19 декабря 2018 года в Московском городском университете управления Правительства Москвы конференции «Проблемы управления проектами и государственными программами: анализ, контроль, надзор»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</si>
  <si>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978-5-4365-3488-6</t>
  </si>
  <si>
    <t>https://book.ru/book/933799</t>
  </si>
  <si>
    <t>Проблемы управления процессом межпоколенной трансмиссии духовно-нравственных ценностей на предприятиях ракетно-космической промышленности. (Аспирантура, Магистратура). Монография.</t>
  </si>
  <si>
    <t>Когтева Е.В., Кирилина Т.Ю.</t>
  </si>
  <si>
    <t xml:space="preserve">В монографии рассматриваются проблемы трансмиссии духовно-нравственных ценностей от одного поколения другому актуализировавшиеся в последнее время. Рассмотрены этапы, механизмы и принципы процесса трансмиссии ДНЦ и его особенности в трудовом коллективе. Определены роль и задача управления данным процессом. Предложено авторское определение концепта «трансмиссия».
Приводятся результаты авторского социологического исследования, на основе которых предложена модель управления процессом трансмиссии духовно-нравственных ценностей на предприятиях ракетно-космической промышленности. Особое внимание уделено наставничеству как основному механизму трансмиссии духовно-нравственных ценностей. Книга адресована социологам, историкам, психологам, всем кто интересуется проблемами духовно-нравственного становления личности. 
</t>
  </si>
  <si>
    <t>978-5-4365-2219-7</t>
  </si>
  <si>
    <t>https://book.ru/book/927543</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</si>
  <si>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</si>
  <si>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</si>
  <si>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</si>
  <si>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</si>
  <si>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</si>
  <si>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</si>
  <si>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</si>
  <si>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</si>
  <si>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</si>
  <si>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</si>
  <si>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</si>
  <si>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</si>
  <si>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</si>
  <si>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</si>
  <si>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</si>
  <si>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</si>
  <si>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</si>
  <si>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философии права евразийства. (Аспирантура). Учебник.</t>
  </si>
  <si>
    <t>Ахматов А.В.</t>
  </si>
  <si>
    <t>Современные проблемы юридической науки</t>
  </si>
  <si>
    <t>Учебник посвящен проблемам государства и права евразийства – уникального философского и социально-политического движения первой волны русской эмиграции 1920-30-х годов.  
Впервые показывается взаимосвязь философии права евразийства с русской школой философии права, раскрывается ее синкретичность, анализируются базовые составляющие «государства правды» евразийцев (идеократия, демотия и др.) 
Издание предназначено для аспирантов и преподавателей юридических и философских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права в целом.</t>
  </si>
  <si>
    <t>978-5-4365-1044-6</t>
  </si>
  <si>
    <t>https://book.ru/book/921311</t>
  </si>
  <si>
    <t>Проблемы философии. Практикум. (Бакалавриат, Специалитет). Учебно-методическое пособие.</t>
  </si>
  <si>
    <t>Лобанова Н.И.</t>
  </si>
  <si>
    <t>Философия;Логика</t>
  </si>
  <si>
    <t>Красноярский государственный педагогический университет им. В.П. Астафьева</t>
  </si>
  <si>
    <t xml:space="preserve">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 
</t>
  </si>
  <si>
    <t>978-5-466-01884-4</t>
  </si>
  <si>
    <t>https://book.ru/book/947215</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</si>
  <si>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</si>
  <si>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</si>
  <si>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</si>
  <si>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</si>
  <si>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</si>
  <si>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</si>
  <si>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</si>
  <si>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</si>
  <si>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</si>
  <si>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</si>
  <si>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</si>
  <si>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</si>
  <si>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</si>
  <si>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</si>
  <si>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</si>
  <si>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</si>
  <si>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</si>
  <si>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</si>
  <si>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</si>
  <si>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</si>
  <si>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</si>
  <si>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</si>
  <si>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</si>
  <si>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</si>
  <si>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</si>
  <si>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</si>
  <si>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</si>
  <si>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</si>
  <si>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</si>
  <si>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</si>
  <si>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</si>
  <si>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</si>
  <si>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</si>
  <si>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 теплового и механического взаимодействия инженерных сооружений с многолетнемерзлыми грунтами в примерах и задачах. (Магистратура). Учебное пособие</t>
  </si>
  <si>
    <t>Емельянова Л.В., Хрусталев Л.Н.</t>
  </si>
  <si>
    <t>В учебном пособии рассматриваются необходимая теория, примеры и задачи к практическим занятиям по курсу «Основы геотехники в криолитозоне». Приведены методы геокриологического прогноза в области геотехники на территории распространения многолетнемерзлых грунтов. Пособие состоит из 4-х разделов и 17 подразделов, в которых кратко излагается теория вопроса и подробно описываются правила пользования прогнозными методами, подкрепляемые многочисленными примерами расчета. Кроме примеров, пособие содержит задачи, призванные закрепить у студентов полученные теоретические и практические навыки.</t>
  </si>
  <si>
    <t>978-5-4365-5328-3</t>
  </si>
  <si>
    <t>https://book.ru/book/939677</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</si>
  <si>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</si>
  <si>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</si>
  <si>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</si>
  <si>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</si>
  <si>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</si>
  <si>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</si>
  <si>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</si>
  <si>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</si>
  <si>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</si>
  <si>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</si>
  <si>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</si>
  <si>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</si>
  <si>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</si>
  <si>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</si>
  <si>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</si>
  <si>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</si>
  <si>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</si>
  <si>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 xml:space="preserve">Финансовое прогнозирование и управление устойчивым ростом;Система стратегического прогнозирования и </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</si>
  <si>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</si>
  <si>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</si>
  <si>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</si>
  <si>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</si>
  <si>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</si>
  <si>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</si>
  <si>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</si>
  <si>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</si>
  <si>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</si>
  <si>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</si>
  <si>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</si>
  <si>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</si>
  <si>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</si>
  <si>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</si>
  <si>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</si>
  <si>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</si>
  <si>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</si>
  <si>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</si>
  <si>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</si>
  <si>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</si>
  <si>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</si>
  <si>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</si>
  <si>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</si>
  <si>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</si>
  <si>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</si>
  <si>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</si>
  <si>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</si>
  <si>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</si>
  <si>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</si>
  <si>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</si>
  <si>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</si>
  <si>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Программное обеспечение как услуга. Модели и инструменты оценки экономической эффективности. (Аспирантура, Бакалавриат, Магистратура, Специалитет). Монография.</t>
  </si>
  <si>
    <t>Митус К.Н., Кацко И.А., Митус А.А.</t>
  </si>
  <si>
    <t>В монографии рассмотрены методы, модели, инструменты и технологии оценки эффективности использования программного обеспечения как услуги и поддержки принятия решений по выбору способа его приобретения на предприятии. Предложена методика оценки экономической эффективности использования программного обеспечения как услуги в сравнении с альтернативным вариантом покупки программного обеспечения, а также система поддержки принятия решений, позволяющая решать практические задачи выбора способа приобретения программного обеспечения. Издание предназначено для специалистов, занимающихся исследованиями в области экономических наук, аспирантов, а также может быть полезно для обучающихся в высших учебных заведениях по направлению подготовки «Экономика» (бакалавриат и магистратура).</t>
  </si>
  <si>
    <t>978-5-4365-4666-7</t>
  </si>
  <si>
    <t>https://book.ru/book/936005</t>
  </si>
  <si>
    <t>Программное обеспечение систем реального времени. (Аспирантура, Бакалавриат, Магистратура). Монография.</t>
  </si>
  <si>
    <t>Назаров С.В.</t>
  </si>
  <si>
    <t>Программирование. СУБД;Информатика</t>
  </si>
  <si>
    <t>Московский научно-исследовательский телевизионный институт</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</si>
  <si>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</si>
  <si>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</si>
  <si>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</si>
  <si>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</si>
  <si>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</si>
  <si>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</si>
  <si>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</si>
  <si>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</si>
  <si>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</si>
  <si>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</si>
  <si>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Программно-целевой подход к инновационным преобразованиям экономики России. (Магистратура). Монография.</t>
  </si>
  <si>
    <t>Управленческая экономика</t>
  </si>
  <si>
    <t>В монографии рассмотрены вопросы использования программно-целевых методов при решении наиболее важных проблем развития экономики Росси на основе инноваций. На основе обобщения опыта разработки и реализации комплексных целевых программ (КЦП) на федеральном, отраслевом и региональном уровнях определены наиболее слабые положения и обоснованы методы и механизмы, позволяющие решать социально-экономические проблемы эффективно с учетом долговременных последствий реализации КЦП.
 Для студентов магистратуры, обучающихся по направлениям: «Экономика», «Менеджмент».</t>
  </si>
  <si>
    <t>978-5-4365-6207-0</t>
  </si>
  <si>
    <t>https://book.ru/book/930087</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</si>
  <si>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</si>
  <si>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</si>
  <si>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</si>
  <si>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</si>
  <si>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</si>
  <si>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</si>
  <si>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</si>
  <si>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</si>
  <si>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</si>
  <si>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</si>
  <si>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</si>
  <si>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</si>
  <si>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</si>
  <si>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</si>
  <si>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</si>
  <si>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Прогрессирующая экономика. Том 2. Промышленная элита. (Аспирантура, Бакалавриат). Монография.</t>
  </si>
  <si>
    <t>Во втором томе монографии исследуется проблема подготовки и сертификации промышленной элиты России. Разработан экономический механизм сертификации топ-менеджмента предприятий с учётом гуманистического императива человеческой нравственности. Предложены программы «Наставничество России», «Агросфера», а также бизнес-инкубаторы как система наставничества научно-руководящих кадров. Исследуются качественные и количественные методы оценки деловой репутации предприятия и корпорации, включая оценку бренда как важной составляющей деловой репутации. Рассмотрены кластеры Республики Беларусь и Китайской Народной Республики: свободные экономические зоны; белорусский парк высоких технологий; китайско – белорусский индустриальный парк «Великий Камень». Проанализированы перспективы развития белорусско-китайских торгово-экономических отношений в инвестиционно-инновационной сфере.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</si>
  <si>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978-5-466-01924-7</t>
  </si>
  <si>
    <t>https://book.ru/book/933781</t>
  </si>
  <si>
    <t>Прогрессирующая экономика. Том 3. Эквифинальные компании. (Аспирантура, Бакалавриат). Монография.</t>
  </si>
  <si>
    <t>В третьем томе монографии приведены коэффициенты и показатели развития нефтегазовых компаний, включая интегральный коэффициент устойчивости бизнеса, показатели расчёта нормы прибыли и показатели оценки эффективности инвестиций в предприятия нефтегазового комплекса. Рассмотрены аспекты капитализации нефтегазовых компаний с учётом реинжиниринга бизнес-процессов. Исследованы существующие организационные структуры зарубежных и отечественных нефтегазовых компаний: ExxonMobil, British Petroleum, Statoil, Роснефти, Сургутнефтегаза, Новатэка, Лукойла. Проанализирована мультидивизиональная структура управления. Предложена эффективная организационная структура матричного типа нефтегазовой компании России ПАО «Газпром нефть». Проанализированы перспективные инвестиционные проекты и программы ПАО «Газпром нефть» и предложена методика расчёта их экономической эффективности. Разработаны корреляционно-регрессионные модели управления инвестиционным развитием нефтегазовых компаний. Рассмотрены мировые инвестиционные платформы (площадки) привлечения венчурных инвестиций.
Предназначена для руководителей высшего звена нефтегазовых компаний, но будет полезна и широкому кругу специалистов. Рекомендуется в качестве учебного пособия в вузах по учебным курсам: экономика и организация производства; менеджмент и маркетинг.</t>
  </si>
  <si>
    <t>978-5-466-01925-4</t>
  </si>
  <si>
    <t>https://book.ru/book/934417</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</si>
  <si>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</si>
  <si>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</si>
  <si>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</si>
  <si>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</si>
  <si>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</si>
  <si>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</si>
  <si>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</si>
  <si>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</si>
  <si>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</si>
  <si>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</si>
  <si>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</si>
  <si>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</si>
  <si>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</si>
  <si>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</si>
  <si>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</si>
  <si>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</si>
  <si>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</si>
  <si>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</si>
  <si>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</si>
  <si>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</si>
  <si>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</si>
  <si>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</si>
  <si>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</si>
  <si>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</si>
  <si>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</si>
  <si>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</si>
  <si>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</si>
  <si>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</si>
  <si>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</si>
  <si>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</si>
  <si>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</si>
  <si>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Проектирование в сфере образования. (Бакалавриат). Учебно-методическое пособие.</t>
  </si>
  <si>
    <t>Декина Е.В., Куликова Т.А., Пронина Н.А., Шалагинова К.С.</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</si>
  <si>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</si>
  <si>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978-5-4365-6423-4</t>
  </si>
  <si>
    <t>https://book.ru/book/939087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</si>
  <si>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</si>
  <si>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</si>
  <si>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</si>
  <si>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</si>
  <si>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</si>
  <si>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</si>
  <si>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</si>
  <si>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</si>
  <si>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</si>
  <si>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</si>
  <si>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</si>
  <si>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</si>
  <si>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</si>
  <si>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</si>
  <si>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</si>
  <si>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</si>
  <si>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</si>
  <si>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</si>
  <si>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решетчатых мостов. (Бакалавриат, Магистратура). Монография.</t>
  </si>
  <si>
    <t>Казаков С.И.</t>
  </si>
  <si>
    <t>Строительные конструкции</t>
  </si>
  <si>
    <t>Курганский государственный университет</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</si>
  <si>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</si>
  <si>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</si>
  <si>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</si>
  <si>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системы управления бизнесом. Учебное пособие.</t>
  </si>
  <si>
    <t>Бутенко Я.А., Ляндау Ю.В., Масленников В.В., Сулимова Е.А.</t>
  </si>
  <si>
    <t>Настоящее пособие разработано для получения навыков менеджера и предпринимателя по управлению бизнесом. Оно оказывает помощь преподавателю при обучении студентов алгоритму прохождения пути от процесса формирования предпринимательской идеи до организации и оптимизации существующего бизнеса что позволяет научить проектировать систему управления бизнеса посредством построения бизнес-моделей.</t>
  </si>
  <si>
    <t>60х90/8</t>
  </si>
  <si>
    <t>978-5-466-05294-7</t>
  </si>
  <si>
    <t>https://book.ru/book/952860</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</si>
  <si>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</si>
  <si>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</si>
  <si>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</si>
  <si>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</si>
  <si>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</si>
  <si>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стратегий развития местного самоуправления. (Бакалавриат, Магистратура). Монография.</t>
  </si>
  <si>
    <t>Лукьянова М.Н., Гретченко А.И.</t>
  </si>
  <si>
    <t>Муниципальное управление и местное самоуправление;Стратегия регионального развития</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</si>
  <si>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t>
  </si>
  <si>
    <t>978-5-4365-6496-8</t>
  </si>
  <si>
    <t>https://book.ru/book/922153</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</si>
  <si>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</si>
  <si>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</si>
  <si>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</si>
  <si>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</si>
  <si>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</si>
  <si>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</si>
  <si>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</si>
  <si>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</si>
  <si>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</si>
  <si>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</si>
  <si>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</si>
  <si>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Золкин А.Л., Мунистер В.Д.</t>
  </si>
  <si>
    <t>Информатика;Интернет. Сети</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</si>
  <si>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</si>
  <si>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</si>
  <si>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</si>
  <si>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</si>
  <si>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</si>
  <si>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</si>
  <si>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</si>
  <si>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978-5-466-09042-0</t>
  </si>
  <si>
    <t>https://book.ru/book/939449</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</si>
  <si>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</si>
  <si>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</si>
  <si>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</si>
  <si>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</si>
  <si>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</si>
  <si>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</si>
  <si>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</si>
  <si>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</si>
  <si>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Методика преподавания дисциплин;Русский язык. Культура речи</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</si>
  <si>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</si>
  <si>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</si>
  <si>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</si>
  <si>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</si>
  <si>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</si>
  <si>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</si>
  <si>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</si>
  <si>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</si>
  <si>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</si>
  <si>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финансирование. Взгляд со стороны. (Магистратура). Сборник статей</t>
  </si>
  <si>
    <t>Бондаренко Т.Г.</t>
  </si>
  <si>
    <t xml:space="preserve">Сборник статей по проблеме «Проектное финансирование: взгляд со стороны» отражает практическое содержание дисциплины «Проектное финансирование», через выполнение конкретных прикладных задач по рассмотрению возможностей привлечения различных финансовых источников для реализации проектов, имеющих как национальное значение, так и играющих роль в развитии малого и среднего бизнеса. Рассмотрены возможности реализации различных по направлению контрактов через проектное финансирование. Представленные статьи являются результатами выполненной научно-исследовательской работы студентов по заданию базовой кафедры финансов и экономики Китая РЭУ им. Г.В. Плеханова.
</t>
  </si>
  <si>
    <t>978-5-4365-4992-7</t>
  </si>
  <si>
    <t>https://book.ru/book/936199</t>
  </si>
  <si>
    <t>Проектные технологии в управлении образовательным процессом в вузах. (Аспирантура, Магистратура). Монография.</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</si>
  <si>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</si>
  <si>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</si>
  <si>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</si>
  <si>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</si>
  <si>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менеджмент в системе образования. (Магистратура). Монография.</t>
  </si>
  <si>
    <t>Петренко А.А.</t>
  </si>
  <si>
    <t>Проектный менеджмент</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</si>
  <si>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</si>
  <si>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</si>
  <si>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</si>
  <si>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</si>
  <si>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</si>
  <si>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</si>
  <si>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</si>
  <si>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</si>
  <si>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</si>
  <si>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</si>
  <si>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</si>
  <si>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</si>
  <si>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</si>
  <si>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</si>
  <si>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</si>
  <si>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</si>
  <si>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Правоохранительные органы;Юриспруденция</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</si>
  <si>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</si>
  <si>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</si>
  <si>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</si>
  <si>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</si>
  <si>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Экономика отдельных отраслей;Маркетинг</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</si>
  <si>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</si>
  <si>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</si>
  <si>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</si>
  <si>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</si>
  <si>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</si>
  <si>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</si>
  <si>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</si>
  <si>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</si>
  <si>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</si>
  <si>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</si>
  <si>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</si>
  <si>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</si>
  <si>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</si>
  <si>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</si>
  <si>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политика и стратегия эффективного развития промышленных предприятий в условиях постиндустриальной экономики. (Аспирантура, Бакалавриат, Магистратура). Монография.</t>
  </si>
  <si>
    <t>Тебекин А.В., Петров В.С.</t>
  </si>
  <si>
    <t>Современное промышленное производство: технологии, проектирование и оборудование</t>
  </si>
  <si>
    <t>В монографии представлено обоснование основных положений концепции эффективного менеджмента промышленных предприятий в условиях постиндустриальной экономики. Приведены результаты обоснования промышленной политики и стратегии  эффективного развития промышленных предприятий в условиях постиндустриальной экономики, включая: анализ отраслевых особенностей и общих закономерностей развития промышленных предприятий в условиях постиндустриальной экономики; разработку основных положений промышленной политики эффективного развития промышленных предприятий в условиях постиндустриальной экономики; формирование основных положений стратегии  эффективного развития промышленных предприятий в условиях постиндустриальной экономики. Представлены результаты анализа содержания, динамики и закономерностей развития механизмов промышленных предприятий при движении от индустриальной к постиндустриальной экономике, лежащие в основе разработки моделей эффективного развития промышленных предприятий в условиях постиндустриальной экономики.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</si>
  <si>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978-5-4365-7786-9</t>
  </si>
  <si>
    <t>https://book.ru/book/930582</t>
  </si>
  <si>
    <t>Промышленная собственность в предпринимательской деятельности: реалии, перспективы, риски. (Аспирантура, Бакалавриат, Магистратура). Монография.</t>
  </si>
  <si>
    <t>Павликов С.Г.</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</si>
  <si>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</si>
  <si>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</si>
  <si>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</si>
  <si>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</si>
  <si>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</si>
  <si>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</si>
  <si>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</si>
  <si>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</si>
  <si>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</si>
  <si>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</si>
  <si>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</si>
  <si>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</si>
  <si>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</si>
  <si>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</si>
  <si>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</si>
  <si>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</si>
  <si>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</si>
  <si>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</si>
  <si>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</si>
  <si>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</si>
  <si>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</si>
  <si>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</si>
  <si>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978-5-466-05585-6</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</si>
  <si>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</si>
  <si>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</si>
  <si>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</si>
  <si>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</si>
  <si>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</si>
  <si>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</si>
  <si>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</si>
  <si>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Ерохина Е.В.</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</si>
  <si>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</si>
  <si>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</si>
  <si>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</si>
  <si>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</si>
  <si>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</si>
  <si>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</si>
  <si>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</si>
  <si>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</si>
  <si>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</si>
  <si>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</si>
  <si>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</si>
  <si>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</si>
  <si>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</si>
  <si>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</si>
  <si>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</si>
  <si>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</si>
  <si>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</si>
  <si>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</si>
  <si>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</si>
  <si>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</si>
  <si>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</si>
  <si>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</si>
  <si>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</si>
  <si>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и инновации как инструменты обеспечения качества жизни населения региона (на материалах Калужской области). (Аспирантура, Бакалавриат, Специалитет). Монография.</t>
  </si>
  <si>
    <t>Емельянова Е.В., Круглов В.Н., Тютин Д.В., Харчикова Н.В., Шаурина О.С.</t>
  </si>
  <si>
    <t xml:space="preserve">Монография представляет собой квинтэссенцию самых различных научных подходов к исследованию и обобщению опыта экономического развития Калужской области в плоскости пространственного развития инновационных кластеров. В качестве основного результирующего показателя исследователями берётся динамика роста такого показателя, как благосостояние качества жизни населения региона. Анализируется алгоритм пространственного развития территорий на базе инновационного обновления, отмечаются его сильные и слабые стороны, а также потенциальные возможности и перспективы. Подробно рассматриваются условия и факторы развития инновационной деятельности на местах. Качественный рост жизни населения при этом рассматривается не только с региональных, но и отраслевых позиций: в зависимости от совершенствования системы агропромышленного комплекса, образования, здравоохранения и других сфер деятельности. Особое внимание уделяется дальнейшим перспективам развития рассматриваемого процесса. Издание предназначено для преподавателей, аспирантов, студентов, а также специалистов различной профессиональной направленности в сфере государственного и муниципального управления. </t>
  </si>
  <si>
    <t>978-5-466-05615-0</t>
  </si>
  <si>
    <t>https://book.ru/book/939672</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</si>
  <si>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</si>
  <si>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</si>
  <si>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</si>
  <si>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</si>
  <si>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</si>
  <si>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</si>
  <si>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</si>
  <si>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</si>
  <si>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</si>
  <si>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</si>
  <si>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</si>
  <si>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Простые правоальтернативные супералгебры. (Аспирантура). Монография.</t>
  </si>
  <si>
    <t>Математика (математический анализ, алгебра, геометрия)</t>
  </si>
  <si>
    <t>Авторы книги – специалисты по теории колец. Они подробно излагают теорию простых конечномерных правоальтернативных супералгебр. В книге приводится классификация конечномерных простых правоальтернативных супералгебр с полупростой четной частью, строятся группы автоморфизмов и супералгебры дифференцирований для некоторых простых супералгебр.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t>
  </si>
  <si>
    <t>978-5-466-06492-6</t>
  </si>
  <si>
    <t>https://book.ru/book/933820</t>
  </si>
  <si>
    <t>Противовирусная оборона. (Аспирантура). (Магистратура). Монография</t>
  </si>
  <si>
    <t>Дорошенко Е.М.</t>
  </si>
  <si>
    <t>Основы микробиологии, вирусологии, иммунологии</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</si>
  <si>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</si>
  <si>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</si>
  <si>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</si>
  <si>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</si>
  <si>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</si>
  <si>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</si>
  <si>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</si>
  <si>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</si>
  <si>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</si>
  <si>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</si>
  <si>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</si>
  <si>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</si>
  <si>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</si>
  <si>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</si>
  <si>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</si>
  <si>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</si>
  <si>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</si>
  <si>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</si>
  <si>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</si>
  <si>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</si>
  <si>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</si>
  <si>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</si>
  <si>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</si>
  <si>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978-5-466-08458-0</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</si>
  <si>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</si>
  <si>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</si>
  <si>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Противодействие коррупции</t>
  </si>
  <si>
    <t>978-5-4365-8850-6</t>
  </si>
  <si>
    <t>https://book.ru/book/942324</t>
  </si>
  <si>
    <t>Противодействие коррупции и антикоррупционная политика. (Аспирантура, Бакалавриат, Магистратура). Монография.</t>
  </si>
  <si>
    <t>Государственное и муниципальное управление. Введение в специальность</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</si>
  <si>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</si>
  <si>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</si>
  <si>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</si>
  <si>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</si>
  <si>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</si>
  <si>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</si>
  <si>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</si>
  <si>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</si>
  <si>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</si>
  <si>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</si>
  <si>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</si>
  <si>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</si>
  <si>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</si>
  <si>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</si>
  <si>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</si>
  <si>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</si>
  <si>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</si>
  <si>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</si>
  <si>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</si>
  <si>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</si>
  <si>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</si>
  <si>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</si>
  <si>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</si>
  <si>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</si>
  <si>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</si>
  <si>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</si>
  <si>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</si>
  <si>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</si>
  <si>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</si>
  <si>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</si>
  <si>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</si>
  <si>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</si>
  <si>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</si>
  <si>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</si>
  <si>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</si>
  <si>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</si>
  <si>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</si>
  <si>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</si>
  <si>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</si>
  <si>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</si>
  <si>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</si>
  <si>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</si>
  <si>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</si>
  <si>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</si>
  <si>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</si>
  <si>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</si>
  <si>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</si>
  <si>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</si>
  <si>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</si>
  <si>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Профессиограмма специалиста «Правоохранительная деятельность». Том 2. Профессиокарта &amp; профессиограмма руководителя территориального органа в уголовно-исполнительной системе. (Адъюнктура, Аспирантура, Бакалавриат, Магистратура, Специалитет). Учебник.</t>
  </si>
  <si>
    <t>Новиков А.В. (под общ. ред.), Кулакова С.В., Слабкая Д.Н., Новиков А.В.</t>
  </si>
  <si>
    <t>За последние время накопилось достаточно теоретического и эмпирического материала, благодаря которому можно по-новому подойти к проблемам: изучения значимых профессиональных качеств,  и развития компетенций, а также составлению профессиокарт и профессиограмм специалистов правоохранительной деятельности.
Учебник посвящен прикладным аспектам работы сотрудников правоохранительных органов, на примере уголовно-исполнительной системы Российской Федерации, при подготовке руководителей и заместителей руководителя территориальных органов ФСИН России. 
В настоящем учебнике раскрывают актуальные проблемы организации данного направления работы, подробно рассмотрены тенденции, касающиеся специфических факторов, деятельности по подготовке руководителей и заместителей руководителя территориальных органов ФСИН России. Обозначены проблемы организации профессионального сопровождения, профилактики профессиональных деструкций и профессиональной подготовки специалистов данного уровня.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</si>
  <si>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978-5-466-01595-9</t>
  </si>
  <si>
    <t>https://book.ru/book/946296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</si>
  <si>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</si>
  <si>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</si>
  <si>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</si>
  <si>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</si>
  <si>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</si>
  <si>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</si>
  <si>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</si>
  <si>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</si>
  <si>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</si>
  <si>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</si>
  <si>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</si>
  <si>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</si>
  <si>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</si>
  <si>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</si>
  <si>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</si>
  <si>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</si>
  <si>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</si>
  <si>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</si>
  <si>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</si>
  <si>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</si>
  <si>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</si>
  <si>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</si>
  <si>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</si>
  <si>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</si>
  <si>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</si>
  <si>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</si>
  <si>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</si>
  <si>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</si>
  <si>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</si>
  <si>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</si>
  <si>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</si>
  <si>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Московский государственный институт физической культуры, спорта и туризма имени Ю.А. Сенкевича</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</si>
  <si>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</si>
  <si>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</si>
  <si>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</si>
  <si>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</si>
  <si>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</si>
  <si>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</si>
  <si>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</si>
  <si>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</si>
  <si>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</si>
  <si>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</si>
  <si>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</si>
  <si>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</si>
  <si>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</si>
  <si>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</si>
  <si>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Профессионально ориентированная методика речевой подготовки студентов. (Аспирантура, Бакалавриат, Магистратура). Монография.</t>
  </si>
  <si>
    <t xml:space="preserve">Монография посвящена актуальной в современной методике преподавания проблеме – развитию у студентов речевой деятельности в процессе изучения вузовского курса «Русский язык и культура речи». Рассмотрены теоретические основы формирования коммуникативной компетенции будущих специалистов путем реализации профессионально ориентированного подхода к обучению. Описана методическая система, основанная на междисциплинарной интеграции курса «Русский язык и культура речи» с общепрофессиональными и специальными дисциплинами и обеспечивающая учет будущей специальности обучаемых, их коммуникативные потребности.
Монография будет полезной для научных работников, занимающихся проблемами обучения русскому языку и культуре речи в вузе, преподавателей, студентов. </t>
  </si>
  <si>
    <t>978-5-4365-7260-4</t>
  </si>
  <si>
    <t>https://book.ru/book/935049</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</si>
  <si>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</si>
  <si>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</si>
  <si>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</si>
  <si>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</si>
  <si>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</si>
  <si>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</si>
  <si>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самоопределение. Практикум. (Бакалавриат, Специалитет). Учебное пособие.</t>
  </si>
  <si>
    <t>Сысоева О.В., Урываев В.А.</t>
  </si>
  <si>
    <t>Пособие ориентировано на студентов медицинских специальностей. Может быть использовано в качестве дополнительного методического инструментария при изучении элективных курсов, предусмотренных учебным планом медицинского университета. А так же, будет полезно на этапе постдипломного образования в курсе психология и педагогика, преподаваемом ординаторам и аспирантам медицинских специальностей. 
Рекомендовано в качестве методического пособия для подготовки студентов, обучающихся по специальности «Лечебное дело» к семинарским занятиям по дисциплине «Психология профессий». Практикум составлен в соответствии с требованиями Федерального Государственного Образовательного Стандарта третьего поколения</t>
  </si>
  <si>
    <t>978-5-4365-5851-6</t>
  </si>
  <si>
    <t>https://book.ru/book/938708</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</si>
  <si>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</si>
  <si>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</si>
  <si>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</si>
  <si>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</si>
  <si>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</si>
  <si>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</si>
  <si>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</si>
  <si>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</si>
  <si>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978-5-466-05551-1</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</si>
  <si>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</si>
  <si>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</si>
  <si>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</si>
  <si>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</si>
  <si>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</si>
  <si>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</si>
  <si>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</si>
  <si>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Профессионально-общественная аккредитация основных профессиональных образовательных программ, основных программ профессионального обучения и (или) дополнительных профессиональных программ в уголовно-исполнительной системе Российской Федерации (процедура проведения). (Бакалавриат, Магистратура, Специалитет). Учебно-практическое пособие.</t>
  </si>
  <si>
    <t xml:space="preserve">Настоящее учебно-практическое пособие разработано во исполнение заявки Управления кадров ФСИН России. Авторы, на основании ранее проведенных научных исследований, представили в развернутом виде процедуру проведения профессионально-общественной аккредитации основных профессиональных образовательных программ, основных программ профессионального обучения и (или) дополнительных профессиональных программ. Авторами представлен алгоритм профессионально-общественной аккредитации в образовательных организациях высшего образования и ДПО подведомственных ФСИН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системе ФСИН России, института «Профессионально-общественной аккредитации», обеспечивающей признание качества и уровня подготовки выпускников образовательных организаций. 
    Учебно-практическое пособие по структуре излагаемого материала может быть востребовано начальствующим составом, администрацией и педагогическими работниками из числа ППС ведомственных образовательных организаций высшего образования и дополнительного профессионального образования ФСИН России обучающимся (в т.ч. курсантам, слушателям, адъюнктам), осуществляющим обучение по специальностям согласно перечню, экспертным сообществом Российской Федерации, а также всеми заинтересованными лицами.
</t>
  </si>
  <si>
    <t>978-5-466-06186-4</t>
  </si>
  <si>
    <t>https://book.ru/book/953523</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</si>
  <si>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</si>
  <si>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</si>
  <si>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</si>
  <si>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</si>
  <si>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</si>
  <si>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</si>
  <si>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</si>
  <si>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</si>
  <si>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</si>
  <si>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</si>
  <si>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Профессиональный стандарт «Бухгалтер»: вызовы и перспективы. (Аспирантура, Бакалавриат, Магистратура). Сборник статей.</t>
  </si>
  <si>
    <t>Профессиональное сообщество бухгалтеров и аудиторов Астрахани объединило в своих рядах более 100 высоких профессионалов, достойных представителей своего дела. И эта цифра неуклонно растет. Экономические реалии современной России ставят перед бухгалтером все новые цели и задачи. Отвечать на этот вызов может только профессионал высокого уровня образования и специалист-практик, обладающий актуальной базой знаний и умений.</t>
  </si>
  <si>
    <t>978-5-466-03807-1</t>
  </si>
  <si>
    <t>https://book.ru/book/944215</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</si>
  <si>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</si>
  <si>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</si>
  <si>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</si>
  <si>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</si>
  <si>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</si>
  <si>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</si>
  <si>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</si>
  <si>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</si>
  <si>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</si>
  <si>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</si>
  <si>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</si>
  <si>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</si>
  <si>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</si>
  <si>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</si>
  <si>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Английский язык;Культурология. Культура</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</si>
  <si>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</si>
  <si>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</si>
  <si>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</si>
  <si>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</si>
  <si>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</si>
  <si>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</si>
  <si>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</si>
  <si>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</si>
  <si>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</si>
  <si>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</si>
  <si>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</si>
  <si>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</si>
  <si>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</si>
  <si>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</si>
  <si>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</si>
  <si>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</si>
  <si>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</si>
  <si>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</si>
  <si>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</si>
  <si>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</si>
  <si>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</si>
  <si>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</si>
  <si>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</si>
  <si>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</si>
  <si>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</si>
  <si>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Гражданский и арбитражный процесс;Административное судопроизводство в судах общей юрисдикции и арбит</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</si>
  <si>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</si>
  <si>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</si>
  <si>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https://book.ru/book/935206</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</si>
  <si>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</si>
  <si>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</si>
  <si>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</si>
  <si>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</si>
  <si>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</si>
  <si>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</si>
  <si>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</si>
  <si>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</si>
  <si>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</si>
  <si>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978-5-466-09236-3</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</si>
  <si>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</si>
  <si>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</si>
  <si>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</si>
  <si>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</si>
  <si>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</si>
  <si>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</si>
  <si>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</si>
  <si>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</si>
  <si>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</si>
  <si>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</si>
  <si>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</si>
  <si>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</si>
  <si>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</si>
  <si>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</si>
  <si>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</si>
  <si>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</si>
  <si>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</si>
  <si>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</si>
  <si>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</si>
  <si>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</si>
  <si>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</si>
  <si>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</si>
  <si>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</si>
  <si>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</si>
  <si>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Кузнецов А.В.</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</si>
  <si>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</si>
  <si>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</si>
  <si>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</si>
  <si>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</si>
  <si>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Прямые методы исследования быстрых физико-химических процессов. (Аспирантура, Бакалавриат, Магистратура). Учебное пособие.</t>
  </si>
  <si>
    <t>Макаров И.Е., Шапкарин И.П.</t>
  </si>
  <si>
    <t>Допущено
Научно-методическим советом по физике
Министерства образования и науки РФ
для студентов высших учебных заведений,
обучающихся по техническим направлениям
и специальностям</t>
  </si>
  <si>
    <t>Российский государственный университет</t>
  </si>
  <si>
    <t>Рассматриваются современные методы прямого исследования быстрых физико-химических процессов, длительностью от миллисекунд до фемтосекунд, предполагающие получение данных о параметрах процесса непосредственно в ходе его протекания. Дается отдельное описание систем инициирования быстрых процессов и систем скоростной регистрации. Приводятся примеры конкретных установок исследования быстрых процессов, а также данные о характере протекания процессов с участием возбужденных состояний, короткоживущих и стабильных частиц.
    Для студентов и аспирантов физико-химических специальностей, а также специалистов, занимающихся исследованиями в различных областях физики, химии и биологии</t>
  </si>
  <si>
    <t>978-5-466-06248-9</t>
  </si>
  <si>
    <t>https://book.ru/book/953545</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</si>
  <si>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</si>
  <si>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</si>
  <si>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</si>
  <si>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</si>
  <si>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</si>
  <si>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</si>
  <si>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</si>
  <si>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</si>
  <si>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</si>
  <si>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</si>
  <si>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</si>
  <si>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</si>
  <si>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</si>
  <si>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Введение в клиническую психологию</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</si>
  <si>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</si>
  <si>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</si>
  <si>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</si>
  <si>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</si>
  <si>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</si>
  <si>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</si>
  <si>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</si>
  <si>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</si>
  <si>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</si>
  <si>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</si>
  <si>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</si>
  <si>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</si>
  <si>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</si>
  <si>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</si>
  <si>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</si>
  <si>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</si>
  <si>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</si>
  <si>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</si>
  <si>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</si>
  <si>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</si>
  <si>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</si>
  <si>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</si>
  <si>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</si>
  <si>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Психологическая помощь в образовании</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</si>
  <si>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</si>
  <si>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</si>
  <si>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</si>
  <si>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</si>
  <si>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</si>
  <si>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</si>
  <si>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</si>
  <si>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</si>
  <si>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</si>
  <si>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</si>
  <si>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</si>
  <si>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</si>
  <si>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</si>
  <si>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</si>
  <si>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аспекты успешной профессиональной деятельности в условиях изменений. (Аспирантура, Бакалавриат, Магистратура, Специалитет). Сборник статей.</t>
  </si>
  <si>
    <t>В сборнике представлены научные доклады участников Национальной научно – практической конференции «Психологические аспекты успешной профессиональной деятельности в условиях изменений»</t>
  </si>
  <si>
    <t>978-5-4365-9444-6</t>
  </si>
  <si>
    <t>https://book.ru/book/944054</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</si>
  <si>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</si>
  <si>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</si>
  <si>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</si>
  <si>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</si>
  <si>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</si>
  <si>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</si>
  <si>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</si>
  <si>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</si>
  <si>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</si>
  <si>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</si>
  <si>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</si>
  <si>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</si>
  <si>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</si>
  <si>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</si>
  <si>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</si>
  <si>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</si>
  <si>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</si>
  <si>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</si>
  <si>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</si>
  <si>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</si>
  <si>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</si>
  <si>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</si>
  <si>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</si>
  <si>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</si>
  <si>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</si>
  <si>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</si>
  <si>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</si>
  <si>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свойства спортсменов. (Бакалавриат, Магистратура). Учебное пособие.</t>
  </si>
  <si>
    <t>Юров И.А.</t>
  </si>
  <si>
    <t>Психология физической культуры и спорта</t>
  </si>
  <si>
    <t>В работе представлены теоретические и прикладные характеристики свойств личности спортсменов как зарубежных, так и отечественных специалистов по данной проблеме. 
Для  бакалавров, магистрантов, аспирантов, психологов, тренеров, спортсменов, специалистов, работающих в областях спортивной психологии, а также физического воспитания и спорта.</t>
  </si>
  <si>
    <t>978-5-466-05708-9</t>
  </si>
  <si>
    <t>https://book.ru/book/953093</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</si>
  <si>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</si>
  <si>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</si>
  <si>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</si>
  <si>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</si>
  <si>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</si>
  <si>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</si>
  <si>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</si>
  <si>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</si>
  <si>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Психология развития и возрастная психология</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</si>
  <si>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</si>
  <si>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</si>
  <si>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978-5-466-07366-9</t>
  </si>
  <si>
    <t>https://book.ru/book/954567</t>
  </si>
  <si>
    <t>Психологическое обеспечение и сопровождение спортсменов. (Аспирантура, Бакалавриат, Магистратура). Монография.</t>
  </si>
  <si>
    <t xml:space="preserve">  Теоретики и практики спорта считают, что психологическое обеспечение и сопровождение спортсменов имеет такое же важное значение, как теоретическая, техническая, физическая, функциональная, материальная, моральная, тактическая и специализированная подготовка, и тесно взаимосвязана с ними (А.В. Алексеев, Г.Д.Горбунов, Л.В.Гиссен, Р.М. Загайнов, Ю.Я.Киселев. Л.П.Матвеев, А.Ц. Пуни,   А.В.Родионов, П.А.Рудик и др.).
    Психологическое обеспечение в спорте включает психодиагностику психофизиологических и эмоциональных особенностей, диагностику качеств и свойств личности спортсменов,  регуляцию и управление психическими состояниями, действиями и возможностями спортсменов в спортивной деятельности, а также активную психотерапию.
      Психологическое обеспечение и  психологическое сопровождение позволяет совершенствовать тренировочную деятельность, адекватно оценивать все инновации в спорте (технику, тактику, оборудование, экипировку, снаряжение и т.п.), ускорять процесс вхождения в спортивную форму, помогает достичь максимального для спортсменов спортивного результата, успешно бороться за лидерство в условиях все возрастающей конкуренции, повысить эффективность спортивной деятельности.
     Работа предназначена  для бакалавров, магистрантов, аспирантов психологических и физкультурных факультетов университетов, для специалистов  в области физической культуры и спорта, тренеров и спортсменов.</t>
  </si>
  <si>
    <t>978-5-4365-5128-9</t>
  </si>
  <si>
    <t>https://book.ru/book/939710</t>
  </si>
  <si>
    <t>Психологическое сопровождение сотрудников уголовно-исполнительной системы Российской Федерации. Профилактика аддиктивного поведения. (Бакалавриат, Магистратура, Специалитет). Монография.</t>
  </si>
  <si>
    <t>Авторами на основании проведенных ранее научных изысканий, подготовлена и представлена в развернутом виде монография в соответствии с пунктами 3.3 и 4.1 ГОСТ Р 55385-2012 (Интеллектуальная собственность, «НАУЧНЫЕ ПРОИЗВЕДЕНИЯ»). 
Монография посвящена прикладным аспектам работы психологов уголовно-исполнительной системы Российской Федерации по профилактике аддиктивного поведения. 
Представленные материалы раскрывают актуальные проблемы организации данного направления психологической работы. Предложена программа тренинга по профилактике аддиктивного поведения сотрудников правоохранительных органов. 
Монография адресована действующим оперативным сотрудникам, в т.ч. пенитенциарным психологам и педагогам ФСИН России, педагогическим работникам из числа ППС ведомственных ОО ВО и ДПО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и всем заинтересованным.</t>
  </si>
  <si>
    <t>978-5-4365-7261-1</t>
  </si>
  <si>
    <t>https://book.ru/book/935089</t>
  </si>
  <si>
    <t>Психологическое сопровождение сотрудников уголовно-исполнительной систеы Российской Федерации. Профилактика суицидального поведения. (Аспирантура, Бакалавриат, Магистратура, Специалитет). Монография.</t>
  </si>
  <si>
    <t>Монография представляет собой оригинальный научный труд, посвященный психологическому сопровождению сотрудников УИС. Авторами представлены в развернутом виде материалы содержащие востребованную практическую информацию: раскрыты основные подходы к работе с суицидальной проблематикой; особенности и проявления суицидального поведения; приемы выявления степени риска; направления совершенствования профилактики суицидального поведения в уголовно-исполнительной системы Российской Федерации,.
Монография посвящена описанию направлений и методов профилактики суицидального поведения в профессиональной среде сотрудников УИС Российской Федерации. 
Монография, в силу Приказа Минобрнауки России «Об утверждении ФГОС ВО, по специальностям 40.05.02 «Правоохранительная деятельность» и 37.05.02 «Психология служебной деятельности», предназначена начальствующему составу, практическим сотрудникам (психологам) ФСИН России, администрации и педагогическим работникам образовательных организаций высшего образования и дополнительного профессионального образования МВД России, ФСБ России, ФСО России, ФСИН России и ФССП России, обучающимся (в т.ч. курсантам, слушателям, адъюнктам).</t>
  </si>
  <si>
    <t>978-5-4365-7299-4</t>
  </si>
  <si>
    <t>https://book.ru/book/931861</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</si>
  <si>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</si>
  <si>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</si>
  <si>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</si>
  <si>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</si>
  <si>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</si>
  <si>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</si>
  <si>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</si>
  <si>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Психология семьи</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</si>
  <si>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</si>
  <si>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</si>
  <si>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</si>
  <si>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воспитания. Методические рекомендации по организации самостоятельной работы студентов. (Аспирантура, Бакалавриат, Магистратура, Специалитет). Учебно-методическое пособие.</t>
  </si>
  <si>
    <t>Декина Е.В., Шалагинова К.С.</t>
  </si>
  <si>
    <t>Психология образования;Теории обучения и воспитания</t>
  </si>
  <si>
    <t xml:space="preserve">В учебно-методическом пособии представлена рабочая программа дисциплины «Психология воспитания», задания для самостоятельной работы студентов, обучающихся по направлению подготовки «Психолого-педагогическое образование». В пособии рассматриваются перспективные направления воспитательной работы с обучающимися.
Пособие предназначено студентам, педагогам, педагогам-психологам, педагогам – организаторам, специалистам сферы государственной молодежной политики. </t>
  </si>
  <si>
    <t>978-5-4365-5436-5</t>
  </si>
  <si>
    <t>https://book.ru/book/938375</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</si>
  <si>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</si>
  <si>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</si>
  <si>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</si>
  <si>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</si>
  <si>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</si>
  <si>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</si>
  <si>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</si>
  <si>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</si>
  <si>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</si>
  <si>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</si>
  <si>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</si>
  <si>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</si>
  <si>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</si>
  <si>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</si>
  <si>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</si>
  <si>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</si>
  <si>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</si>
  <si>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</si>
  <si>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</si>
  <si>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</si>
  <si>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</si>
  <si>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</si>
  <si>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развития человека как субъекта деятельности. (Аспирантура, Бакалавриат, Магистратура, Специалитет). Монография.</t>
  </si>
  <si>
    <t>Кисляков П.А., Шмелева Е.А., Петрова Е.А., Сагалов М.В., Толстов С.Н., Карасёва Т.В., Стрелков В.И.,</t>
  </si>
  <si>
    <t>Изменения, происходящие в современном российском обществе, нашли отражение и в смещении научных приоритетов, в частности, обращении к категории субъекта деятельности. В монографии актуализируется поиск новых закономерно-стей развития человека как личности и субъекта профессиональной деятельности. Представлены психологические основы развития инновационного потенциала личности, развития и самореализации личности как субъекта карьеры и субъекта предпринимательской деятельности в условиях реализации стратегии социально-экономического развития России.
Для практических психологов, руководителей, научно-педагогических кадров, аспирантов и студентов, обучающихся по специальности 37.05.02 Психология служебной деятельности, направлению подготовки 37.03.01 Психология.</t>
  </si>
  <si>
    <t>978-5-466-03848-4</t>
  </si>
  <si>
    <t>https://book.ru/book/922071</t>
  </si>
  <si>
    <t>Психология спортивной успешности. (Бакалавриат, Магистратура). Монография.</t>
  </si>
  <si>
    <t>Психология;Физическая культура</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</si>
  <si>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</si>
  <si>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</si>
  <si>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</si>
  <si>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</si>
  <si>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</si>
  <si>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</si>
  <si>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</si>
  <si>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</si>
  <si>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</si>
  <si>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</si>
  <si>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</si>
  <si>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</si>
  <si>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</si>
  <si>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</si>
  <si>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</si>
  <si>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</si>
  <si>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</si>
  <si>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</si>
  <si>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</si>
  <si>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</si>
  <si>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</si>
  <si>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</si>
  <si>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</si>
  <si>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</si>
  <si>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Психолого-акмеологические основы подготовки профессиональных менеджеров к инновационной деятельности. (Бакалавриат). Учебное пособие.</t>
  </si>
  <si>
    <t>Григорьева М.А., Григорьев С.М., Письменский Г.И.</t>
  </si>
  <si>
    <t xml:space="preserve">Учебное пособие дает возможность руководителям системы высшего образования, профессорско-преподавательскому составу, докторантам, аспирантам и студентам уточнить требования, роль и значение формирования у будущих менеджеров базовых компетенций, а также актуализации инновационной научно-исследовательской деятельности и самостоятельной работы студентов в интересах более эффективного их личностно-профессионального развития в вузе. Представленные материалы знакомят с новыми авторскими результатами научных исследований, требованиями и возможностями для успешного решения этой инновационной задачи в вузе. 
Книга адресована широкому кругу читателей, которые рассмат-ривают свое личностно-профессиональное развитие в области менеджмента в качестве одного из приоритетов своего профессионального призвания и эффективной реализации жизненной стратегии как конкурентоспособного менеджера. </t>
  </si>
  <si>
    <t>978-5-4365-1655-4</t>
  </si>
  <si>
    <t>https://book.ru/book/926031</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</si>
  <si>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</si>
  <si>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</si>
  <si>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</si>
  <si>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</si>
  <si>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</si>
  <si>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</si>
  <si>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</si>
  <si>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</si>
  <si>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</si>
  <si>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</si>
  <si>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</si>
  <si>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</si>
  <si>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</si>
  <si>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Психолого-педагогические основы деятельности педагога</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</si>
  <si>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</si>
  <si>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</si>
  <si>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</si>
  <si>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</si>
  <si>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</si>
  <si>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</si>
  <si>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</si>
  <si>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</si>
  <si>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</si>
  <si>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978-5-466-07131-3</t>
  </si>
  <si>
    <t>https://book.ru/book/937026</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</si>
  <si>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</si>
  <si>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</si>
  <si>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</si>
  <si>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</si>
  <si>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Психофизиологические свойства спортсменов. (Аспирантура, Бакалавриат, Магистратура). Учебное пособие.</t>
  </si>
  <si>
    <t>Психофизиология профессиональной деятельности</t>
  </si>
  <si>
    <t>Автор –  более 250 методологических и экспериментальных работ по общей, педагогической, возрастной и спортивной психологии, кандидат психологических наук, лауреат и номинант  Национального профессионального  психологического конкурса «Золотая Психея».
В работе представлены теоретические и прикладные аспекты (экспериментальные исследования) психофизиологических свойств спортсменов как отечественных, так и зарубежных специалистов по данной проблеме.
Для психологов, тренеров, спортсменов, специалистов, работающих в области физического воспитания и спорта.</t>
  </si>
  <si>
    <t>978-5-4365-9815-4</t>
  </si>
  <si>
    <t>https://book.ru/book/944853</t>
  </si>
  <si>
    <t>Психофизиология. (Бакалавриат). Учебное пособие.</t>
  </si>
  <si>
    <t>Кроль В.М., Виха М.В.</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</si>
  <si>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030301 «Психология»
и направлению подготовки ВПО 030300 «Психология»</t>
  </si>
  <si>
    <t>Психофизиология</t>
  </si>
  <si>
    <t>Специфика книги состоит в совместном рассмотрении фактов, теорий, механизмов современной психологии и иллюстрирующих их особенностей изобразительного творчества. Представлены основные факты, теории, нейронные и молекулярные механизмы основных разделов современной психофизиологии. Материал учитывает специфику преподавания основ психологии в современном учебном заведении. Особенностью данного пособия является многоплановость изложения материала, при которой основные явления психологии описываются с учетом их этологических, нейрофизиологических, информационных и эстетических аспектов.
Соответствует ФГОС ВО последнего поколения.
Для студентов гуманитарных и естественно научных специальностей, аспирантов и преподавателей.</t>
  </si>
  <si>
    <t>978-5-406-11796-5</t>
  </si>
  <si>
    <t>https://book.ru/book/950088</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</si>
  <si>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</si>
  <si>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</si>
  <si>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</si>
  <si>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</si>
  <si>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</si>
  <si>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</si>
  <si>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</si>
  <si>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</si>
  <si>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</si>
  <si>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</si>
  <si>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</si>
  <si>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</si>
  <si>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</si>
  <si>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</si>
  <si>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</si>
  <si>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</si>
  <si>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</si>
  <si>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</si>
  <si>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</si>
  <si>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</si>
  <si>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и частноправовые аспекты реализации транспортной стратегии РФ. (Аспирантура, Бакалавриат, Магистратура). Сборник статей.</t>
  </si>
  <si>
    <t>19 сентября 2018 г. в Юридическом институте Российского университета транспорта (МИИТ) в рамках постоянно действующего научно-исследовательского семинара «Актуальные проблемы правового обеспечения государственного и корпоративного управления на транспорте» прошла научно-практическая конференция «Публично-правовые и частноправовые аспекты реализации Транспортной стратегии Российской Федерации». 
В сборнике представлены тезисы докладов и выступлений участников конференции по различным аспектам правового обеспечения реализации Транспортной стратегии Российской Федерации.
Издается в авторской редакции.</t>
  </si>
  <si>
    <t>978-5-466-06216-8</t>
  </si>
  <si>
    <t>https://book.ru/book/942076</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</si>
  <si>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</si>
  <si>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</si>
  <si>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</si>
  <si>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</si>
  <si>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</si>
  <si>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</si>
  <si>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</si>
  <si>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</si>
  <si>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</si>
  <si>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</si>
  <si>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</si>
  <si>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</si>
  <si>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</si>
  <si>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</si>
  <si>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</si>
  <si>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</si>
  <si>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Публично-правовые средства эффективности развития экономики и финансов. (Аспирантура, Магистратура). Монография.</t>
  </si>
  <si>
    <t xml:space="preserve">Коллективная монография «Публично-правовые средства эффективности развития экономики и финансов» подготовлена по материалам Межвузовской научно-практической конференции «Публично-правовые средства эффективности развития экономики и финансов», состоявшейся 26 октября 2017 года в Финансовом университете при Правительстве Российской Федерации. 
В предлагаемой монографии представлены научно-практические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посвященных проблемам современного состояния и перспектив развития институциональных и правовых основ реального сектора экономики; состоянию и тенденциям развития института государственного принуждения в финансовой сфере. 
Коллективная монография носит комплексный характер как по содержанию: в нём представлены труды ученых - юристов и экономистов, так и по выводам, которые содержат научно-методологические обоснования и предложения организационно-правового и экономического характера. </t>
  </si>
  <si>
    <t>978-5-4365-5043-5</t>
  </si>
  <si>
    <t>https://book.ru/book/929678</t>
  </si>
  <si>
    <t>Публично-правовые средства эффективности развития экономики и финансов (ч. I. Публично-правовые средства цифровизации управления, экономического и социального простраства. (Аспирантура, Магистратура). Монография.</t>
  </si>
  <si>
    <t>Ручкина Г.Ф. (под ред.), Лапина М.А. (под ред.), Коллектив авторов</t>
  </si>
  <si>
    <t xml:space="preserve">Коллективная 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процессе активного внедрения цифровых технологий в экономическое, правовое и социальное пространство социума. </t>
  </si>
  <si>
    <t>978-5-4365-5046-6</t>
  </si>
  <si>
    <t>https://book.ru/book/939813</t>
  </si>
  <si>
    <t>Публично-правовые средства эффективности развития экономики и финансов (ч. II. Публично-правовые средства развития искусственного интеллекта, цифровизации финансов и институтов юридического ответственности). (Аспирантура, Магистратура). Монография.</t>
  </si>
  <si>
    <t>Социально-экономическое развитие современной России: вызовы и тенденции;Финансовые трансформации в ц</t>
  </si>
  <si>
    <t xml:space="preserve">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процессе активного внедрения цифровых технологий в экономическое и правовое пространство социума. Особое внимание уделено проблематике правового регулирования искусственного интеллекта – активно развивающейся совокупности интеллектуальных систем последних лет. </t>
  </si>
  <si>
    <t>978-5-466-02866-9</t>
  </si>
  <si>
    <t>https://book.ru/book/936877</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</si>
  <si>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</si>
  <si>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</si>
  <si>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</si>
  <si>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</si>
  <si>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</si>
  <si>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Путеводитель по современной политической карте мира. (Бакалавриат, Специалитет). Учебное пособие.</t>
  </si>
  <si>
    <t>Афанасьев О.Е.</t>
  </si>
  <si>
    <t>Экономическая и социальная география мира</t>
  </si>
  <si>
    <t>Учебное пособие содержит информацию о государствах и странах на современной политической карте мира, их столицах, административно-территориальном делении, самопровозглашенных и частично признанных государствах,  зависимых и несамоуправляющихся  территориях,  имеющихся в мире очагах конфликтов («горячие точки»), территориальных претензиях, приведены перечни федеративных стран мира, монархий, политически ассоциированных страна, стран с особенностями географического положения. Приведена характеристика участия стран мира в международных глобальных и региональных интеграционных образованиях. В издании содержится глоссарий, который поможет читателю понять сущность и природу процессов, происходящих на современной политической карте мира.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t>
  </si>
  <si>
    <t>978-5-466-04599-4</t>
  </si>
  <si>
    <t>https://book.ru/book/951987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</si>
  <si>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</si>
  <si>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</si>
  <si>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</si>
  <si>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</si>
  <si>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</si>
  <si>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</si>
  <si>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</si>
  <si>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</si>
  <si>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</si>
  <si>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</si>
  <si>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</si>
  <si>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</si>
  <si>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</si>
  <si>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</si>
  <si>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</si>
  <si>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</si>
  <si>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</si>
  <si>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</si>
  <si>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</si>
  <si>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 xml:space="preserve">Режиссура театрализованных представлений и праздников;Методика работы с исполнителем и коллективами </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</si>
  <si>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</si>
  <si>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978-5-466-08362-0</t>
  </si>
  <si>
    <t>https://book.ru/book/956684</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</si>
  <si>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</si>
  <si>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</si>
  <si>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978-5-466-05433-0</t>
  </si>
  <si>
    <t>https://book.ru/book/942283</t>
  </si>
  <si>
    <t>Пятая юбилейная всероссийская студенческая конференция по экономической безопасности. (Бакалавриат, Магистратура, Специалитет). Сборник статей.</t>
  </si>
  <si>
    <t>Смирнов В.М.</t>
  </si>
  <si>
    <t>В сборнике представленны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и студентам.</t>
  </si>
  <si>
    <t>978-5-4365-3695-8</t>
  </si>
  <si>
    <t>https://book.ru/book/933608</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</si>
  <si>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</si>
  <si>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</si>
  <si>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</si>
  <si>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</si>
  <si>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</si>
  <si>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</si>
  <si>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со счетами в банке. (Аспирантура, Бакалавриат, Магистратура). Монография.</t>
  </si>
  <si>
    <t>978-5-4365-6400-5</t>
  </si>
  <si>
    <t>https://book.ru/book/930471</t>
  </si>
  <si>
    <t>Работоспособность. Утомление. Коррекция. (Аспирантура). Монография.</t>
  </si>
  <si>
    <t>Оковитый С.В., Шустов Е.Б., Болотова В.Ц.</t>
  </si>
  <si>
    <t>Фармакология. Фармацевтика;Медицинские науки. Здравоохранение</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</si>
  <si>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</si>
  <si>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</si>
  <si>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</si>
  <si>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дисциплины "Связи с общественностью в органах власти". (Бакалавриат). Учебное пособие.</t>
  </si>
  <si>
    <t>Васильев А.Ю.</t>
  </si>
  <si>
    <t>Связи с общественностью в органах власти</t>
  </si>
  <si>
    <t xml:space="preserve">Рабочая тетрадь дисциплины «Связи с общественностью в органах власти» составлено в соответствии с Федеральным государственным образовательным стандартом высшего образования по направлению подготовки 38.03.04 «Государственное и муниципальное управление».
Предназначено для студентов направления подготовки бакалавров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 </t>
  </si>
  <si>
    <t>978-5-4365-4365-9</t>
  </si>
  <si>
    <t>https://book.ru/book/934613</t>
  </si>
  <si>
    <t>Рабочая тетрадь по финансовой математике. (Бакалавриат). Учебное пособие.</t>
  </si>
  <si>
    <t>Губернаторов А.М.</t>
  </si>
  <si>
    <t>Финансовая математика</t>
  </si>
  <si>
    <t xml:space="preserve">Учебное пособие предназначено для студентов Владимирского государственного университета направлению подготовки «Экономи-ка» и профилям бакалавриата 44.03.05 «Технология. Экономическое образование», «Экономическое образование. Английский язык», изу-чающих дисциплину «Финансовая математика».Пособие представляет собой ряд многовариантных задач по финансовой математике, рекомендации по их решению, примеры с ре-шениями по каждому разделу.Рекомендовано для формирования профессиональных компетенций в соответствии с ФГОС 4-го поколения
</t>
  </si>
  <si>
    <t>978-5-4365-2738-3</t>
  </si>
  <si>
    <t>https://book.ru/book/930583</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</si>
  <si>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</si>
  <si>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</si>
  <si>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</si>
  <si>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</si>
  <si>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</si>
  <si>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</si>
  <si>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</si>
  <si>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</si>
  <si>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</si>
  <si>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</si>
  <si>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</si>
  <si>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</si>
  <si>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</si>
  <si>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</si>
  <si>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</si>
  <si>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</si>
  <si>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</si>
  <si>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</si>
  <si>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</si>
  <si>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</si>
  <si>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</si>
  <si>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</si>
  <si>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</si>
  <si>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банковских услуг в сфере розничного бизнеса. (Аспирантура, Бакалавриат, Магистратура). Монография.</t>
  </si>
  <si>
    <t>Мартыненко Н.Н., Маркова О.М., Рудакова О.С., Соколинская Н.Э.</t>
  </si>
  <si>
    <t>Данная монография посвящена изучению розничных услуг коммерческого банка и раскрывает их виды, операции, порядок проведения и регулирования. Исследуются наиболее важные проблемы в области развития розничных операций в связи с переходом к цифровой экономике, клиентоориентированному подходу к обслуживанию розничных клиентов, внедрения интернет-банкинга, мобильного и социального банкинга. Рассмотрены наиболее актуальные вопросы в сфере использования банковских карт, в том числе платежной карты «МИР». Изучены проблемы ипотечного кредитования и способы организации бизнес-процессов в банке.
Представляет интерес для студентов, аспирантов и лиц, занимающихся изучением развития розничного бизнеса в коммерческом банке.</t>
  </si>
  <si>
    <t>978-5-4365-7530-8</t>
  </si>
  <si>
    <t>https://book.ru/book/930266</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</si>
  <si>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</si>
  <si>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</si>
  <si>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</si>
  <si>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</si>
  <si>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</si>
  <si>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</si>
  <si>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</si>
  <si>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</si>
  <si>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</si>
  <si>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</si>
  <si>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</si>
  <si>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</si>
  <si>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</si>
  <si>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</si>
  <si>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</si>
  <si>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 xml:space="preserve">Экономика;Деньги. Кредит. Банки. Валютные отношения </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</si>
  <si>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</si>
  <si>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</si>
  <si>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</si>
  <si>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</si>
  <si>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</si>
  <si>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Сочинский Государственный университет</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</si>
  <si>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</si>
  <si>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</si>
  <si>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</si>
  <si>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гостиничного бизнеса в Москве. (Бакалавриат). Монография.</t>
  </si>
  <si>
    <t>Латкин А.Н., Евстигнеев А.М., Милорадов К.А., Христов Т.Т.</t>
  </si>
  <si>
    <t xml:space="preserve">В монографии рассказывается о рынке гостиничных услуг Москвы, некоторых аспектах развития гостиничного бизнеса в столице на современном этапе. Рассматривается cтратегическая составляющая гостиничного бизнеса города и перспективные направления его развития, возможности внедрения специальных услуг для туристов-мусульман. Освещаются вопросы кросс-культурного взаимодействия при развитии гостиничного бизнеса.
Для работников сферы туризма и гостеприимства, студентов вузов и широкого круга читателей. </t>
  </si>
  <si>
    <t>978-5-4365-6223-0</t>
  </si>
  <si>
    <t>https://book.ru/book/922101</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</si>
  <si>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</si>
  <si>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</si>
  <si>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</si>
  <si>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</si>
  <si>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</si>
  <si>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</si>
  <si>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</si>
  <si>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</si>
  <si>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</si>
  <si>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</si>
  <si>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</si>
  <si>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</si>
  <si>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</si>
  <si>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</si>
  <si>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</si>
  <si>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Северо-Кавказский государственный технический университет</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</si>
  <si>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</si>
  <si>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</si>
  <si>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</si>
  <si>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</si>
  <si>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</si>
  <si>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</si>
  <si>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</si>
  <si>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</si>
  <si>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интеграционных процессов в экономике России. (Бакалавриат, Магистратура). Монография.</t>
  </si>
  <si>
    <t xml:space="preserve">Балаханова Д.К. (под ред.), Великороссов В.В. (под ред.), Максимов М.И. (под ред.), Филин С.А. (под </t>
  </si>
  <si>
    <t>Инвестиционные проекты: анализ и управление</t>
  </si>
  <si>
    <t xml:space="preserve">Рассматривается опыт привлечения инвестиций и реализации инвестиционных проектов на территориях опережающего социально-экономического развития на примере Тамбовской области в рамках ТОСЭР Котовск. Обращается внимание на: необходимость учета рисков, существующих для инвесторов, необходимость изменения подходов, по оценке конкурентоспособности условий инвестирования. </t>
  </si>
  <si>
    <t>978-5-466-01011-4</t>
  </si>
  <si>
    <t>https://book.ru/book/935053</t>
  </si>
  <si>
    <t>Развитие интегрированных систем маркетинговой информации с применением современных интеллектуальных технологий. (Магистратура). Монография.</t>
  </si>
  <si>
    <t>Маркетинг;Искусственный интеллект</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</si>
  <si>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</si>
  <si>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</si>
  <si>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</si>
  <si>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</si>
  <si>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Сервис. Сфера обслуживания;Менеджмент в отдельных отраслях</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</si>
  <si>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</si>
  <si>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</si>
  <si>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</si>
  <si>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</si>
  <si>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Основы кадровой политики и кадрового планирования</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</si>
  <si>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</si>
  <si>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</si>
  <si>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</si>
  <si>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</si>
  <si>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</si>
  <si>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</si>
  <si>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</si>
  <si>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</si>
  <si>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</si>
  <si>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конкуренции в сфере закупок в условиях цифровизации закупочной деятельности. Бакалавриат. Магистратура. Сборник статей</t>
  </si>
  <si>
    <t>Гладилина И.П. (под ред.), Гладилина И.П.</t>
  </si>
  <si>
    <t xml:space="preserve">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развития конкуренции в сфере закупок в условиях цифровизации закупочной деятельности. 
</t>
  </si>
  <si>
    <t>978-5-4365-4559-2</t>
  </si>
  <si>
    <t>https://book.ru/book/938678</t>
  </si>
  <si>
    <t>Развитие контрактной системы в сфере закупок в субъекте Российской Федерации. (Аспирантура). (Бакалавриат). (Магистратура). Монография</t>
  </si>
  <si>
    <t xml:space="preserve"> В представленной научной работе  на основе обширного круга нормативно-правовых актов федерального и регионального уровня,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вопросы развития российского законодательства в сфере организации закупочной деятельности, проанализирован опыт зарубежных стран в сфере формирования и исполнения государственного и муниципального заказа, проанализирована ситуация в сфере организации закупочной деятельности в Забайкальском крае, оценен уровень проводимых закупок в субъекте, номенклатура и структура в динамике (период оценки 2010-2017 г.г.), также затронуты вопросы профессиональной обеспеченности специалистами контрактных служб в муниципальных образованиях в субъекте, выявлены проблемы и предложены пути их решения в перспективе.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
</t>
  </si>
  <si>
    <t>978-5-4365-7735-7</t>
  </si>
  <si>
    <t>https://book.ru/book/935043</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</si>
  <si>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</si>
  <si>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</si>
  <si>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</si>
  <si>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</si>
  <si>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</si>
  <si>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</si>
  <si>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корпоративного управления в компаниях с государственным участием. (Аспирантура, Магистратура). Монография.</t>
  </si>
  <si>
    <t>Беляева И.Ю. (под ред.), Харчилава Х.П. (под ред.), Беляева И.Ю., Харчилава Х.П., Батаева Б.С., Дани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</si>
  <si>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</si>
  <si>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методических материалов по совершенствованию корпоративного управления в компаниях с государственным участием» в 2016г.
    В монографии освещены ключевые вопросы теории и практики корпоративного управления в акционерных обществах с государственным участием.. Исследованы основные проблемы корпоративного управления в публичных  российских компаниях с государственным участием. Проведен глубокий анализ отечественного и зарубежного опыта деятельности публичных компаний с государственным участием. Разработаны методические рекомендации по совершенствованию системы корпоративного управления в компаниях с   государственным участием с целью обеспечения эффективности их деятельности. Разработан индекс корпоративного управления для российских компании с государственным участием и предложены рекомендации по оптимизации деятельности органов управления и контроля.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</si>
  <si>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978-5-4365-7297-0</t>
  </si>
  <si>
    <t>https://book.ru/book/940305</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</si>
  <si>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</si>
  <si>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</si>
  <si>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</si>
  <si>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</si>
  <si>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</si>
  <si>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</si>
  <si>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</si>
  <si>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</si>
  <si>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978-5-466-08250-0</t>
  </si>
  <si>
    <t>https://book.ru/book/940249</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</si>
  <si>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</si>
  <si>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</si>
  <si>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</si>
  <si>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</si>
  <si>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</si>
  <si>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</si>
  <si>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</si>
  <si>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Мировая экономика. Внешняя торговля. Таможенное дело;Логистика</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</si>
  <si>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</si>
  <si>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</si>
  <si>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</si>
  <si>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</si>
  <si>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</si>
  <si>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</si>
  <si>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</si>
  <si>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</si>
  <si>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</si>
  <si>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</si>
  <si>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</si>
  <si>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</si>
  <si>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</si>
  <si>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978-5-466-05160-5</t>
  </si>
  <si>
    <t>https://book.ru/book/934735</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</si>
  <si>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</si>
  <si>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</si>
  <si>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</si>
  <si>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</si>
  <si>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</si>
  <si>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</si>
  <si>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</si>
  <si>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Интегрированная отчетность</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</si>
  <si>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</si>
  <si>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</si>
  <si>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</si>
  <si>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</si>
  <si>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</si>
  <si>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</si>
  <si>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</si>
  <si>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</si>
  <si>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</si>
  <si>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</si>
  <si>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государственного регулирования и его влияние на предпринимательскую деятельность в Российской Федерации. (Аспирантура). Монография.</t>
  </si>
  <si>
    <t>Государственное регулирование торговой деятельности</t>
  </si>
  <si>
    <t xml:space="preserve">       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предпринимательства. 
Для ученых, практиков, студентов, а также для использования в учебном процессе при преподавании экономических дисциплин.</t>
  </si>
  <si>
    <t>978-5-4365-4813-5</t>
  </si>
  <si>
    <t>https://book.ru/book/939812</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</si>
  <si>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</si>
  <si>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</si>
  <si>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</si>
  <si>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</si>
  <si>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</si>
  <si>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</si>
  <si>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</si>
  <si>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</si>
  <si>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</si>
  <si>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</si>
  <si>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</si>
  <si>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</si>
  <si>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</si>
  <si>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</si>
  <si>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</si>
  <si>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</si>
  <si>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</si>
  <si>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</si>
  <si>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</si>
  <si>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</si>
  <si>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</si>
  <si>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</si>
  <si>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</si>
  <si>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</si>
  <si>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</si>
  <si>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</si>
  <si>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</si>
  <si>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</si>
  <si>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</si>
  <si>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</si>
  <si>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</si>
  <si>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</si>
  <si>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</si>
  <si>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</si>
  <si>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</si>
  <si>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науки и образования. Методология и технологии. (Аспирантура, Бакалавриат, Магистратура). Монография.</t>
  </si>
  <si>
    <t xml:space="preserve">Концепция настоящего произведения состоит в том, чтобы комплексно представить оригинальный авторский научно-практический материал, относящийся к развитию образовательной и научной деятельностям в Российской Федерации. Отличительной особенностью содержания монографии является органичное сочетание абстрактно-теоретических и социально-практических его составляющих. Методологические установки обязательно подкрепляются инновационными технологиями и практиками. Полной мерой это касается Национальных программ «Наука» и «Образование». Проблемно-тематический тезаурус содержательных структурных единиц данного издания обусловлен как предметным диапазоном сферы научно-практических интересов автора, так и актуальным социальным заказом, эволюционно сформировавшимся во втором десятилетии 21 века в научно-образовательном пространстве России. В частности, это развитие национальной элиты, территориальных систем образования, учреждений высшего профессионального образования, формирование региональных учебно-научно-производственных комплексов, а также внедренческих организационных структур, ориентированных на социально-практическую трансформацию сугубо теоретического интеллектуального продукта фундаментальной науки в «работающие» механизмы, предназначенные развивать социогуманитарную отрасль научного знания и осуществлять позитивные изменения в российском социокультурном пространстве. Оригинальный метод включения цельных работ ученых в качестве приложений в монографию оправдывается необходимостью методологического обоснования, теоретической «иллюстрации» принципиально нового вида социотехнической деятельности и соответствующей теории среднего уровня, предназначенных для концептуального конструирования научного направления «Формы, методы и средства трансформации содержательного результата фундаментальной социогуманитарной научной деятельности в социальное взаимодействие». 
</t>
  </si>
  <si>
    <t>978-5-466-05855-0</t>
  </si>
  <si>
    <t>https://book.ru/book/939718</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</si>
  <si>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</si>
  <si>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</si>
  <si>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</si>
  <si>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</si>
  <si>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</si>
  <si>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</si>
  <si>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</si>
  <si>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</si>
  <si>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</si>
  <si>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</si>
  <si>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</si>
  <si>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</si>
  <si>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</si>
  <si>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</si>
  <si>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</si>
  <si>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</si>
  <si>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</si>
  <si>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</si>
  <si>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</si>
  <si>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</si>
  <si>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</si>
  <si>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</si>
  <si>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</si>
  <si>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</si>
  <si>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</si>
  <si>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</si>
  <si>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</si>
  <si>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программ академической мобильности и образовательного сотрудничества на территории Российской Федерации. (Бакалавриат). Сборник статей.</t>
  </si>
  <si>
    <t>Ляпунцова Е.В. (под ред.), Ляпунцова Е.В.</t>
  </si>
  <si>
    <t>Педагогика высшей школы;Менеджмент</t>
  </si>
  <si>
    <t>Статьи членов Межрегиональной общественной организации «Лига преподавателей высшей школы» подготовлены по результатам общественных слушаний, прошедших в Комиссии по развитию науки Общественной палаты Российской Федерации 15 февраля 2017 года.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в сфере образования, образовательных и общественных организаций, преподавателям, научным сотрудникам, профессионалам бизнеса и широкому кругу читателей.</t>
  </si>
  <si>
    <t>978-5-4365-2037-7</t>
  </si>
  <si>
    <t>https://book.ru/book/924126</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</si>
  <si>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</si>
  <si>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</si>
  <si>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</si>
  <si>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</si>
  <si>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</si>
  <si>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</si>
  <si>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</si>
  <si>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</si>
  <si>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</si>
  <si>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Матвеева Н.С.</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</si>
  <si>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</si>
  <si>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</si>
  <si>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</si>
  <si>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</si>
  <si>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</si>
  <si>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</si>
  <si>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</si>
  <si>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</si>
  <si>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</si>
  <si>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</si>
  <si>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</si>
  <si>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</si>
  <si>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профессионализма. Новые подходы в интегративных исследованиях личности. (Аспирантура, Магистратура). Монография.</t>
  </si>
  <si>
    <t>Деркач А.А. (под общ. ред.), Гагарин А.В. (под общ. ред.), Деркач А.А., Гагарин А.В., Джига Н.Д., Ко</t>
  </si>
  <si>
    <t xml:space="preserve">Предлагается единый взгляд авторов на проблему развития профессионализма в контексте современных трендов в интегративных исследованиях личности. Развитие профессионализма связывается не только с достижением профессионального мастерства, но и с развитием личностно-профессиональных качеств, черт характера, интеллектуальных качеств, раскрытием творческого потенциала личности и ее разносторонним совершенствованием. Адресовано исследователям и аспирантам, обучающимся по психологическим и педагогическим направлениям, преподавателям высшей школы, всем, кто интересуется вопросами развития профессионализма. 
</t>
  </si>
  <si>
    <t>978-5-466-05716-4</t>
  </si>
  <si>
    <t>https://book.ru/book/932649</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</si>
  <si>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</si>
  <si>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</si>
  <si>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</si>
  <si>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</si>
  <si>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</si>
  <si>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</si>
  <si>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</si>
  <si>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</si>
  <si>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</si>
  <si>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</si>
  <si>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</si>
  <si>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</si>
  <si>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</si>
  <si>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</si>
  <si>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</si>
  <si>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</si>
  <si>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</si>
  <si>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</si>
  <si>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</si>
  <si>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</si>
  <si>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978-5-466-09250-9</t>
  </si>
  <si>
    <t>https://book.ru/book/953553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</si>
  <si>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</si>
  <si>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</si>
  <si>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</si>
  <si>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</si>
  <si>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</si>
  <si>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</si>
  <si>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</si>
  <si>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</si>
  <si>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</si>
  <si>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</si>
  <si>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</si>
  <si>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внутрифирменного планирования на предприятиях радиоэлектронной промышленности. (Бакалавриат, Магистратура, Специалитет). Монография.</t>
  </si>
  <si>
    <t>Быстров А.В. (под общ. ред.), Кулясова А.С. (под общ. ред.), Быстров А.В., Кулясова А.С., Свирчевски</t>
  </si>
  <si>
    <t>Экономическая безопасность;Анализ и диагностика финансово-хозяйственной деятельности предприятий (ор</t>
  </si>
  <si>
    <t>Радиотехника. Телекоммуникации. Связь;Экономика отдельных отраслей</t>
  </si>
  <si>
    <t xml:space="preserve">На сегодняшний день одной из наиболее значимых проблем в сфере функционирования предприятий радиоэлектронной промышленности, задействованных в выполнении государственных заказов, является отсутствие эффективного механизма распределения бюджетных ассигнований.
Несмотря на значительное внимание к данной проблеме и существенное количество публикаций на эту тему, остаются недостаточно изученными вопросы, связанные с исследованием практических методов повышения экономической эффективности системы внутрифирменного планирования промышленных предприятий с учетом специфики выпускаемой высокотехнологичной продукции.
В данной монографии в рамках решения обозначенной проблемы предлагается использование современных индивидуально-адаптированных инструментов внутрифирменного планирования, функционирующих на базе использования автоматизированных систем управления предприятием.
Коллектив авторов в рамках монографии представил результаты научных исследований научной школы «Промышленная и экономическая безопасность» кафедры «Экономики промышленности» ФГБОУ ВО «Российский экономический университет имени Г. В. Плеханова», которые могут быть интересны научным работникам, преподавателям, аспирантам и магистрам, специализирующимся на вопросах организации и управления финансово-экономической деятельности предприятий, а так же для практикующих специалистов в области организации внутрифирменного планирования на предприятий высокотехнологичных отраслей промышленности. </t>
  </si>
  <si>
    <t>978-5-4365-6062-5</t>
  </si>
  <si>
    <t>https://book.ru/book/932650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</si>
  <si>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</si>
  <si>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</si>
  <si>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</si>
  <si>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</si>
  <si>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</si>
  <si>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</si>
  <si>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</si>
  <si>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</si>
  <si>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</si>
  <si>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</si>
  <si>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</si>
  <si>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</si>
  <si>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</si>
  <si>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978-5-466-01181-4</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</si>
  <si>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</si>
  <si>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</si>
  <si>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</si>
  <si>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</si>
  <si>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</si>
  <si>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</si>
  <si>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</si>
  <si>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</si>
  <si>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</si>
  <si>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</si>
  <si>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</si>
  <si>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</si>
  <si>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</si>
  <si>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</si>
  <si>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</si>
  <si>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</si>
  <si>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</si>
  <si>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</si>
  <si>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</si>
  <si>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Правовое регулирование рынка недвижимости</t>
  </si>
  <si>
    <t>Педагогика высшей школы;Государственное и муниципальное управление</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</si>
  <si>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</si>
  <si>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</si>
  <si>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</si>
  <si>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</si>
  <si>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</si>
  <si>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</si>
  <si>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</si>
  <si>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</si>
  <si>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</si>
  <si>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</si>
  <si>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</si>
  <si>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</si>
  <si>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</si>
  <si>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</si>
  <si>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</si>
  <si>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</si>
  <si>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</si>
  <si>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</si>
  <si>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</si>
  <si>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</si>
  <si>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</si>
  <si>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</si>
  <si>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</si>
  <si>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</si>
  <si>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Туризм. Гостеприимство;Маркетинг</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</si>
  <si>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</si>
  <si>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</si>
  <si>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</si>
  <si>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</si>
  <si>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</si>
  <si>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</si>
  <si>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</si>
  <si>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</si>
  <si>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</si>
  <si>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</si>
  <si>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</si>
  <si>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</si>
  <si>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</si>
  <si>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</si>
  <si>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статистики в условиях цифровой экономики. (Аспирантура, Бакалавриат, Магистратура). Сборник статей.</t>
  </si>
  <si>
    <t>Салин В.Н.</t>
  </si>
  <si>
    <t>В период с 20 по 23 марта 2019 г. в г. Москве в Финансовом университете при Правительстве Российской Федерации прошла Международная научно-методическая конференция «Форсайт образования: академические свободы vs аккре¬дитационные ограничения». Секция статис-тики Финансового университета совместно с Российской ассоциацией статистиков (РАС) и ее Московским отделением, редакцией журнала «Вопросы статистики» и секцией статистики ЦДУ РАН организовала работу одного из тематических направлений конференции - «Конвергенция ста-тистических дисциплин в образовательных про¬граммах финансово-экономического профиля». Статьи участников круглого стола представлены в разделе 1 Научных записок.
В разделе 2 Научных записок  рассматриваются вопросы, связанные с совершенствованием методологии построения, расчета и анализа статистических показателей, характеризующих состояние и развитие национальной экономики.
Издание будет интересно студентам бакалавриата, аспирантуры и магистратуры,  преподавателям экономических вузов и факультетов, специалистам-практикам.</t>
  </si>
  <si>
    <t>978-5-4365-8380-8</t>
  </si>
  <si>
    <t>https://book.ru/book/932976</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</si>
  <si>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</si>
  <si>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</si>
  <si>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</si>
  <si>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</si>
  <si>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сферы государственных закупок в условиях цифровизации. (Бакалавриат). Сборник материалов.</t>
  </si>
  <si>
    <t>В докладе выделяется разделение цифровой грамотности на три категории. Анализ особенностей данных категорий и указание основных аспектов в данном направлении.</t>
  </si>
  <si>
    <t>978-5-4365-8377-8</t>
  </si>
  <si>
    <t>https://book.ru/book/932199</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</si>
  <si>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</si>
  <si>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</si>
  <si>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</si>
  <si>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</si>
  <si>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</si>
  <si>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</si>
  <si>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методологии исследования отношений политики и экономики в глобальной системе международных отношений. (Аспирантура, Бакалавриат, Магистратура, Специалитет). Монография.</t>
  </si>
  <si>
    <t>Экономическая политика</t>
  </si>
  <si>
    <t>В монографии исследуются фундаментальные теоретико-методологические основы взаимосвязи политической и экономической систем общества. Осуществлена попытка выявления механизмов действия объективных экономических закономерностей и их политического использования в контексте поиска новой научной междисциплинарной исследовательской парадигмы, отвечающей как задаче теоретического анализа взаимосвязи политики и политики, так и потребности осмысления кризисных явлений в этих сферах.
Монография может быть использована специалистами, осуществляющими исследовательскую деятельность в области политологии, экономической теории, философии, взаимосвязи наук и т.д.</t>
  </si>
  <si>
    <t>978-5-466-03418-9</t>
  </si>
  <si>
    <t>https://book.ru/book/935142</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</si>
  <si>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</si>
  <si>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</si>
  <si>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</si>
  <si>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</si>
  <si>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</si>
  <si>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</si>
  <si>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</si>
  <si>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</si>
  <si>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</si>
  <si>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интеграции данных в многосенсорных системах дистанционного мониторинга. (Бакалавриат, Магистратура). Монография.</t>
  </si>
  <si>
    <t>Чернецова Е.А.</t>
  </si>
  <si>
    <t>Управление интеграцией и содержанием проекта</t>
  </si>
  <si>
    <t>Информатика;Экология</t>
  </si>
  <si>
    <t>Освоение  месторождений полезных ископаемых и, прежде всего, нефтяных месторождений и строительство нефтегазопроводов является важнейшей частью государственной стратегии развития экономики России. В связи с этим возникает целый ряд экологических, технических и социальных проблем, которые затрагивают не только Россию, но и соседние государства, особенно, когда происходит загрязнение водных акваторий. Проблемы связаны главным образом с обеспечением безопасности как самих дорогостоящих сооружений по добыче полезных ископаемых, так и окружающей среды. Так как эти сооружения имеют большие размеры и рассчитаны на длительный срок использования, вероятность их повреждения природными явлениями значительно возрастает. Кроме того, нельзя исключать в настоящее время возможность умышленных повреждений трубопроводов (теракты), а также непреднамеренные воздействия людей в процессе их деятельности (рыболовство, судоходство и др.).</t>
  </si>
  <si>
    <t>978-5-4365-7768-5</t>
  </si>
  <si>
    <t>https://book.ru/book/935230</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</si>
  <si>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</si>
  <si>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</si>
  <si>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</si>
  <si>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</si>
  <si>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</si>
  <si>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</si>
  <si>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</si>
  <si>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</si>
  <si>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</si>
  <si>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</si>
  <si>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</si>
  <si>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</si>
  <si>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</si>
  <si>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</si>
  <si>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Управление персоналом. Лидерство. Коммуникации;Экономика отдельных отраслей</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</si>
  <si>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</si>
  <si>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</si>
  <si>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</si>
  <si>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</si>
  <si>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Чудновский А.Д. (под ред.), Коллектив авторов</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</si>
  <si>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</si>
  <si>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</si>
  <si>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</si>
  <si>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</si>
  <si>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</si>
  <si>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</si>
  <si>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</si>
  <si>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</si>
  <si>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управления государственными промышленными предприятиями и хозяйственными обществами. (Аспирантура). Монография.</t>
  </si>
  <si>
    <t xml:space="preserve">Гаврилин Евгений Васильевич, Федеральное агентство по управлению государственным имуществом, заместитель руководителя, доктор экономических наук, заслуженный экономист Российской Федерации, автор более 70 научных трудов, в том числе 5 монографий, посвященных актуальным проблемам управления государственным имуществом.
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</si>
  <si>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978-5-4365-7276-5</t>
  </si>
  <si>
    <t>https://book.ru/book/934490</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</si>
  <si>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</si>
  <si>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</si>
  <si>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</si>
  <si>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</si>
  <si>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</si>
  <si>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</si>
  <si>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</si>
  <si>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</si>
  <si>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</si>
  <si>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</si>
  <si>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</si>
  <si>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</si>
  <si>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</si>
  <si>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</si>
  <si>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</si>
  <si>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и аналитических процессов как условие обеспечения стратегического управления экономическими субъектами. (Аспирантура, Бакалавриат, Магистратура). Сборник статей.</t>
  </si>
  <si>
    <t>Алексеева Г.И. (под ред.), Ермакова М.Н. (под ред.), Коллектив авторов</t>
  </si>
  <si>
    <t>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отчетности экономических субъектов в условиях изменяющихся экономических условий.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t>
  </si>
  <si>
    <t>978-5-466-04790-5</t>
  </si>
  <si>
    <t>https://book.ru/book/943364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</si>
  <si>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</si>
  <si>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</si>
  <si>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</si>
  <si>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</si>
  <si>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</si>
  <si>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</si>
  <si>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принципов и правил в системах национальных и международных стандартов учета и отчетности_часть 2. (Бакалавриат, Магистратура). Сборник статей.</t>
  </si>
  <si>
    <t>Гетьман В.Г., Гришкина С.Н., Сиднева В.П.</t>
  </si>
  <si>
    <t>Сборник статей посвящен проблемам развития отечественной системы бухгалтерского учета и бухгалтерской (финансовой) отчетности на основе МСФО, формирования и представления нефинансовой информации в составе корпоративной отчетности, а также совершенствованию учетно-контрольных процедур в новых экономических условиях.
Сборник адресован специалистам, интересующимся современными проблемами бухгалтерского учета и отчетности. Он также будет полезен студентам и аспирантам при изучении учетно-аналитических дисциплин, а также в научно-исследовательской работе студентов и аспирантов.
Сборник научных статей подготовлен с использованием информационной системы «КонсультантПлюс».</t>
  </si>
  <si>
    <t>978-5-4365-3273-8</t>
  </si>
  <si>
    <t>https://book.ru/book/943697</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</si>
  <si>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</si>
  <si>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</si>
  <si>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</si>
  <si>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</si>
  <si>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</si>
  <si>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</si>
  <si>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</si>
  <si>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</si>
  <si>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</si>
  <si>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</si>
  <si>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</si>
  <si>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</si>
  <si>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</si>
  <si>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</si>
  <si>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</si>
  <si>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</si>
  <si>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</si>
  <si>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</si>
  <si>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</si>
  <si>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</si>
  <si>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</si>
  <si>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</si>
  <si>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</si>
  <si>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</si>
  <si>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</si>
  <si>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</si>
  <si>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</si>
  <si>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</si>
  <si>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</si>
  <si>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</si>
  <si>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</si>
  <si>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</si>
  <si>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</si>
  <si>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</si>
  <si>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</si>
  <si>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</si>
  <si>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</si>
  <si>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</si>
  <si>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</si>
  <si>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</si>
  <si>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</si>
  <si>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</si>
  <si>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</si>
  <si>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</si>
  <si>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</si>
  <si>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</si>
  <si>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</si>
  <si>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</si>
  <si>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</si>
  <si>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</si>
  <si>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</si>
  <si>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</si>
  <si>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</si>
  <si>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</si>
  <si>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</si>
  <si>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</si>
  <si>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</si>
  <si>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</si>
  <si>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</si>
  <si>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</si>
  <si>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</si>
  <si>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</si>
  <si>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</si>
  <si>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</si>
  <si>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</si>
  <si>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</si>
  <si>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</si>
  <si>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</si>
  <si>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автоматизированной подсистемы конструирования заклепочных соединений. (Аспирантура, Бакалавриат). Монография.</t>
  </si>
  <si>
    <t>Духновский Д.А., Попов Ю.И.</t>
  </si>
  <si>
    <t>Проектирование</t>
  </si>
  <si>
    <t xml:space="preserve">В представленной работе приведены результаты разработки автоматизированный подсистемы конструирования заклепочного соединения. Описаны возможности её применения. Обозначена её методическая ценность. 
</t>
  </si>
  <si>
    <t>978-5-4365-3409-1</t>
  </si>
  <si>
    <t>https://book.ru/book/932200</t>
  </si>
  <si>
    <t>Разработка внутрифирменного стандарта «Организация системы внутреннего контроля фактов хозяйственной жизни. (Аспирантура, Бакалавриат, Магистратура). Монография.</t>
  </si>
  <si>
    <t>Каковкина Т.В.</t>
  </si>
  <si>
    <t>Цель исследования: разработка комплекса теоретико-методических вопросов построе¬ния систем внутреннего контроля и оценке рисков в строительных организаций для последующей разработки внутрифирменного стандарта «Организация системы внутреннего контроля фактов хозяйственной жизни». 
Объектом исследования выступают организации, осуществляющие строительную деятельность.
Предметом исследования являются теоретические и практические вопросы организация  внутреннего контроля в организациях строительной отрасли.
Теоретической и методологической основой  исследования  выступили труды специалистов по проблемам организации внутреннего контроля в строительных организациях, а также фундаментальные и прикладные работы, научные статьи отечественных и зарубежных специалистов в области б Информационной базой исследования послужили нормативно-правовые положения законодательства Российской Федерации, данные финансовой отчетности строительных организаций, международные и отечественные стандарты аудиторской деятельности, бухгалтерского учета и финансовой отчетности и других экономических наук.
В процессе работы:
- выявлены направления становления и развития системы внутреннего контроля как одной из функций управления;
- систематизирован понятийный аппарат, применяемый в ходе организации внутреннего контроля;
- рассмотрена сравнительная характеристика концептуальных подходов к организации внутреннего контроля в российской и международной практике;
- разработана Концепция внутреннего контроля, ориентированного на риск.
- проведен анализ  процесса стандартизации внутреннего контроля в строительных организациях, в рамках которого разработан стандарт «Система внутреннего контроля и управления рисками строительной организации».
Практическая ценность и  значимость работы заключается в том, что полученные по результатам исследования выводы и положения, могут использоваться строительными организациями в качестве практических и методических рекомендаций по организации и методического обеспечения си</t>
  </si>
  <si>
    <t>978-5-4365-4800-5</t>
  </si>
  <si>
    <t>https://book.ru/book/919944</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</si>
  <si>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</si>
  <si>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</si>
  <si>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</si>
  <si>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</si>
  <si>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</si>
  <si>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</si>
  <si>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</si>
  <si>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</si>
  <si>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</si>
  <si>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</si>
  <si>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</si>
  <si>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</si>
  <si>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внедрение системы бюджетирования на предприятии. (Аспирантура). Монография.</t>
  </si>
  <si>
    <t>Хомик А.А.</t>
  </si>
  <si>
    <t>Монография посвящена разработке и внедрению системы бюджетирования на предприятии. Определены нормативно-правовая, теоретическая, методическая и информационная основы бюджетирования на предприятии. Рассмотрены метод бюджетирования как инструмент управления, взаимосвязь категории «бюджет» и системы финансового планирования, бюджетный процесс и проблемы постановки системы бюджетирования на предприятии. С учётом организационно-экономической специфики, на основе анализа финансово-хозяйственной деятельности разработана индивидуальная система бюджетирования от формирования операционных бюджетов до бюджета доходов и расходов, а также исследованы возможности её внедрения на предприятии, включая регламент бюджетного процесса.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</si>
  <si>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978-5-4365-8019-7</t>
  </si>
  <si>
    <t>https://book.ru/book/939503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</si>
  <si>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</si>
  <si>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</si>
  <si>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</si>
  <si>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</si>
  <si>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</si>
  <si>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</si>
  <si>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обоснование концепции формирования налоговой доктрины и развития бухгалтерского учета и способов их реализации на длительную перспективу. (Аспирантура, Бакалавриат). Монография.</t>
  </si>
  <si>
    <t>Рогуленко Т.М. (под ред.), Рогуленко Т.М., Агеева О.А., Карп М.В., Кирова Е.А., Шмелев Ю.Д., Бардина</t>
  </si>
  <si>
    <t xml:space="preserve">Структурно работа состоит из введения, 4 разделов, заключения, списка литературы, приложений.
Во введении представлены актуальность, цель и задачи исследования.
В  первом разделе обоснованы предложения по формированию социально-экономической стратегии РФ на длительную перспективу с учетом изменений в геополитике и обеспечения ведущей роли России в ее формировании (до 2030 г.), изложены   итоги социально – экономической и налоговой реформы в РФ в 1992 – 2017 гг., определены возможные направления модернизации налоговой доктрины на длительную перспективу
Во втором разделе представлена разработка концепции развития бухгалтерского учета в России и путей сближения бухгалтерского и налогового учета, дана оценка соответствия подходов к разработке российских учетных стандартов научно обоснованной тенденции развития бухгалтерского учета и отчетности, совершенствования методов формирования учетной политики для целей бухгалтерского учета, формирования финансовой и управленческой отчетности в современных условиях.
Третий раздел посвящен оценке эффективности предлагаемой концепции развития системы бухгалтерского учета в РФ, определены этапы контроля взаимосвязи бухгалтерского и налогового учета в бухгалтерской и налоговой отчетности организации, внутреннего контроля и рисков,   методико-правовое регулирование учетно-аналитической и контрольной информации в системе управления инновациями, разработана модель учетно-контрольного обеспечения управления доходами и расходами авиационного предприятия .
В четвертом разделе дается разработка и обоснование концепции налоговой доктрины РФ и определение инструментов ее реализации (до 2030 г.),  анализируется влияние налогового администрирования на инвестиционный климат в РФ. На основе   оценки фактической налоговой доктрины РФ в период реформ, определяется  Концепция формирования налоговой доктрины на длительную перспективу, налоговая политика и инструменты ее реализации.  </t>
  </si>
  <si>
    <t>978-5-4365-7289-5</t>
  </si>
  <si>
    <t>https://book.ru/book/927995</t>
  </si>
  <si>
    <t>Разработка и практика внедрения стратегических управленческих проектных решений по развитию гостиничного и туристского бизнеса. (Бакалавриат, Магистратура). Сборник статей.</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</si>
  <si>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«Разработка и практика внедрения стратегических управленческих проектных решений по развитию гостиничного и туристского бизнеса» (27 сентября 2019 г.), прошедшей в г. Санкт Петербург, ЧОУ ВО «БАТиП». Издание освящает вопросы, связанные с современными стратегическими управленческими проектными решениями по развитию гостиничного и туристского бизнеса.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</si>
  <si>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978-5-466-05639-6</t>
  </si>
  <si>
    <t>https://book.ru/book/950482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</si>
  <si>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</si>
  <si>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Ляпунцова Е.В. (под ред.), Белозерова Ю.М. (под ред.), Коллектив авторов</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</si>
  <si>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</si>
  <si>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</si>
  <si>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</si>
  <si>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</si>
  <si>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t>
  </si>
  <si>
    <t>Медицинские науки. Здравоохранение;Экономика</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</si>
  <si>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</si>
  <si>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978-5-4365-8149-1</t>
  </si>
  <si>
    <t>https://book.ru/book/939668</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</si>
  <si>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</si>
  <si>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</si>
  <si>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</si>
  <si>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</si>
  <si>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</si>
  <si>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</si>
  <si>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</si>
  <si>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</si>
  <si>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</si>
  <si>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978-5-466-08319-4</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</si>
  <si>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</si>
  <si>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</si>
  <si>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</si>
  <si>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</si>
  <si>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</si>
  <si>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</si>
  <si>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</si>
  <si>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</si>
  <si>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</si>
  <si>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</si>
  <si>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</si>
  <si>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</si>
  <si>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</si>
  <si>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</si>
  <si>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</si>
  <si>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</si>
  <si>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</si>
  <si>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</si>
  <si>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</si>
  <si>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</si>
  <si>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</si>
  <si>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</si>
  <si>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</si>
  <si>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</si>
  <si>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</si>
  <si>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</si>
  <si>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</si>
  <si>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</si>
  <si>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</si>
  <si>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</si>
  <si>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</si>
  <si>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</si>
  <si>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</si>
  <si>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</si>
  <si>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</si>
  <si>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</si>
  <si>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</si>
  <si>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</si>
  <si>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</si>
  <si>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</si>
  <si>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</si>
  <si>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</si>
  <si>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</si>
  <si>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</si>
  <si>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</si>
  <si>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организационной модели пациентоориентированной медицины в Российской Федерации. (Бакалавриат, Магистратура, Специалитет). Монография.</t>
  </si>
  <si>
    <t>Маркетинг в здравоохранении;Менеджмент и экономика в здравоохранении;Клинические основы персонализир</t>
  </si>
  <si>
    <t>Экономика;Медицинские науки. Здравоохранение</t>
  </si>
  <si>
    <t xml:space="preserve">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t>
  </si>
  <si>
    <t>978-5-466-01978-0</t>
  </si>
  <si>
    <t>https://book.ru/book/932651</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</si>
  <si>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</si>
  <si>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</si>
  <si>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</si>
  <si>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</si>
  <si>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</si>
  <si>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</si>
  <si>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платформы онлайн-обучения web-quest. (Аспирантура, Бакалавриат). Монография.</t>
  </si>
  <si>
    <t>Аскарова У. (под ред.), Аскарова У., Абдуллаева О.С.</t>
  </si>
  <si>
    <t>Информатика;Методика преподавания дисциплин</t>
  </si>
  <si>
    <t>В монографии описывается применение инновационных технологий web-quest в качестве онлайн  методической составляющей. Целесообразно было  применить Web - квест технологий в качестве инструмента инновационной деятельности и внедрения ИКТ. Следовательно, были оформлены все методические разработки  по курсу «Информационные технологии» в онлайн режиме, т.е. был разработан специальный интернет-ресурс.
The final work describes the application of innovative web-quest technologies as an online methodical component. It was advisable to apply the Web-quest for technology as a tool for innovation and the introduction of ICT. Consequently, all the methodological developments were developed in the course "IT" in the online mode, i.e. a special Internet resource was developed.
Web – квест, инновационная деятельность, онлайн-ресурс, информационные, педагогические технологии.
Web-quest, innovate activity, onlayn-resource, informational, pedagogical activity.</t>
  </si>
  <si>
    <t>978-5-466-01739-7</t>
  </si>
  <si>
    <t>https://book.ru/book/934523</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</si>
  <si>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</si>
  <si>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</si>
  <si>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</si>
  <si>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978-5-466-08285-2</t>
  </si>
  <si>
    <t>https://book.ru/book/956207</t>
  </si>
  <si>
    <t>Разработка региональных стратегий второго поколения. (Аспирантура, Бакалавриат). Монография.</t>
  </si>
  <si>
    <t>Рисин И.Е., Шахов О.Ф.</t>
  </si>
  <si>
    <t xml:space="preserve">В монографии раскрыты особенности нового формата стратегии социально-экономического развития субъекта РФ, установленного Фе-деральным законом Российской Федерации от 28 июня 2014 г. «О стра-тегическом планировании в Российской Федерации», состав и содер-жание основных задач ее разработки, предложено организационное и методическое обеспечение процесса их решения, дана характеристика сильных и слабых сторон современной практики формирования регио-нальных стратегий, обоснованы направления ее совершенствования.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</si>
  <si>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978-5-4365-7282-6</t>
  </si>
  <si>
    <t>https://book.ru/book/935288</t>
  </si>
  <si>
    <t>Разработка системы информационного обеспечения актуарной деятельности в Пенсионном фонде Российской Федерации. (Бакалавриат). Монография.</t>
  </si>
  <si>
    <t>Починок Н.Б., Малолетко А.Н., Виноградова М.В., Каурова О.В., Матраева Л.В., Зироян М.А., Заернюк В.</t>
  </si>
  <si>
    <t>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t>
  </si>
  <si>
    <t>978-5-466-02158-5</t>
  </si>
  <si>
    <t>https://book.ru/book/935130</t>
  </si>
  <si>
    <t>Разработка системы поддержки принятия решений для формирования рациональной структуры единого информационного пространства жилищно-коммунального хозяйства региона. (Аспирантура, Бакалавриат, Магистратура). Монография.</t>
  </si>
  <si>
    <t>Попов А.А.</t>
  </si>
  <si>
    <t>Системы поддержки принятия решений</t>
  </si>
  <si>
    <t>В монографии рассмотрены вопросы создания методического аппарата для формирования единого информационного пространства в ЖКХ. Рассмотрены функциональные возможности отечественных информационных систем, используемых в настоящее время в управлении ЖКХ, а также функциональные возможности зарубежных информационных систем для управления недвижимостью. Произведено сравнение функциональных возможностей отечественных и зарубежных информационных систем. Разработаны алгоритмы для рейтингования информационных систем, а также для определения уровня готовности организаций для управления ЖКХ к автоматизации. Решения задачи рейтингования информационных систем производится с использованием метода относительных предпочтений на множестве альтернатив, предусматривающего построение матрица попарных сравнений. Также приводится алгоритм для выбора рациональной комбинации назначений «Организация по управлению ЖКХ – информационная система», соответствующей минимальным расходам на формирование единого информационного пространства ЖКХ региона, а также на его поддержание в работоспособном состоянии. При этом для определения комбинации назначений производится решение многокритериальной задачи о назначениях. Материалы, приведенные в монографии, могут быть использованы научными сотрудниками и аспирантами для проведения научных исследований в области автоматизации предприятий ЖКХ. Также материалы работы могут быть использованы для преподавания учебных дисциплин «Информационные системы в экономике» и «Системы поддержки принятия решений» (в частности, для бакалавров по направлениям подготовки 38.03.01 «Экономика» и 38.03.05 «Бизнес-информатика», проходящих подготовку в ФГБОУ ВО «РЭУ имени Г.В. Плеханова»).
 </t>
  </si>
  <si>
    <t>978-5-466-01451-8</t>
  </si>
  <si>
    <t>https://book.ru/book/935131</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</si>
  <si>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</si>
  <si>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</si>
  <si>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</si>
  <si>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</si>
  <si>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</si>
  <si>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</si>
  <si>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</si>
  <si>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</si>
  <si>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</si>
  <si>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</si>
  <si>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</si>
  <si>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</si>
  <si>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</si>
  <si>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</si>
  <si>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</si>
  <si>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</si>
  <si>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</si>
  <si>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</si>
  <si>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</si>
  <si>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</si>
  <si>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</si>
  <si>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</si>
  <si>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</si>
  <si>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</si>
  <si>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</si>
  <si>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</si>
  <si>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</si>
  <si>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</si>
  <si>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</si>
  <si>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</si>
  <si>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</si>
  <si>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</si>
  <si>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</si>
  <si>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</si>
  <si>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</si>
  <si>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</si>
  <si>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</si>
  <si>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</si>
  <si>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</si>
  <si>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</si>
  <si>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</si>
  <si>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</si>
  <si>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</si>
  <si>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</si>
  <si>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</si>
  <si>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</si>
  <si>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</si>
  <si>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</si>
  <si>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</si>
  <si>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</si>
  <si>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</si>
  <si>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</si>
  <si>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</si>
  <si>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</si>
  <si>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</si>
  <si>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</si>
  <si>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</si>
  <si>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</si>
  <si>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</si>
  <si>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</si>
  <si>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</si>
  <si>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</si>
  <si>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Расширенное воспроизводство инновационной сферы экономики и стимулирование спроса на инновации: теория и методология. (Бакалавриат, Магистратура). Монография.</t>
  </si>
  <si>
    <t>Гончаренко Л.П., Филин Сергей Александрович., Якушев А.И., Сыбачин С.А.</t>
  </si>
  <si>
    <t>Управление инновационной деятельностью;Организация и финансирование инновационной деятельности</t>
  </si>
  <si>
    <t>В монографии отражены результаты теоретико-методологической научно-исследовательской деятельности в области воспроизводства инно-вационной сферы экономики и стимулирования спроса на инновации. 
Монография посвящена разработке теоретико-методологической базы расширенного воспроизводства инновационной сферы экономики и стимулирования спроса на инновации на макро- и мезоуровнях и научно-методического обеспечения расширенного воспроизводства  инновацион-ной экономики и стимулирования спроса на инновации в России как важ-нейших элементов организационно-экономического механизма управления инновационным развитием России со стороны органов госуправления, в том числе посредством создания институтов и отдельных кластеров - точек роста данного развития
Монография содержит анализ моделей инновационной сферы эко-номики, драйверов ее развития и основных факторов, воздействуя на кото-рые можно наиболее эффективно управлять процессами развития расши-ренным воспроизводством инновационной сферы экономики и отдельных ее субъектов, а также стимулирования спроса на инновации в России на макро- и мезоуровнях. Проанализированы основные сценарии развития инновационной сферы экономики и возможные результаты их реализации. 
Монография отличается комплексным подходом к анализу иннова-ционной и регулирующей ее институциональной сферы российской эко-номики, сферы образования и других областей, опирается на новые науч-ные и практические разработки на основе системно-информационного подхода и определяет теоретико-методологические требования и условия формирования в России эффективной инновационной экономики. 
Монография ориентирована на широкий круг лиц, занятых прежде всего в инновационной сфере России. Изложенные материалы могут быть использованы в институциональной, инновационной и образовательной сферах, в деятельности научно-исследовательских организаций научными работниками, аспирантами, соискателями и студентами экономических вузов, руководителями предприятий, госслужащими. Полезной данная</t>
  </si>
  <si>
    <t>978-5-4365-8397-6</t>
  </si>
  <si>
    <t>https://book.ru/book/935547</t>
  </si>
  <si>
    <t>РГУТИС-70: история и современность. (Аспирантура, Бакалавриат, Магистратура, Специалитет). Справочное издание.</t>
  </si>
  <si>
    <t>Федулин А.А., Иванов И.В.</t>
  </si>
  <si>
    <t>Справочное издание</t>
  </si>
  <si>
    <t xml:space="preserve">Книга написана к 70-летию со дня образования Российского государственного университета туризма и сервиса. 
Авторами проведено исследование фондов Государственного архива РФ, Центрального государственного архива Московской области, собственного архивного фонда вуза, в результате чего собрано много материала по истории создания, деятельности Университета. 
Университет на протяжении своей истории в разные годы являлся базовым отраслевым вузом, начиная от первого в стране вуза в области промысловой кооперации, бытового обслуживания населения, заканчивая первенством в отрасли туризма, сервиса, гостеприимства. В книге исследованы все эти вехи истории: показаны сложности в формировании научных школ вуза, а также отмечены основные его достижения. 
Для ветеранов, работников, студентов, выпускников, будущих абитуриентов РГУТИС, а также всех, кто интересуется отечественной историей.
</t>
  </si>
  <si>
    <t>978-5-406-11054-6</t>
  </si>
  <si>
    <t>https://book.ru/book/947465</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</si>
  <si>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</si>
  <si>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</si>
  <si>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</si>
  <si>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</si>
  <si>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</si>
  <si>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</si>
  <si>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</si>
  <si>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</si>
  <si>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</si>
  <si>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</si>
  <si>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</si>
  <si>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</si>
  <si>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</si>
  <si>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</si>
  <si>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</si>
  <si>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</si>
  <si>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</si>
  <si>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</si>
  <si>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</si>
  <si>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</si>
  <si>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</si>
  <si>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</si>
  <si>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</si>
  <si>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</si>
  <si>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</si>
  <si>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Реализация права на доступ к информации: проблемы правового регулирования. (Бакалавриат, Магистратура). Монография.</t>
  </si>
  <si>
    <t>Короткова М.В.</t>
  </si>
  <si>
    <t>Право на доступ к информации приобретает особое значение в условиях развития информационного общества в  современном российском государстве. Постоянные техничские изменения и внедрения информационных технологий во все сферы жизнедеятельности государства и общества обсулавливают необходимость исследования теоретических и практических аспектов реализации права человека на доступ к инфорации. Действующим законодателсьтвом в Российской Федерации предусматриваются отдельные механизмы доступа к информации о деятельности государственных органов и судов, однако в силу активного развития информационных технологий даже наличие отдельных нормативных актов в указанных сферах не ликвидирует правовых пробелов, существующих в настоящее время. Исследования основных понятий и категорий, связанных с правом на доступ к информации, особенности его содержания в настоящее время, а также анализ проблем правового регулирования реализации указанного права подробно изложены в издании, предназначенном для правоведов, правоприменителей и самой широкой читательской аудитории.
Печатается по решению Ученого совета Казанского кооперативного института.</t>
  </si>
  <si>
    <t>978-5-4365-7714-2</t>
  </si>
  <si>
    <t>https://book.ru/book/935035</t>
  </si>
  <si>
    <t>Реализация профессионального обучения в рамках ФГОС. Приглашение к размышлению. (Аспирантура). Монография.</t>
  </si>
  <si>
    <t>Сарафанова Е.В., Мелихеда Я.И., Иванова Н.А., Косырева А.Е., Подольская О.Н., Артемьев И.А.</t>
  </si>
  <si>
    <t xml:space="preserve">Калмыцкий государственный университет </t>
  </si>
  <si>
    <t>Представленные в монографии материалы выстроены в логике становления открытого образовательного пространства и интеграции ресурсов региональной системы образования в решении вопросов введения и реализации ФГОС образовательными организациями среднего общего образования. 
Материалы  могут быть использованы работниками органов управления образования, учебно-методических и информационных центров, образовательными организациями системы основного общего, среднего общего и среднего профессионального образования, дополнительного профессионального образования и переподготовки педагогических кадров.</t>
  </si>
  <si>
    <t>978-5-4365-2435-1</t>
  </si>
  <si>
    <t>https://book.ru/book/929688</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</si>
  <si>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</si>
  <si>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</si>
  <si>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</si>
  <si>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</si>
  <si>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</si>
  <si>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</si>
  <si>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</si>
  <si>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</si>
  <si>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</si>
  <si>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</si>
  <si>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</si>
  <si>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</si>
  <si>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</si>
  <si>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</si>
  <si>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</si>
  <si>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</si>
  <si>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</si>
  <si>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Солодилов А.В.</t>
  </si>
  <si>
    <t>Управление трудом в предпринимательских организациях;Управление эффективностью и производительностью</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</si>
  <si>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</si>
  <si>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</si>
  <si>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</si>
  <si>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</si>
  <si>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</si>
  <si>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</si>
  <si>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</si>
  <si>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</si>
  <si>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Реализация уголовной политики: современные проблемы уголовного и уголовно-процессуального правотворчества, правоприменения и кадрового обеспечения. Издание 2-е, исправленное и дополненное. (Адъюнктура, Аспирантура, Бакалавриат). Монография.</t>
  </si>
  <si>
    <t>Тарасов А.А. (под общ. ред.), Тарасов А.А., Шарипова А.Р., Кострова М.Б., Фролова А.И., Ахмадуллин А</t>
  </si>
  <si>
    <t>Институт права Башкирского государственного университета</t>
  </si>
  <si>
    <t xml:space="preserve">
В монографии представлены результаты междисциплинарного уголовно-правового и уголовно-процессуального исследования проблем антикриминальной деятельности современного российского государства – от разработки ее концептуальных основ до воплощения уголовно-политических идей в текстах законов и в правоприменительной практике.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уголовной политики, правосудия и правового государства. </t>
  </si>
  <si>
    <t>978-5-4365-8400-3</t>
  </si>
  <si>
    <t>https://book.ru/book/935109</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</si>
  <si>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</si>
  <si>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</si>
  <si>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</si>
  <si>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</si>
  <si>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</si>
  <si>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</si>
  <si>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</si>
  <si>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</si>
  <si>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</si>
  <si>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</si>
  <si>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</si>
  <si>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</si>
  <si>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</si>
  <si>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</si>
  <si>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</si>
  <si>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</si>
  <si>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</si>
  <si>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Региональная и инновационная экономика: кластеры. (Аспирантура, Бакалавриат). Монография.</t>
  </si>
  <si>
    <t>Носова С.С.</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</si>
  <si>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</si>
  <si>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</si>
  <si>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</si>
  <si>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</si>
  <si>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</si>
  <si>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</si>
  <si>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</si>
  <si>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</si>
  <si>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</si>
  <si>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</si>
  <si>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</si>
  <si>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</si>
  <si>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социально-экономическая политика в сфере жилищного строительства. (Аспирантура). (Бакалавриат). Монография</t>
  </si>
  <si>
    <t>Бузулуцкий М.И.</t>
  </si>
  <si>
    <t>Исследование социально-экономических и политических процессов</t>
  </si>
  <si>
    <t xml:space="preserve">Исследование посвящено совершенствованию социально-экономической политики в области регионального жилищного строительства. Подробно проведен анализ состояния региональной социально-экономической политики в сфере жилищного строительства субъектов Российской Федерации, рассмотрены методы и инструменты социально-экономической политики, исследованы направления развития социально-экономической политики в сфере жилищного строительства. Изучены особенности построения организационно-экономического механизма государственно-частного партнерства в сфере регионального жилищного строительства. Систематизирован отечественный опыт государственно-частного партнерства в сфере жилищного строительства, изучен международный опыт внедрения государственно-частного партнерства при реализации социально-экономической политики в сфере жилищного строительства, обоснована возможность адаптации международного опыта к отечественной практике. Предложена  концептуальная модель региональной социально-экономической политики в сфере жилищного строительства на основе внедрения механизма государственно-частного партнерства, предложена экономико-математическая модель выбора оптимальной стратегии частного инвестора-застройщика и приоритетных инвесторов-застройщиков при планировании проектов государственно-частного партнерства, разработан комплекс мер по совершенствованию существующей региональной социально-экономической политики субъектов Южного федерального округа. </t>
  </si>
  <si>
    <t>978-5-4365-5966-7</t>
  </si>
  <si>
    <t>https://book.ru/book/935520</t>
  </si>
  <si>
    <t>Региональная экономика. (Бакалавриат). Учебник.</t>
  </si>
  <si>
    <t>Гришин В.И. (под общ. ред.), Гагарина Г.Ю. (под общ. ред.), Гришин В.И., Гагарина Г.Ю., Черникова Г.</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</si>
  <si>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</si>
  <si>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</si>
  <si>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</si>
  <si>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https://book.ru/book/939070</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</si>
  <si>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</si>
  <si>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</si>
  <si>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</si>
  <si>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</si>
  <si>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</si>
  <si>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</si>
  <si>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налогообложение малого бизнеса и инновации в налогообложении. (Аспирантура, Бакалавриат, Магистратура). Монография.</t>
  </si>
  <si>
    <t>Малый бизнес занимает достаточно большое место в доле ВВП многих стран. И этому способствуют и современные методы налогового регулирования, и налоговые льготы. При этом налогоплательщик может использовать механизмы налогового планирования для ведения деятельности в наиболее удобном с точки зрения бизнеса регионе, в этой связи автором предложены рейтинги налогообложения субъектов Российской Федерации, одновременно рассмотрены современные инновационные механизмы налогообложения, используемые в информационных технологиях, налоговом администрировании, к таким механизмам можно отнести инстутуциональный подход к налогообложению, а также рефинансирование.
Данная монография представляет определенный практический интерес для предпринимателей, руководителей экономических субъектов, бухгалтеров. Также монография позволяет повысить знания специалистам в области налогообложения и налогового планирования. 
С точки зрения представления государственных интересов в монографии предложены инновационные методы в налогообложении, применяемые для развития малого и микропредпринимательства в зарубежных странах.</t>
  </si>
  <si>
    <t>978-5-4365-9661-7</t>
  </si>
  <si>
    <t>https://book.ru/book/932822</t>
  </si>
  <si>
    <t>Региональное управление и территориальное планирование. (Бакалавриат, Магистратура). Учебное пособие.</t>
  </si>
  <si>
    <t>Багратуни К.Ю., Данилина М.В., Терновсков В.Б.</t>
  </si>
  <si>
    <t>В учебном пособии рассматриваются теоретические и методологические основы курса «Регионального управления и территориального планирования». Раскрываются основные современные тенденции развития структурных и организационных процессов регионального управления и территориального планирования. Приводятся многочисленные примеры, анализируются особенности регионального управления и территориального планирования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</si>
  <si>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978-5-466-07431-4</t>
  </si>
  <si>
    <t>https://book.ru/book/954647</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</si>
  <si>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</si>
  <si>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</si>
  <si>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</si>
  <si>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</si>
  <si>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</si>
  <si>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</si>
  <si>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Русский язык и культура речи</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</si>
  <si>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</si>
  <si>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</si>
  <si>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</si>
  <si>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оценки налогового потенциала на примере Чувашской Республики. (Аспирантура, Бакалавриат). Монография.</t>
  </si>
  <si>
    <t>Макушев А.Е., Цапулина Ф.Х., Александрова Н.В.</t>
  </si>
  <si>
    <t>Монография посвящена актуальным проблемам оценки   налогового потенциала в экономике  регионов Российской Федерации на примере Чувашской Республики. Предлагаемый анализ методик  регионального налогового потенциала направлен на  обеспечение  роста отечественной  экономики и эффективности  налоговой политики Российской Федерации.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</si>
  <si>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978-5-4365-3229-5</t>
  </si>
  <si>
    <t>https://book.ru/book/932656</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</si>
  <si>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</si>
  <si>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</si>
  <si>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</si>
  <si>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</si>
  <si>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</si>
  <si>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</si>
  <si>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</si>
  <si>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</si>
  <si>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</si>
  <si>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</si>
  <si>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</si>
  <si>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</si>
  <si>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</si>
  <si>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</si>
  <si>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</si>
  <si>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</si>
  <si>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</si>
  <si>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</si>
  <si>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</si>
  <si>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</si>
  <si>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</si>
  <si>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</si>
  <si>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</si>
  <si>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</si>
  <si>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</si>
  <si>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</si>
  <si>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</si>
  <si>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</si>
  <si>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</si>
  <si>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</si>
  <si>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978-5-466-04689-2</t>
  </si>
  <si>
    <t>https://book.ru/book/943303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</si>
  <si>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</si>
  <si>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</si>
  <si>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</si>
  <si>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</si>
  <si>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</si>
  <si>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</si>
  <si>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Регионы, вперед!. (Аспирантура, Бакалавриат, Магистратура). Сборник статей.</t>
  </si>
  <si>
    <t>Зуденкова С.А., Красюкова Н.Л.</t>
  </si>
  <si>
    <t>В сборнике представлены научные статьи участников 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</si>
  <si>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978-5-4365-3491-6</t>
  </si>
  <si>
    <t>https://book.ru/book/933800</t>
  </si>
  <si>
    <t>Регионы, вперед! : Материалы I межвузовской студенческой научно-практической конференции. (Бакалавриат, Магистратура). Сборник статей.</t>
  </si>
  <si>
    <t>Комов В.Э.</t>
  </si>
  <si>
    <t>Сборник научных статей по итогам конференции 1марта 2018 года.</t>
  </si>
  <si>
    <t>978-5-4365-2457-3</t>
  </si>
  <si>
    <t>https://book.ru/book/929693</t>
  </si>
  <si>
    <t>Регионы, вперед! Материалы III межвузовской студенческой научно-практической конференции. (Бакалавриат, Магистратура). Сборник статей.</t>
  </si>
  <si>
    <t>Красюкова Н.Л. (под ред.), Панина О.В. (под ред.), Зуденкова С.А. (под ред.), Коллектив авторов</t>
  </si>
  <si>
    <t>Сборник научных статей по итогам конференции 20 февраля 2020 года.
В сборнике представлены научные статьи участников III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</si>
  <si>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978-5-4365-5242-2</t>
  </si>
  <si>
    <t>https://book.ru/book/936717</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</si>
  <si>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</si>
  <si>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</si>
  <si>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</si>
  <si>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</si>
  <si>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</si>
  <si>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</si>
  <si>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</si>
  <si>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</si>
  <si>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взаимодействия финансово-кредитных организаций и предприятий инновационного сектора в современных условиях: теория и практика. (Аспирантура, Бакалавриат). Монография.</t>
  </si>
  <si>
    <t>Рахметова А.М., Дворецкая А.Е., Ларионова И.В., Калкабаева Г.М., Гусманова Ж.А.</t>
  </si>
  <si>
    <t>Карагандинский государственный университет Казпотребсоюза</t>
  </si>
  <si>
    <t>Монография подготовлена по итогам промежуточного этапа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высших учебных заведений экономического и финансового профиля</t>
  </si>
  <si>
    <t>978-5-4365-6142-4</t>
  </si>
  <si>
    <t>https://book.ru/book/933812</t>
  </si>
  <si>
    <t>Регулирование договорных правоотношений. (Бакалавриат, Магистратура). Монография.</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</si>
  <si>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</si>
  <si>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</si>
  <si>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</si>
  <si>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</si>
  <si>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</si>
  <si>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</si>
  <si>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</si>
  <si>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</si>
  <si>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</si>
  <si>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(Бакалавриат). Учебное пособие.</t>
  </si>
  <si>
    <t xml:space="preserve">Практикум составлен в соответствии с программой учебной дисциплины “Регулирование социально-трудовых отношений” Предназначен для закрепления теоретических знаний у бакалавров, обучающихся по направлению подготовки 38.03.03 “Управление персоналом”. 
Практикум носит практико-ориентированный характер. В нем представлены вопросы и задания для проведения практических занятий, самостоятельной работы и самоконтроля. Задания имеют разный уровень сложности (кейсы, практические ситуации и задачи, деловые игры, кроссворды, дискуссионные задания, тесты) и разбиты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Практикум предназначен для преподавателей и студентов, а также может использоваться для организации занятий по программам повышения квалификации и переподготовки.
</t>
  </si>
  <si>
    <t>978-5-4365-5368-9</t>
  </si>
  <si>
    <t>https://book.ru/book/936791</t>
  </si>
  <si>
    <t>Регулируемое законодательством ЕАЭС и РФ перемещение драгоценных камней и драгоценных металлов. (Аспирантура, Бакалавриат, Магистратура). Монография.</t>
  </si>
  <si>
    <t>Чеканова С.И.</t>
  </si>
  <si>
    <t>Финансовое право;Мировая экономика. Внешняя торговля. Таможенное дело</t>
  </si>
  <si>
    <t>В условиях глобализации и мирового финансового кризиса драгоценные камни и драгоценные металлы (далее - ДКДМ) служат эквивалентом экономического благополучия страны и гарантией обеспечения курса национальной валюты. Приоритетность правового регулирования вопросов, связанных с их перемещением за границы государства, - трудно переоценить. Для того, чтобы сохранить фонды ДКДМ  и разумно применять систему их учета, необходимо при обороте средств сформировать и постоянно поддерживать адекватную политику обслуживания процессов по перемещению ДКДМ, как внутри страны, так и за ее пределами. В данном случае, актуальной является не только та роль, которую ДКДМ играют в масштабах всей страны, но и то положение, которое они имеют на финансовых рынках, где концентрируются законы спроса и предложения на материальные ценности. От перспективы дальнейшего развития мирового рынка ДКДМ часто зависят не только курсы национальных валют, но и взаимоотношения между государствами. Особенно важно учитывать подобную конъюнктуру в условиях определенного консенсуса, группы или союза государств. В нашем случае речь пойдет о перемещении ДКДМ через таможенные границы Евразийского экономического союза (далее - ЕАЭС).</t>
  </si>
  <si>
    <t>978-5-4365-6845-4</t>
  </si>
  <si>
    <t>https://book.ru/book/935202</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</si>
  <si>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</si>
  <si>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</si>
  <si>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</si>
  <si>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</si>
  <si>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</si>
  <si>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</si>
  <si>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</si>
  <si>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</si>
  <si>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</si>
  <si>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Биологическая технология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</si>
  <si>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</si>
  <si>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</si>
  <si>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</si>
  <si>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</si>
  <si>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</si>
  <si>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</si>
  <si>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</si>
  <si>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</si>
  <si>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Режим пенитенциарного контроля и эффективность уголовно-исполнительного воздействия. Часть 1. Психолого-педагогические аспекты подготовки сотрудников УИС к работе с несовершеннолетними (подозреваемыми, обвиняемыми и осужденными) в условиях изоляции о</t>
  </si>
  <si>
    <t>Новиков А.В., Суслов Ю.Е., Кулакова С.В., Слабкая Д.Н.</t>
  </si>
  <si>
    <t xml:space="preserve">Учебник является оригинальным составным авторским научным произведением, рассматривающим основы возрастной психологии. Последовательность и структура изложенного материала основываются на базе осуществленных психолого-педагогически исследований в среде несовершеннолетних (подозреваемых, обвиняемых и осужденных) в условиях изоляции от общества, проведенных ФКУ НИИ ФСИН России в период с 2013 по 2018 гг. В учебнике описаны психолого-педагогические особенности несовершеннолетних подозреваемых, обвиняемых и осужденных и методы коррекции поведения в закрытом социуме.
Адресован действующим сотрудникам, в т.ч. пенитерциарным психологам и педагогам ФСИН России,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
</t>
  </si>
  <si>
    <t>978-5-4365-7153-9</t>
  </si>
  <si>
    <t>https://book.ru/book/941014</t>
  </si>
  <si>
    <t>Резервы. Бухгалтерский учет и налогообложение. (Аспирантура, Специалитет). Монография.</t>
  </si>
  <si>
    <t>Бурсулая Т.Д.</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</si>
  <si>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</si>
  <si>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</si>
  <si>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</si>
  <si>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</si>
  <si>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</si>
  <si>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</si>
  <si>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</si>
  <si>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</si>
  <si>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</si>
  <si>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</si>
  <si>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</si>
  <si>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</si>
  <si>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</si>
  <si>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</si>
  <si>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</si>
  <si>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</si>
  <si>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Брусов П.Н., Филатова Т.В., Орехова Н.П.</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</si>
  <si>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</si>
  <si>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</si>
  <si>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</si>
  <si>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</si>
  <si>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</si>
  <si>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</si>
  <si>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</si>
  <si>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</si>
  <si>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</si>
  <si>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</si>
  <si>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Рекомендации по написанию курсовой (бакалаврской) работы. (Бакалавриат). Учебное пособие</t>
  </si>
  <si>
    <t>Люткене Г.В., Мельников С.В.</t>
  </si>
  <si>
    <t xml:space="preserve">В предлагаемом учебном пособии авторы, обобщив и проанализировав имеющуюся информацию по вопросам выполнения курсовой и бакалаврской работ и подготовке к защите, особое внимание уделили вопросам подготовки, написания, оформления и защиты курсовой и выпускной квалификационной работ. 
Предназначено для студентов обучающихся по специальности «Социальная работа», преподавателей при проведении учебных занятий по данной проблеме и научном руководстве при написании работ студентами.
</t>
  </si>
  <si>
    <t>978-5-466-01892-9</t>
  </si>
  <si>
    <t>https://book.ru/book/947279</t>
  </si>
  <si>
    <t>Рекомендации по организации и оказанию правовой помощи участникам специальной военной операции в учреждениях здравоохранения. (Аспирантура, Бакалавриат, Магистратура, Специалитет). Учебно-методическое пособие.</t>
  </si>
  <si>
    <t>Землин А.И. (под ред.), Землин А.И., Левшиц Д.Ю., Наумов П.Ю., Землина О.М., Дубинин А.В.</t>
  </si>
  <si>
    <t>Рекомендации предназначены для организации правовой поддержки участников СВО и могут быть использованы в деятельности специалистов юридических, медицинских служб, органов по военно-политической работе, социальных работников, а также социальных коорди</t>
  </si>
  <si>
    <t>В издании рассмотрены правовые основы, порядок и особенности оказания правовой поддержки участникам специальной военной операции в военно-медицинских учреждениях, а также реабилитационных центрах. Содержит словарь терминов, рекомендованные для изучения и использования нормативные правовые акты, справочную, научную и учебную литературу. На основе осмысления опыта практической работы с пациентами  из числа участников СВО представлены рекомендации, способные оказать помощь при осуществлении юридического консультирования по наиболее часто возникающим вопросам, имеющим типовой характер. В качестве приложений в издание включены формы документов, используемых при оказании правовой поддержки пациентов военно-медицинских организаций из числа  участников специальной военной операции. 
Представленные справочные материалы и рекомендации предназначены для организации правовой поддержки участников СВО и членов их семей в военно-медицинских организациях, могут быть использованы в деятельности юридических и медицинских, служб и органов по военно-политической работе.
Учебно-методическое пособие рекомендовано Комиссией Ученого совета по учебной и учебно-методической работе РГСУ для опубликования.  
Издание может быть использовано в образовательном процессе при подготовке обучающихся по программам бакалавриата и магистратуры по направлению Юриспруденция, специалитета по специальностям «Правоохранительная деятельность», «Правовое обеспечение национальной безопасности». Может быть использовано в процессе переподготовки и повышения квалификации действующих специалистов соответствующего  профиля в рамках дополнительного профессионального образования.</t>
  </si>
  <si>
    <t>978-5-466-08521-1</t>
  </si>
  <si>
    <t>https://book.ru/book/957759</t>
  </si>
  <si>
    <t>Рекомендации по организации правовой поддержки военнослужащих – участников специальной военной операции и членов их семей при обеспечении жильем. (Аспирантура, Бакалавриат, Магистратура, Специалитет). Учебно-методическое пособие.</t>
  </si>
  <si>
    <t>Землин А.И. (под ред.), Землин А.И., Левшиц Д.Ю., Землина О.М., Закиров Р.А., Сухондяева Т.Ю., Фазул</t>
  </si>
  <si>
    <t>Рекомендации предназначены для организации правовой поддержки военнослужащих – участников специальной военной операции и членов их семей при обеспечении жильем, и могут быть использованы в деятельности субъектов оказания бесплатной юридической помощи</t>
  </si>
  <si>
    <t>В издании рассмотрены правовые основы, порядок и специфика предоставления социальных гарантий в жилищной сфере военнослужащим - участникам специальной военной операции и членам их семей. Пособие содержит глоссарий, рекомендованные для изучения и использования нормативные правовые акты, справочную, научную и учебную литературу. На основе опыта практической работы с военнослужащими из числа участников СВО и их семьями представлены рекомендации, способные оказать помощь и оптимизировать процессы реализации социальных гарантий указанных лиц в жилищной сфере. В качестве приложений в издание включены формы документов, используемых для предоставления социальных гарантий в жилищной сфере. 
Представленные справочные материалы и рекомендации могут быть применены в деятельности органов исполнительной власти и юридических служб соответствующих органов и организаций, социальных работников, а также социальных координаторов, подготовленных Фондом «Защитники Отечества», при осуществлении персонального сопровождения участников СВО.
Комиссией Ученого совета по учебной и учебно-методической работе РГСУ издание рекомендовано в качестве учебно-методического пособия. Пособие может быть использовано в образовательном процессе по программам высшего образования, реализуемым в РГСУ. Учебно-методическое пособие рекомендуется для использования в образовательном процессе при подготовке обучающихся по программам бакалавриата и магистратуры по специальности «Юриспруденция», по программам специалитета по специальностям «Правоохранительная деятельность», «Правовое обеспечение национальной безопасности, а также в процессе переподготовки и повышения квалификации действующих специалистов соответствующего  профиля в рамках дополнительного профессионального образования.</t>
  </si>
  <si>
    <t>978-5-466-08518-1</t>
  </si>
  <si>
    <t>https://book.ru/book/957761</t>
  </si>
  <si>
    <t>Рекомендации по организации правовой поддержки лицам из числа участников специальной военной операции и членов их семей при поступлении и обучении в образовательных организациях высшего образования. (Аспирантура, Бакалавриат, Магистратура, Специалитет). Учебно-методическое пособие.</t>
  </si>
  <si>
    <t>Землин А.И. (под ред.), Землин А.И., Казакова Е.Ю., Левшиц Д.Ю., Землина О.М.</t>
  </si>
  <si>
    <t>Рекомендации предназначены для организации правовой поддержки участников СВО и могут быть использованы в деятельности юридических служб и подразделений по привлечению и приему поступающих образовательных организаций высшего образования, социальных ра</t>
  </si>
  <si>
    <t>В издании рассмотрены правовые основы и механизмы реализации социальных гарантий участников специальной военной операции и членов их семей в сфере образования, организационные основы, порядок и особенности оказания правовой поддержки при поступлении на обучение и обучении указанных категорий лиц в организациях высшего образования. Особое внимание обращено на правовую поддержку студентов из числа участников специальной военной операции и членов их семей с ограниченными возможностями здоровья. Содержит глоссарий, рекомендованные для изучения и использования нормативные правовые акты, справочную, научную и учебную литературу. На основе осмысления опыта практической работы Дирекции по правовым вопросам ФГБОУ ВО «Российский государственный социальный университет» с абитуриентами и студентами из числа участников СВО и членов их семей представлены рекомендации, способные оказать помощь при осуществлении юридического консультирования по наиболее часто возникающим вопросам, имеющим типовой характер. В качестве приложений в издание включены формы документов, используемых для оказания правовой поддержки студентов из числа участников специальной военной операции и членов их семей. 
Представленные справочные материалы и рекомендации предназначены для организации правовой поддержки участников СВО и членов их семей в образовательных организациях, могут быть использованы в практической деятельности юридических и медицинских служб, приемных комиссий и руководителей образовательных организаций, а также социальных работников и социальных координаторов, подготовленных Фондом «Защитники Отечества», при осуществлении персонального сопровождения участников СВО.
Комиссией Ученого совета по учебной и учебно-методической работе РГСУ издание рекомендовано для опубликования в качестве учебно-методического пособия.
Издание может быть использовано в качестве учебно-методического пособия в образовательном процессе при подготовке обучающихся по программам бакалавриата и магистратуры по направлению</t>
  </si>
  <si>
    <t>978-5-466-08517-4</t>
  </si>
  <si>
    <t>https://book.ru/book/957760</t>
  </si>
  <si>
    <t>Рекомендации по организации правовой поддержки участников специальной военной операции и членов их семей как получателей социальных услуг, а также в сфере труда и занятости. (Аспирантура, Бакалавриат, Магистратура, Специалитет). Учебно-методическое пособие.</t>
  </si>
  <si>
    <t>Землин А.И. (под ред.), Землин А.И., Закиров Р.А., Землина О.М., Левшиц Д.Ю., Сухондяева Т.Ю., Фазул</t>
  </si>
  <si>
    <t>Рекомендации предназначены для организации правовой поддержки участников СВО и членов их семей как получателей социальных услуг и могут быть использованы в деятельности специалистов Социального фонда России, юридических служб, органов по военно-полит</t>
  </si>
  <si>
    <t>В издании рассмотрены правовые основы, порядок и особенности организации правовой поддержки участников специальной военной операции и членов их семей как получателей социальных услуг, а также в сфере труда и занятости. Содержит словарь терминов, рекомендованные для изучения и использования нормативные правовые акты, справочную, научную и учебную литературу. На основе осмысления опыта практической работы с участниками СВО представлены рекомендации, способные оказать помощь при осуществлении  юридического консультирования по наиболее часто возникающим вопросам, имеющим типовой характер. В качестве приложений в издание включены формы документов, используемых при оказании правовой поддержки  участников специальной военной операции. 
Представленные справочные материалы и рекомендации предназначены для организации правовой поддержки участников специальной военной операции и членов их семей как получателей социальных услуг, а также в сфере труда и занятости, могут быть использованы в деятельности сотрудников Социального фонда России, юридических служб и органов по военно-политической работе.
Комиссией Ученого совета по учебной и учебно-методической работе РГСУ издание рекомендовано для использования в качестве учебно-методического пособия. 
Рекомендуется для использования в образовательном процессе при подготовке обучающихся по программам бакалавриата и магистратуры по направлению Юриспруденция, специалитета по специальностям «Правоохранительная деятельность», «Правовое обеспечение национальной безопасности». Может быть использовано в процессе переподготовки и повышения квалификации действующих специалистов соответствующего  профиля в рамках дополнительного профессионального образования.</t>
  </si>
  <si>
    <t>978-5-466-08520-4</t>
  </si>
  <si>
    <t>https://book.ru/book/957763</t>
  </si>
  <si>
    <t>Рекомендации по организации правовой поддержки участников специальной военной операции и членов их семей при получении денежных выплат. (Аспирантура, Бакалавриат, Магистратура, Специалитет). Учебно-методическое пособие.</t>
  </si>
  <si>
    <t>Землин А.И. (под ред.), Землин А.И., Закиров Р.А., Землина О.М., Левшиц Д.Ю., Сухондяева Т.Ю.</t>
  </si>
  <si>
    <t>Рекомендации предназначены для организации правовой поддержки участников СВО и могут быть использованы в деятельности специалистов юридических служб, органов по военно-политической работе, а также социальных координаторов, подготовленных Фондом «Защи</t>
  </si>
  <si>
    <t>В издании рассмотрены правовые основы, порядок и особенности организации правовой поддержки участников специальной военной операции и членов их семей при получении денежных выплат. Содержит словарь терминов, рекомендованные для изучения и использования нормативные правовые акты, справочную, научную и учебную литературу. На основе осмысления опыта практической работы с участниками СВО представлены рекомендации, способные оказать помощь при осуществлении  юридического консультирования по наиболее часто возникающим вопросам, имеющим типовой характер. В качестве приложений в издание включены формы документов, используемых при оказании правовой поддержки  участников специальной военной операции. 
Представленные справочные материалы и рекомендации предназначены для организации правовой поддержки участников специальной военной операции и членов их семей при получении денежных выплат, могут быть использованы в деятельности юридических служб и органов по военно-политической работе, социальных работников, а также социальных координаторов, подготовленных Фондом «Защитники Отечества», при осуществлении персонального сопровождения участников СВО.
Комиссией Ученого совета по учебной и учебно-методической работе РГСУ издание рекомендовано для использования в качестве учебно-методического пособия. Рекомендуется к использованию в образовательном процессе при подготовке обучающихся по программам бакалавриата и магистратуры по направлению Юриспруденция, специалитета по специальностям «Правоохранительная деятельность», «Правовое обеспечение национальной безопасности». Может быть использовано в процессе переподготовки и повышения квалификации действующих специалистов соответствующего  профиля в рамках дополнительного профессионального образования.</t>
  </si>
  <si>
    <t>978-5-466-08519-8</t>
  </si>
  <si>
    <t>https://book.ru/book/957762</t>
  </si>
  <si>
    <t>Религиоведение. (Бакалавриат). Учебное пособие.</t>
  </si>
  <si>
    <t>Матецкая А.В.</t>
  </si>
  <si>
    <t>Учебное пособие соответствует Государственному образовательному стандарту и предназначено для бакалавров, изучающих религиоведение, а также для тех, кто интересуется религией. Пособие включает основные разделы курса, особое внимание уделяется религиозной ситуации в современном мире</t>
  </si>
  <si>
    <t>978-5-4365-7171-3</t>
  </si>
  <si>
    <t>https://book.ru/book/941576</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</si>
  <si>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</si>
  <si>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</si>
  <si>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</si>
  <si>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</si>
  <si>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</si>
  <si>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</si>
  <si>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</si>
  <si>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</si>
  <si>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</si>
  <si>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</si>
  <si>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</si>
  <si>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</si>
  <si>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</si>
  <si>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</si>
  <si>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</si>
  <si>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</si>
  <si>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</si>
  <si>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</si>
  <si>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</si>
  <si>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</si>
  <si>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</si>
  <si>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</si>
  <si>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</si>
  <si>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</si>
  <si>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</si>
  <si>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</si>
  <si>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</si>
  <si>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</si>
  <si>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Ренессанс интеллигентоведения: Интеллигенция как объект научных исследований в 1990-е гг. (Аспирантура, Магистратура). Монография.</t>
  </si>
  <si>
    <t>Олейник О.Ю.</t>
  </si>
  <si>
    <t>Ивановский государственный энергетический университет имени В.И.Ленина</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</si>
  <si>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</si>
  <si>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</si>
  <si>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</si>
  <si>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</si>
  <si>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Алексеева Л.В.</t>
  </si>
  <si>
    <t>Нижневартовский государственный гуманитарный университет</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</si>
  <si>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</si>
  <si>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</si>
  <si>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</si>
  <si>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Репродуктивное здоровье. (Специалитет). Монография.</t>
  </si>
  <si>
    <t>Медицинские науки. Здравоохранение;Здоровье и его профилактика</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</si>
  <si>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</si>
  <si>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</si>
  <si>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Репродуктивные потери. (Аспирантура, Специалитет). Монография.</t>
  </si>
  <si>
    <t>Пестрикова Т.Ю. (под общ. ред.), Пестрикова Т.Ю., Юрасова Е.А., Юрасов И.В.</t>
  </si>
  <si>
    <t>Акушерство и гинекология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</si>
  <si>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</si>
  <si>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</si>
  <si>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</si>
  <si>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</si>
  <si>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</si>
  <si>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</si>
  <si>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</si>
  <si>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</si>
  <si>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</si>
  <si>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</si>
  <si>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</si>
  <si>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</si>
  <si>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</si>
  <si>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</si>
  <si>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</si>
  <si>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</si>
  <si>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</si>
  <si>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</si>
  <si>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</si>
  <si>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</si>
  <si>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</si>
  <si>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</si>
  <si>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</si>
  <si>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</si>
  <si>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</si>
  <si>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</si>
  <si>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</si>
  <si>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</si>
  <si>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</si>
  <si>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</si>
  <si>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</si>
  <si>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</si>
  <si>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</si>
  <si>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</si>
  <si>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</si>
  <si>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</si>
  <si>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</si>
  <si>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</si>
  <si>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Технологические процессы в строительстве</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</si>
  <si>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</si>
  <si>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</si>
  <si>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</si>
  <si>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</si>
  <si>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</si>
  <si>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</si>
  <si>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</si>
  <si>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</si>
  <si>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</si>
  <si>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</si>
  <si>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</si>
  <si>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</si>
  <si>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</si>
  <si>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</si>
  <si>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</si>
  <si>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</si>
  <si>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</si>
  <si>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</si>
  <si>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</si>
  <si>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</si>
  <si>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</si>
  <si>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</si>
  <si>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</si>
  <si>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</si>
  <si>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</si>
  <si>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мировой финансовой архитектуры и российский финансовый рынок. (Магистратура). Монография.</t>
  </si>
  <si>
    <t>Звонова Е.А. (под ред.), Звонова Е.А., Ершов М.В., Кузнецов А.В., Навой А.В., Пищик В.Я.</t>
  </si>
  <si>
    <t>Современные финансовые рынки;Институциональная архитектура мирового финансового рынка</t>
  </si>
  <si>
    <t xml:space="preserve">Рассмотрена экономическая природа современных глобальных дисбалансов мировой финансовой архитектуры, показаны их последствия для мирового финансового рынка. Проведен анализ основных направлений реформирования мировой финансовой архитектуры и дана оценка места и роли российского финансового рынка в процессах реформирования мировых финансов. Разработана концепция трансграничного движения капитала РФ в новых экономических условиях, предложена система практических мер по повышению эффективности функционирования российского финансового рынка, проведена оценка реальных возможностей интеграции России в современную мировую финансовую архитектуру.
Книга представляет интерес для научных работников, экономистов, преподавателей, аспирантов, студентов, специализирующихся в области изучения мировых финансов и мировой экономики, а также неспециалистов, желающих лучше понять проблемы современных мировых финансов.  </t>
  </si>
  <si>
    <t>978-5-466-03861-3</t>
  </si>
  <si>
    <t>https://book.ru/book/934685</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</si>
  <si>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</si>
  <si>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</si>
  <si>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</si>
  <si>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</si>
  <si>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Реформирование таможенного регулирования в Российской Федерации в свете вступления в ВТО. (Аспирантура, Бакалавриат, Специалитет). Монография.</t>
  </si>
  <si>
    <t>Дешин С.Н.</t>
  </si>
  <si>
    <t>Сегодня важнейшим этапом развития нашей страны в экономической сфере является текущее сотрудничество Евразийского Экономического союза и Всемирной торговой организации, тем более что состав участников исследуемой международной организации и Евразийского Экономического союза в перспективе должно будет только расширяться. В процессе вступления во Всемирную Торговую организацию России  удалось сохранить статус участника стратегически значимого альянса – Евразийского экономического союза. Между тем весьма спорной проблемой является таможенное реформирование России в условиях ее членства, как во Всемирной Торговой организации, так и ее участия в Евразийском Экономическом союзе.</t>
  </si>
  <si>
    <t>978-5-466-07954-8</t>
  </si>
  <si>
    <t>https://book.ru/book/935176</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</si>
  <si>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</si>
  <si>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</si>
  <si>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</si>
  <si>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</si>
  <si>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</si>
  <si>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Т1. (Аспирантура, Бакалавриат, Магистратура). Сборник статей.</t>
  </si>
  <si>
    <t>Домбровская Е.Н.</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</si>
  <si>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</si>
  <si>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978-5-4365-2777-2</t>
  </si>
  <si>
    <t>https://book.ru/book/930586</t>
  </si>
  <si>
    <t>Реформирование учета и права в современной России. Т2. (Аспирантура, Бакалавриат, Магистратура). Сборник статей.</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</si>
  <si>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</si>
  <si>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978-5-4365-2778-9</t>
  </si>
  <si>
    <t>https://book.ru/book/931868</t>
  </si>
  <si>
    <t>Реформирование учета и права в современной России: сборник научных трудов студентов бакалавриата, магистратуры и аспирантуры. (Аспирантура, Бакалавриат, Магистратура). Сборник статей.</t>
  </si>
  <si>
    <t>Предлагаемый сборник относится к числу изданий научных трудов студентов бакалавриата, магистратуры и аспирантуры, раскрывающих особенности правового поля в условиях новой экономической среды.
В сборнике нашли отражение различные тенденции исследований реформирования права в современной России.
Предназначен для студентов бакалавриата, магистратуры, аспирантуры.</t>
  </si>
  <si>
    <t>978-5-466-01620-8</t>
  </si>
  <si>
    <t>https://book.ru/book/941898</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</si>
  <si>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</si>
  <si>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</si>
  <si>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</si>
  <si>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</si>
  <si>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</si>
  <si>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Риск концентрации в банке: оценка и управление. (Аспирантура, Бакалавриат, Магистратура). Монография.</t>
  </si>
  <si>
    <t>978-5-4365-7287-1</t>
  </si>
  <si>
    <t>https://book.ru/book/930587</t>
  </si>
  <si>
    <t>Риски заказчиков в процессе управления закупками. (Магистратура). Монография.</t>
  </si>
  <si>
    <t>Гладилина И.П., Деминская Т.В., Абдалова Т.Ю.</t>
  </si>
  <si>
    <t>В монографии представлены результаты научно - исследовательской работы по проблеме предотвращения рисков заказчиков в процессе управления закупками.Авторы отмечают, что институциональное развитие системы государственных и муниципальных закупок в России направлено на создание эффективно выстроенного механизма управления и повышения эффективности расходования бюджетных средств. Предотвращение рисков заказчиков будет способствовать  экономическому развитию отечественной экономики цифрового формата, что является одной из приоритетных государственных задач. Монография будет полезна управленцам, специалистам, экспертам в сфере закупок, а также обучающимся всех уровней высшего образования по программам,включающим вопросы закупочной деятельности.</t>
  </si>
  <si>
    <t>978-5-4365-5919-3</t>
  </si>
  <si>
    <t>https://book.ru/book/933900</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</si>
  <si>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</si>
  <si>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</si>
  <si>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</si>
  <si>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</si>
  <si>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</si>
  <si>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</si>
  <si>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Риски: анализ и оценка. (Аспирантура). Учебное пособие.</t>
  </si>
  <si>
    <t>Риски хозяйствующих субъектов: методология анализа, прогнозирования и управления</t>
  </si>
  <si>
    <t>Учебное пособие  по дисциплине «Риски: анализ и оценка»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</si>
  <si>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978-5-4365-7968-9</t>
  </si>
  <si>
    <t>https://book.ru/book/941885</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</si>
  <si>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</si>
  <si>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</si>
  <si>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</si>
  <si>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</si>
  <si>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</si>
  <si>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</si>
  <si>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(Аспирантура, Бакалавриат, Магистратура). Учебное пособие.</t>
  </si>
  <si>
    <t>Баранников А.Л., Данилина М.В.</t>
  </si>
  <si>
    <t>Риск-менеджмент</t>
  </si>
  <si>
    <t>Учебное пособие  по дисциплине «Риск - менеджмент»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</si>
  <si>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978-5-466-06071-3</t>
  </si>
  <si>
    <t>https://book.ru/book/945969</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</si>
  <si>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</si>
  <si>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</si>
  <si>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</si>
  <si>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</si>
  <si>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</si>
  <si>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</si>
  <si>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</si>
  <si>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</si>
  <si>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</si>
  <si>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</si>
  <si>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</si>
  <si>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</si>
  <si>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</si>
  <si>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</si>
  <si>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</si>
  <si>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</si>
  <si>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</si>
  <si>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</si>
  <si>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</si>
  <si>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</si>
  <si>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</si>
  <si>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</si>
  <si>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</si>
  <si>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</si>
  <si>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</si>
  <si>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</si>
  <si>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</si>
  <si>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</si>
  <si>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</si>
  <si>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</si>
  <si>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</si>
  <si>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</si>
  <si>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</si>
  <si>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</si>
  <si>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</si>
  <si>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</si>
  <si>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</si>
  <si>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</si>
  <si>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Осипова И.В.</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</si>
  <si>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</si>
  <si>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</si>
  <si>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</si>
  <si>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</si>
  <si>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</si>
  <si>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</si>
  <si>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Нижегородская государственная сельскохозяйственная академия </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</si>
  <si>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</si>
  <si>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</si>
  <si>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</si>
  <si>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внешнеполитических факторов в процессах трансформации экономики Кыргызской Республики. – Изд. 2-е, перераб. (Аспирантура, Бакалавриат, Магистратура, Специалитет). Монография.</t>
  </si>
  <si>
    <t>В монографии исследуются экспансионистские атлантистские концепции в контексте истории их создания, видоизменений и воплощений в конкретные стратегические проекты США. Проанализированы механизмы вовлечения Кыргызской Республики в орбиту глобальных фальсификаций, посредством которых Запад вводит страны, испытывающие экономические трудности, в политическую зависимость. Результаты исследования могут быть полезны как при выработке национальной государственной экономической политики, так и при принятии конкретных политических решений.</t>
  </si>
  <si>
    <t>978-5-4365-1475-8</t>
  </si>
  <si>
    <t>https://book.ru/book/922130</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</si>
  <si>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</si>
  <si>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</si>
  <si>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Международное право;Политология</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</si>
  <si>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</si>
  <si>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</si>
  <si>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</si>
  <si>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</si>
  <si>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Адъюнктура;Аспирантура;Бакалавриат;Магистратура;Специалитет;Военная подготовка</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</si>
  <si>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</si>
  <si>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978-5-466-04046-3</t>
  </si>
  <si>
    <t>https://book.ru/book/940279</t>
  </si>
  <si>
    <t>Роль инноваций в экономическом развитии России. (Бакалавриат). Монография.</t>
  </si>
  <si>
    <t>В начале ХХI столетия мировая экономика переживает период быстрой и необратимой трансформации. Он сопровождается кризисами, реформами, научно-технологическими прорывами, сменой устоявшихся технологических и производственных цепочек. Быстрое проникновение информационных технологий во все сферы жизни создали предпосылки для создания цифровой экономики, в которой ключевым фактором производства являются данные в цифровом виде,
обработка больших объемов и использование результатов анализа которых по сравнению с традиционными формами хозяйствования позволяют
существенно повысить эффективность различных видов производства, технологий, оборудования, хранения, продажи, доставки товаров и услуг.</t>
  </si>
  <si>
    <t>978-5-4365-5623-9</t>
  </si>
  <si>
    <t>https://book.ru/book/932204</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</si>
  <si>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</si>
  <si>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</si>
  <si>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</si>
  <si>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Деньги. Кредит. Банки. Валютные отношения ;Ценные бумаги. Фондовый рынок. Инвестиции</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</si>
  <si>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</si>
  <si>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</si>
  <si>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</si>
  <si>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малых инновационных предприятий в активизации инновационной деятельности на основе интеграции науки, вузов и бизнеса. (Аспирантура, Бакалавриат, Магистратура). Монография.</t>
  </si>
  <si>
    <t>Роль малых инновационных предприятий в активизации развития инновационной деятельности в России.
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это основное направление активизации инновационной деятельности.</t>
  </si>
  <si>
    <t>978-5-4365-6240-7</t>
  </si>
  <si>
    <t>https://book.ru/book/920776</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</si>
  <si>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</si>
  <si>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</si>
  <si>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</si>
  <si>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</si>
  <si>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</si>
  <si>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</si>
  <si>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</si>
  <si>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</si>
  <si>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</si>
  <si>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</si>
  <si>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</si>
  <si>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</si>
  <si>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</si>
  <si>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розничного банковского бизнеса и совершенствование методического подхода в розничном сегменте. (Бакалавриат, Магистратура). Монография.</t>
  </si>
  <si>
    <t>Черникова Л.И., Фаизова Г.Р., Силаева А.А.</t>
  </si>
  <si>
    <t>Банковский бизнес и банковский менеджмент</t>
  </si>
  <si>
    <t>В монографии исследуются научно-теоретические основы ор-ганизации розничного банковского бизнеса, проблемы обеспечения каче-ства розничных активов банка, роли розничных банковских услуг как со-циальной компоненты. Рассматриваются актуальные вопросы государст-венного регулирования данного сегмента банковского сектора и особен-ности формирования отечественного рынка розничных банковских услуг развития отечественного банковского сектора. В основу работы положены данные, полученные в результате обобщения деятельности кредитных ор-ганизаций, опубликованные материалы Банка России.
Авторы предложили новые подходы к определению розничного банковского бизнеса. Монография достаточно полно раскрывает инфра-структуру розничного банковского бизнеса и содержит весомые предло-жения по совершенствованию методического подхода к развитию роз-ничного банковского бизнеса.
Для студентов, аспирантов, преподавателей высших учебных заведений и всех, интересующихся вопросами развития и функциониро-вания финансово-кредитной системы.</t>
  </si>
  <si>
    <t>978-5-4365-0510-7</t>
  </si>
  <si>
    <t>https://book.ru/book/927729</t>
  </si>
  <si>
    <t>Роль российского государства в социально-духовном развитии Северокавказского края (XVIII – XIX вв.). (Аспирантура, Магистратура). Монография.</t>
  </si>
  <si>
    <t>Социология культуры</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</si>
  <si>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</si>
  <si>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</si>
  <si>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</si>
  <si>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</si>
  <si>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</si>
  <si>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</si>
  <si>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</si>
  <si>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социально-гуманитарных дисциплин в формировании мировоззрения и профессиональной культуры будущего специалиста. (Магистратура). Сборник статей.</t>
  </si>
  <si>
    <t>Климович А.В.</t>
  </si>
  <si>
    <t>В сборник включены научные статьи по результатам Межвузовской научно-практической конференции на тему «Роль социально-гуманитарных дисциплин в формировании мировоззрения и профессиональной культуры будущего специалиста» (16 ноября 2017 г.), которая была организована кафедрой философии БрГУ имени А.С. Пушкина.
Тематика статей предопределена значимостью социально-гуманитарных дисциплин в формировании академических и социально-личностных компетенций будущего специалиста. Статьи участников конференции публикуются с сохранением особенностей авторского текста.</t>
  </si>
  <si>
    <t>978-5-4365-2826-7</t>
  </si>
  <si>
    <t>https://book.ru/book/936159</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</si>
  <si>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</si>
  <si>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</si>
  <si>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</si>
  <si>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</si>
  <si>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</si>
  <si>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</si>
  <si>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</si>
  <si>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</si>
  <si>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</si>
  <si>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</si>
  <si>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</si>
  <si>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</si>
  <si>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</si>
  <si>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</si>
  <si>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</si>
  <si>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</si>
  <si>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</si>
  <si>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</si>
  <si>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</si>
  <si>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</si>
  <si>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</si>
  <si>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</si>
  <si>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</si>
  <si>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</si>
  <si>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</si>
  <si>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</si>
  <si>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</si>
  <si>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</si>
  <si>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</si>
  <si>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</si>
  <si>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</si>
  <si>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</si>
  <si>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</si>
  <si>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</si>
  <si>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Экономика отдельных отраслей;География. Регионоведение</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</si>
  <si>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</si>
  <si>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</si>
  <si>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</si>
  <si>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</si>
  <si>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</si>
  <si>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</si>
  <si>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</si>
  <si>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</si>
  <si>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</si>
  <si>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</si>
  <si>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</si>
  <si>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</si>
  <si>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978-5-466-08281-4</t>
  </si>
  <si>
    <t>https://book.ru/book/956278</t>
  </si>
  <si>
    <t>Российская власть и СМИ: история информационного взаимодействия. (Аспирантура, Бакалавриат, Магистратура). Монография.</t>
  </si>
  <si>
    <t>Марков Е.А.</t>
  </si>
  <si>
    <t>Политология. Международные отношения;Журналистика</t>
  </si>
  <si>
    <t>Череповецкий государственный  университет</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</si>
  <si>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</si>
  <si>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978-5-466-08175-6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</si>
  <si>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</si>
  <si>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</si>
  <si>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</si>
  <si>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</si>
  <si>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</si>
  <si>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</si>
  <si>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</si>
  <si>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</si>
  <si>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</si>
  <si>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</si>
  <si>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</si>
  <si>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</si>
  <si>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</si>
  <si>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</si>
  <si>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</si>
  <si>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</si>
  <si>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</si>
  <si>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</si>
  <si>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</si>
  <si>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</si>
  <si>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</si>
  <si>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</si>
  <si>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</si>
  <si>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</si>
  <si>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</si>
  <si>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</si>
  <si>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</si>
  <si>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978-5-466-05809-3</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</si>
  <si>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</si>
  <si>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</si>
  <si>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</si>
  <si>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</si>
  <si>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</si>
  <si>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</si>
  <si>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</si>
  <si>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</si>
  <si>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</si>
  <si>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</si>
  <si>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</si>
  <si>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</si>
  <si>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</si>
  <si>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</si>
  <si>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</si>
  <si>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</si>
  <si>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</si>
  <si>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</si>
  <si>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</si>
  <si>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</si>
  <si>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</si>
  <si>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</si>
  <si>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</si>
  <si>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</si>
  <si>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</si>
  <si>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</si>
  <si>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</si>
  <si>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Российский экономический университет им. г.в. Плеханова на рубеже XX-XXI вв.: реформы, инновации, «плехановцы». (Бакалавриат). Монография.</t>
  </si>
  <si>
    <t xml:space="preserve">В монографии рассказывается о развитии Российского экономического университета им. Г.В. Плеханова в один из самых драматических периодов в истории страны и высшей школы – от этапа «перестройки» в СССР и вплоть до современности, когда РЭУ им. Г.В. Плеханова стал одним из ведущих научных и образовательных центров страны. </t>
  </si>
  <si>
    <t>978-5-4365-2412-2</t>
  </si>
  <si>
    <t>https://book.ru/book/929701</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</si>
  <si>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</si>
  <si>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</si>
  <si>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</si>
  <si>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</si>
  <si>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</si>
  <si>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</si>
  <si>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</si>
  <si>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</si>
  <si>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</si>
  <si>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</si>
  <si>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</si>
  <si>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</si>
  <si>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</si>
  <si>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</si>
  <si>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</si>
  <si>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</si>
  <si>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</si>
  <si>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</si>
  <si>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</si>
  <si>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</si>
  <si>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</si>
  <si>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</si>
  <si>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</si>
  <si>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</si>
  <si>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</si>
  <si>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</si>
  <si>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</si>
  <si>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</si>
  <si>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</si>
  <si>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</si>
  <si>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</si>
  <si>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</si>
  <si>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</si>
  <si>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</si>
  <si>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системе мировой экономики и международных связей в условиях инновационной трансформации социально-экономических систем. (Бакалавриат). Монография.</t>
  </si>
  <si>
    <t>Дудин М.Н., Лясников Н.В., Иващенко Н.П., Фролова Е.Е.</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</si>
  <si>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оказавшихся под влиянием последствий мирового финансово-экономического кризиса, рецессии отраслей и стагнации предприятий реального сектора экономики.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</si>
  <si>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978-5-4365-8684-7</t>
  </si>
  <si>
    <t>https://book.ru/book/935143</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</si>
  <si>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</si>
  <si>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</si>
  <si>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</si>
  <si>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</si>
  <si>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</si>
  <si>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</si>
  <si>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</si>
  <si>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</si>
  <si>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</si>
  <si>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</si>
  <si>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</si>
  <si>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</si>
  <si>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</si>
  <si>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</si>
  <si>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</si>
  <si>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</si>
  <si>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</si>
  <si>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</si>
  <si>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</si>
  <si>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</si>
  <si>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</si>
  <si>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</si>
  <si>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</si>
  <si>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</si>
  <si>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</si>
  <si>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</si>
  <si>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</si>
  <si>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</si>
  <si>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</si>
  <si>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</si>
  <si>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</si>
  <si>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</si>
  <si>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</si>
  <si>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</si>
  <si>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</si>
  <si>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</si>
  <si>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</si>
  <si>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</si>
  <si>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</si>
  <si>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</si>
  <si>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</si>
  <si>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</si>
  <si>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</si>
  <si>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</si>
  <si>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</si>
  <si>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</si>
  <si>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</si>
  <si>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</si>
  <si>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</si>
  <si>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</si>
  <si>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</si>
  <si>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</si>
  <si>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</si>
  <si>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</si>
  <si>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</si>
  <si>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</si>
  <si>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</si>
  <si>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</si>
  <si>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</si>
  <si>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</si>
  <si>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</si>
  <si>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</si>
  <si>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</si>
  <si>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</si>
  <si>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космизм: история и современность. (Бакалавриат). Сборник материалов.</t>
  </si>
  <si>
    <t>Кирилина Т.Ю.</t>
  </si>
  <si>
    <t>Предлагаемый сборник трудов по материалам II Всероссийской научно-практической конференции «Русский космизм: история и современность» (Королев, МГОТУ, 8 декабря 2016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актуальные вопросы современного социально-гуманитарного знания по проблемам философии русского космизма,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</si>
  <si>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978-5-4365-1603-5</t>
  </si>
  <si>
    <t>https://book.ru/book/922732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</si>
  <si>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</si>
  <si>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</si>
  <si>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</si>
  <si>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</si>
  <si>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</si>
  <si>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</si>
  <si>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</si>
  <si>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</si>
  <si>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</si>
  <si>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</si>
  <si>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</si>
  <si>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</si>
  <si>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</si>
  <si>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</si>
  <si>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</si>
  <si>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</si>
  <si>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</si>
  <si>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</si>
  <si>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</si>
  <si>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</si>
  <si>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</si>
  <si>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</si>
  <si>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</si>
  <si>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</si>
  <si>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</si>
  <si>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</si>
  <si>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как неродной: лингводидактические основы обучения. (Бакалавриат, Магистратура). Монография.</t>
  </si>
  <si>
    <t>Воителева Т.М., Марченко О.Н.</t>
  </si>
  <si>
    <t>Московский государственный открытый университет</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</si>
  <si>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</si>
  <si>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</si>
  <si>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</si>
  <si>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повторительный курс. (Бакалавриат, Магистратура).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</si>
  <si>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</si>
  <si>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</si>
  <si>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</si>
  <si>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</si>
  <si>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https://book.ru/book/939159</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</si>
  <si>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</si>
  <si>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</si>
  <si>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</si>
  <si>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</si>
  <si>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</si>
  <si>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</si>
  <si>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</si>
  <si>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</si>
  <si>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</si>
  <si>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</si>
  <si>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</si>
  <si>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</si>
  <si>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</si>
  <si>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</si>
  <si>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</si>
  <si>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</si>
  <si>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</si>
  <si>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</si>
  <si>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</si>
  <si>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Медведев В.А.</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</si>
  <si>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</si>
  <si>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</si>
  <si>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</si>
  <si>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</si>
  <si>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</si>
  <si>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</si>
  <si>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</si>
  <si>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</si>
  <si>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</si>
  <si>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</si>
  <si>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</si>
  <si>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</si>
  <si>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</si>
  <si>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</si>
  <si>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</si>
  <si>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</si>
  <si>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</si>
  <si>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Управление страховым продуктом</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</si>
  <si>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</si>
  <si>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</si>
  <si>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</si>
  <si>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</si>
  <si>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</si>
  <si>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</si>
  <si>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</si>
  <si>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978-5-466-08849-6</t>
  </si>
  <si>
    <t>https://book.ru/book/952816</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</si>
  <si>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</si>
  <si>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</si>
  <si>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</si>
  <si>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</si>
  <si>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</si>
  <si>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</si>
  <si>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</si>
  <si>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</si>
  <si>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</si>
  <si>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</si>
  <si>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</si>
  <si>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 (Бакалавриат). Учебное пособие</t>
  </si>
  <si>
    <t>Дудин М.Н., Лясников Н.В., Фролова Е.Е.</t>
  </si>
  <si>
    <t xml:space="preserve">Цель практикума — дать практические навыки по современным формам и методам управления поведением личности и группой для повышения эффективности деятельности организации.
Полученные знания и навыки должны обеспечить умение самостоятельно и эффективно решать реальные поведенческие задачи, выявлять причины недостаточной результативности организации, грамотно выстраивать межличностные отношения.
Практикум содержит ситуационные задачи, анаграммы и тесты, апробированные авторским коллективом в учебном процессе.
Практикум ориентирован на студентов, обучающихся по экономическим и управленческим специальностям, а также на профессионалов – менеджеров, которые хотели бы получить познания в области современного управления: Человек как руководитель и гражданин (формирование познаний о его сущности); человек и окружающая среда; теория и методология менеджмента.
Надеемся, что данный практикум будет полезен и преподавателям учебных заведений.
</t>
  </si>
  <si>
    <t>978-5-466-01858-5</t>
  </si>
  <si>
    <t>https://book.ru/book/946896</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</si>
  <si>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</si>
  <si>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</si>
  <si>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</si>
  <si>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</si>
  <si>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</si>
  <si>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</si>
  <si>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Самоочищающиеся известковые покрытия. (Бакалавриат). Монография.</t>
  </si>
  <si>
    <t>Логанина В.И., Рыжов А.Д.</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</si>
  <si>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</si>
  <si>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</si>
  <si>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</si>
  <si>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</si>
  <si>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</si>
  <si>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</si>
  <si>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</si>
  <si>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</si>
  <si>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(Бакалавриат, Магистратура). Учебное пособие.</t>
  </si>
  <si>
    <t>Волкова О.А.</t>
  </si>
  <si>
    <t>Рекомендовано Экспертным советом УМО в системе ВО
и СПО в качестве учебного пособия для студентов,
обучающихся по направлениям укрупненной группы
подготовки 39.00.00 «Социология и социальная работа»</t>
  </si>
  <si>
    <t xml:space="preserve">Пособие предназначено для студентов программ бакалавриата и магистратуры укрупненной группы направлений подготовки 39.00.00 Социология и социальная работа, а также для преподавателей, органи-зующих и контролирующих самостоятельную работу студентов и пре-подающих дисциплину «Самостоятельная работа студентов». Пособие содержит теоретический блок, включающий в себя рассмотрение само-стоятельной работы студентов как основы профессионального самооп-ределения и как формы организации учебного процесса. 
В практическом блоке описана специфика СРС в различных ви-дах деятельности: в освоении материала на аудиторных занятиях, в процессе прохождения практики, в ходе подготовки к защите курсовой и выпускной квалификационной работ. Подробно описана специфика применения методов и приемов сбора, обработки и представления учебной информации в письменных студенческих работах. В учебно-практическом пособии изложен практический опыт использования коллективных форм организации научно-исследовательской деятель-ности студентов. 
</t>
  </si>
  <si>
    <t>978-5-4365-8960-2</t>
  </si>
  <si>
    <t>https://book.ru/book/942378</t>
  </si>
  <si>
    <t>Самостоятельная работа студентов. (Бакалавриат, Магистратура). Практическое пособие.</t>
  </si>
  <si>
    <t>Волков Ю.Г., Лубский А.В., Верещагина А.В.</t>
  </si>
  <si>
    <t>Педагогика с методикой преподавания</t>
  </si>
  <si>
    <t>Подробно рассматриваются различные виды самостоятельных работ студентов, раскрывается их содержание, предлагается методика подготовки к ним. Изучив материал данного пособия, студенты смогут овладеть навыками работы с литературой, ее поиска и анализа; самостоятельно выполнять проектные задания, готовиться к семинарским занятиям, экзаменам; писать учебные, научные доклады, статьи, тезисы; выступать в «дебатах» и дискуссиях и аргументированно отстаивать свои позиции, а также многое другое, что по своей сути направлено на формирование креативной, мыслящей и активной личности, способной стать подлинным актором социально-профессиональных отношений после окончания обучения в высшей школе.
Соответствует ФГОС ВО последнего поколения.
Для студентов и их научных руководителей, преподавателей высших учебных заведений.</t>
  </si>
  <si>
    <t>978-5-406-01336-6</t>
  </si>
  <si>
    <t>https://book.ru/book/935524</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</si>
  <si>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</si>
  <si>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</si>
  <si>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Санкт-Петербургский гуманитарный университет профсоюзов</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</si>
  <si>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</si>
  <si>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</si>
  <si>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</si>
  <si>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Самотворчество как жизненная стратегия. (Аспирантура, Бакалавриат, Магистратура). Монография.</t>
  </si>
  <si>
    <t>Горелов А.А., Горелова Т.А.</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</si>
  <si>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</si>
  <si>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</si>
  <si>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</si>
  <si>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Сборник действующих Постановлений и Определений Конституционного Суда Российской Федерации, Постановлений Пленума Верховного Суда СССР, Российской Федерации по вопросам применения норм Особенной части Уголовного кодекса Российской Федерации. Часть 2.</t>
  </si>
  <si>
    <t>Чеснокова Н.А., Сабиров Р.Д.</t>
  </si>
  <si>
    <t>Конституционный судебный процесс</t>
  </si>
  <si>
    <t>В настоящий сборник вошли Постановления Конституционного Суда РФ, Постановления Пленума Верховного Суда РФ, действующие по состоянию на 1 января 2017 года и содержащие разъяснения по вопросам применения норм Особенной части Уголовного кодекса РФ. Издание подготовлено при информационной поддержке справочной правовой системы «КонсультантПлюс». Сборник предназначен для судей,  работников правоохранительных органов, адвокатов, научных работников, студентов (бакалавриат, специалитет, магистратура) и преподавателей средних специальных, высших учебных заведений</t>
  </si>
  <si>
    <t>978-5-4365-1673-8</t>
  </si>
  <si>
    <t>https://book.ru/book/926691</t>
  </si>
  <si>
    <t>Сборник договоров строительной компании. Методические материалы для юристов строительной компании.Том 1. (Бакалавриат, Магистратура). Монография.</t>
  </si>
  <si>
    <t>Юриспруденция;Строительство. Архитектура. Ремонт</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</si>
  <si>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</si>
  <si>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</si>
  <si>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</si>
  <si>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</si>
  <si>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</si>
  <si>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</si>
  <si>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заданий для практических занятий по международным стандартам финансовой отчетности. (Бакалавриат). (Магистратура). Учебное пособие</t>
  </si>
  <si>
    <t>Сиднева В.П.</t>
  </si>
  <si>
    <t>Выполнение заданий по практическим занятиям позволит студентам изучить положения отдельных международных стандартов, а также приобрести навыки составления финансовой отчетности. Материалы подготовлены в соответствии с утвержденной программой и планами практических занятий и содержат задания по отдельным темам дисциплины «Международные стандарты финансовой отчетности».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</si>
  <si>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978-5-4365-4580-6</t>
  </si>
  <si>
    <t>https://book.ru/book/935648</t>
  </si>
  <si>
    <t>Сборник заданий по экономическому анализу. (Бакалавриат). Учебное пособие.</t>
  </si>
  <si>
    <t>Практикум по дисциплине «Комплексный экономический анализ»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курса «Теория анализа хозяйственной деятельности».
Задания, представленные в практикуме, могут быть использованы, как студентами ВУЗов, так и ССУЗов.</t>
  </si>
  <si>
    <t>978-5-466-02201-8</t>
  </si>
  <si>
    <t>https://book.ru/book/947432</t>
  </si>
  <si>
    <t>Сборник задач по курсу "Организация производства на машиностроительном предприятии". (Бакалавриат). Учебное пособие.</t>
  </si>
  <si>
    <t>Чечин Н.А. (под ред.), Чечин Н.А., Крайкова Т.Г., Кумарин А.П., Роговой А.И., Фионин В.В.</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</si>
  <si>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предприятиях машиностроения»</t>
  </si>
  <si>
    <t>Экономика и управление машиностроительным производством</t>
  </si>
  <si>
    <t>В учебном пособии приведены методические указания и задачи для освоения и закрепления учебных материалов по основным разделам курса «Организация производства на машиностроительном предприятии» (организация основного производства, техническая подготовка производства новой продукции и управление ее качеством, организация технического обслуживания производств).
Соответствует ФГОС ВО 3+.
Предназначено для студентов экономических и инженерно-технических вузов.</t>
  </si>
  <si>
    <t>978-5-85971-802-3</t>
  </si>
  <si>
    <t>https://book.ru/book/926627</t>
  </si>
  <si>
    <t>Сборник задач по экономическому анализу. (Бакалавриат, Магистратура). Учебно-практическое пособие.</t>
  </si>
  <si>
    <t>Борисова Е.В., Агапова Т.Н.</t>
  </si>
  <si>
    <t>Учебно-практическое пособие «Сборник задач по экономическому анализу»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Учебно-практическое пособие подготовлено: 
Агаповой Т.Н., профессором кафедры экономической безопасности, финансов и экономического анализа Московского университета МВД России имени В.Я. Кикотя, доктором экономических наук, профессором. 
Борисовой Е.В., доцентом кафедры экономической безопасности, финансов и экономического анализа Московского университета МВД России имени В.Я. Кикотя, кандидатом экономических наук.
Рецензент: Дятлова А.Ф., профессор кафедры экономики и бухгалтерского учета Московского университета МВД России имени В.Я. Кикотя, доктор экономических наук, доцент.
Учебно-практическое пособие раскрывает методы и приемы экономического анализа, методологию анализа использования ресурсов и достигнутых результатов финансово-хозяйственной деятельности организаций, включая поиск внутрихозяйственных резервов. 
Материал, изложенный в данном пособии, направлен на овладение инструментарием экономического анализа: традиционными методами, статистическими приемами, экономико-математическими методами обработки экономической информации, в частности такими как: сравнение, элиминирование, балансовый и индексный методы и многие другие.
 Учебно-практическое пособие содержит теоретическую часть, контрольные вопросы, задания для самостоятельной работы, тестовые задания и темы докладов по учебной дисциплине «Экономический анализ».
Учебно-практическое пособие может быть использовано для проведения лекций, семинарских и практических занятий, так же для самостоятельной работы студен</t>
  </si>
  <si>
    <t>978-5-4365-2002-5</t>
  </si>
  <si>
    <t>https://book.ru/book/950624</t>
  </si>
  <si>
    <t>Сборник материалов II Всероссийской научно-практической конференции магистрантов Москва, 17-21 апреля. Часть 1. (, Аспирантура). Сборник материалов.</t>
  </si>
  <si>
    <t>Малолетко А.Н. (под общ. ред.), Виноградова М.В. (под общ. ред.), Каурова О.В. (под общ. ред.), Молч</t>
  </si>
  <si>
    <t>Московский психолого-социальный университетут</t>
  </si>
  <si>
    <t xml:space="preserve">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результаты теоретических изысканий и научно-практический опыт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t>
  </si>
  <si>
    <t>978-5-4365-1972-2</t>
  </si>
  <si>
    <t>https://book.ru/book/926252</t>
  </si>
  <si>
    <t>Сборник материалов II Всероссийской научно-практической конференции магистрантов Москва, 17-21 апреля. Часть 2. (Аспирантура). Сборник материалов.</t>
  </si>
  <si>
    <t>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теоретических изысканий и научно-практического опыта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</si>
  <si>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978-5-4365-1973-9</t>
  </si>
  <si>
    <t>https://book.ru/book/926288</t>
  </si>
  <si>
    <t>Сборник материалов III Всероссийской научно-практической конференции магистрантов (16-20 апреля, г. Москва)/под общ.ред. В.П. Леоновой. Ч.1. (Бакалавриат, Магистратура). Сборник материалов.</t>
  </si>
  <si>
    <t>Леонова В.П.</t>
  </si>
  <si>
    <t>Право;Экономика</t>
  </si>
  <si>
    <t>В сборнике представлены материалы лучших магистрантов. Материалы сборника расположены по областям знаний. Приведены результаты теоретических и прикладных изысканий представителей научного и образовательного сообщества в данной области.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t>
  </si>
  <si>
    <t>978-5-4365-2827-4</t>
  </si>
  <si>
    <t>https://book.ru/book/931876</t>
  </si>
  <si>
    <t>Сборник материалов III Всероссийской научно-практической конференции магистрантов (16-20 апреля, г. Москва)/под общ.ред. В.П. Леоновой. Ч.2. (Бакалавриат, Магистратура). Сборник материалов.</t>
  </si>
  <si>
    <t>978-5-4365-2828-1</t>
  </si>
  <si>
    <t>https://book.ru/book/931875</t>
  </si>
  <si>
    <t>Сборник материалов IV Всероссийской научно-практической конференции магистрантов 24-25 апреля.  Часть 1. (Бакалавриат, Магистратура). Сборник материалов.</t>
  </si>
  <si>
    <t>Леонова В.П. (под общ. ред.), Леонова В.П.</t>
  </si>
  <si>
    <t>В сборнике представлены материалы лучших работ магистрантов. Материалы сборника расположены в алфавитном порядке. Приведены результаты теоретических и прикладных изысканий представителей научного и образовательного сообщества по направлениям деятельности РГСУ.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 же за соблюдение законов об интеллектуальной собственности несут авторы публикуемых материалов.</t>
  </si>
  <si>
    <t>978-5-4365-3684-2</t>
  </si>
  <si>
    <t>https://book.ru/book/933836</t>
  </si>
  <si>
    <t>Сборник материалов IV Всероссийской научно-практической конференции магистрантов 24-25 апреля. Часть 2. (Бакалавриат, Магистратура). Сборник материалов.</t>
  </si>
  <si>
    <t>978-5-4365-3685-9</t>
  </si>
  <si>
    <t>https://book.ru/book/933837</t>
  </si>
  <si>
    <t>Сборник материалов IV Всероссийской научно-практической конференции магистрантов 24-25 апреля. Часть 3. (Бакалавриат, Магистратура). Сборник материалов.</t>
  </si>
  <si>
    <t>978-5-4365-3686-6</t>
  </si>
  <si>
    <t>https://book.ru/book/933838</t>
  </si>
  <si>
    <t>Сборник материалов круглого стола «Актуальные вопросы современного уголовного процесса» и научно-практической конференции «Актуальные проблемы права и правоприменения». (Аспирантура, Бакалавриат, Магистратура). Сборник статей.</t>
  </si>
  <si>
    <t xml:space="preserve">Никонович С.Л. (под общ. ред.), Шевчук А.В. (под ред.), Вражнов А.С. (под ред.), Корбашов В.Е. (под </t>
  </si>
  <si>
    <t>Уголовно-исполнительное право;Уголовное право;Уголовный процесс;Криминалистика</t>
  </si>
  <si>
    <t>В сборнике опубликованы объединенные материалы круглого стола «Актуальные вопросы современного уголовного процесса» (24 февраля 2022 г.) и научно-практической конференции «Актуальные проблемы права и правоприменения» (21 марта 2022 г.), организованные и проведенные кафедрой уголовного процесса Военного университета. В материалах отражены мнения авторов по различным проблемам уголовно-процессуального права и смежных с ним отраслей права с учетом военной специфики.
Редакционная коллегия выражает особую благодарность за участие в круглом столе всем заинтересованным лицам, а также нашим постоянным участникам – представителям Волгоградской академии МВД России.
Издание адресовано курсантам, студентам, адъюнктам, аспирантам, профессорско-преподавательскому составу и практическим работникам.</t>
  </si>
  <si>
    <t>978-5-4365-9646-4</t>
  </si>
  <si>
    <t>https://book.ru/book/944780</t>
  </si>
  <si>
    <t>Сборник материалов по итогам Международной научно-методической конференции «Форсайт образования: возрождение традиций vs декларируемое новаторство» Том 4. (Аспирантура, Магистратура, Специалитет). Сборник статей.</t>
  </si>
  <si>
    <t>Каменева Е.А. (под ред.), Селиванова М.А. (под ред.), Киселёва Н.И. (под ред.), Коллектив авторов</t>
  </si>
  <si>
    <t xml:space="preserve">Вопросам изменения отечественного образования в условиях обеспечения технологического суверенитета, укрепления духовно-нравственных ценностей и новым требованиям к выпускникам высших учебных заведений
посвящена Международная научно-методическая конференция, проводимая Финансовым университетом при Правительстве Российской Федерации в партнерстве с Советом по профессиональным квалификациям финансового рынка и Международной ассоциацией организаций финансово-экономического образования. 
В сборнике представлены доклады участников Международной научно-методической конференции «Форсайт образования: возрождение традиций vs декларируемое новаторство» (01-03 февраля 2023 года).
</t>
  </si>
  <si>
    <t>978-5-406-13600-3</t>
  </si>
  <si>
    <t>https://book.ru/book/955292</t>
  </si>
  <si>
    <t>Сборник материалов статей, тезисов, докладов курсантов и слушателей. Том 2. (Аспирантура, Бакалавриат, Магистратура). Сборник материалов.</t>
  </si>
  <si>
    <t>Предлагаемый сборник относится к числу изданий научных трудов курсантов, слушателей, студентов бакалавриата, магистратуры и аспирантуры, также преподавателей, раскрывающих особенности педагогической работы, правового информирования в современных условиях.В сборнике нашли отражение различные тенденции современных педагогических, правовых и экономических исследований в условиях глобализации нынешних перспектив.
Предназначен для курсантов, слушателей, студентов бакалавриата, магистратуры, аспирантуры.</t>
  </si>
  <si>
    <t>978-5-4365-2897-7</t>
  </si>
  <si>
    <t>https://book.ru/book/931257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</si>
  <si>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</si>
  <si>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</si>
  <si>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</si>
  <si>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</si>
  <si>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</si>
  <si>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</si>
  <si>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</si>
  <si>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</si>
  <si>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</si>
  <si>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</si>
  <si>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</si>
  <si>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</si>
  <si>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</si>
  <si>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</si>
  <si>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</si>
  <si>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</si>
  <si>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</si>
  <si>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(Аспирантура, Бакалавриат, Магистратура). Сборник статей.</t>
  </si>
  <si>
    <t>Васильева О.Н.</t>
  </si>
  <si>
    <t xml:space="preserve">В сборнике опубликованы результаты научных исследований, представленные на студенческих научно-практических конференциях по различным отраслям права, проводимых Юридическим факультетом Финансового университета  
Предназначен сборник для студентов высших учебных заведений, аспирантов и всех тех, кто интересуется вопросами правовых наук. Издается в авторской редакции. </t>
  </si>
  <si>
    <t>978-5-466-01402-0</t>
  </si>
  <si>
    <t>https://book.ru/book/933614</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</si>
  <si>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</si>
  <si>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</si>
  <si>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</si>
  <si>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</si>
  <si>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</si>
  <si>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</si>
  <si>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студентов и аспирантов. (Аспирантура, Бакалавриат, Магистратура). Сборник материалов.</t>
  </si>
  <si>
    <t>Курцева Г.Р.</t>
  </si>
  <si>
    <t>В сборнике представлены материалы по широкому спектру актуальных проблем современного развития таможенного дела, как в Российской Федерации, так и за рубежом, рассмотрены проблемы и не менее эффективные решения данных проблем. Кроме этого в сборнике широко изучены  такие темы как экономика, предпринимательство и политика. Данное издание адресовано, студентам, магистрам, аспирантам, преподавателям вузов, специалистам в таможенном деле. Статьи представлены в авторской редакции.</t>
  </si>
  <si>
    <t>978-5-4365-7501-8</t>
  </si>
  <si>
    <t>https://book.ru/book/941866</t>
  </si>
  <si>
    <t>Сборник по итогам III Российской научно-практической конференции «Управление закупками в устойчивом развитии Российской экономики». (Бакалавриат, Магистратура). Сборник статей.</t>
  </si>
  <si>
    <t>Трофимовская А.В.</t>
  </si>
  <si>
    <t xml:space="preserve">В публикуемом сборнике статей по итогам  III Российской научно-практической конференции «Управление закупками в устойчивом развитии Российской экономики»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</si>
  <si>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978-5-4365-8246-7</t>
  </si>
  <si>
    <t>https://book.ru/book/941644</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</si>
  <si>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</si>
  <si>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</si>
  <si>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</si>
  <si>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</si>
  <si>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</si>
  <si>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</si>
  <si>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</si>
  <si>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</si>
  <si>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</si>
  <si>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</si>
  <si>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</si>
  <si>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понятий по дисциплинам «Культурология», «Психология», «Генетика», «Эпистемология», «Экология». (Бакалавриат, Магистратура, Специалитет). Учебно-методическое пособие.</t>
  </si>
  <si>
    <t>Экология;Культурология;Психология;Генетика</t>
  </si>
  <si>
    <t xml:space="preserve">Любая наука – это систематизированное знание, и таким же знанием она должна быть представлена в форме учебной дисциплины в образовательном процессе. Современный подход в образовании любого уровня представляет собой блочный принцип, который формализует процесс познания, в результате чего в сознании обучающегося возникают всего лишь представления о предмете. Чтобы сформировать знания, а не совокупность представлений, необходимо установить взаимосвязь между вещами, процессами, увидеть их нерасторжимую, органическую взаимозависимость. Только на этой основе формируется культура мышления, вбирающая в себя системное мышление, в котором естественным образом генерируется и критическое, и творческое мышление, остро востребованное в информционном обществе.
     Словари, энциклопедии, глоссарии, тезаурусы представляют собой «ресурсное проклятие», или, что аналогично русскому - «медвежью услугу», поскольку  не способствуют формированию мыслящей личности. Перечисленные выше источники информации лишь расширяют кругозор, но не выявляют сущности явления, т.е. не преобразуют нашего сознания. Разумное мышление видит отношения между предметами, в формальной логике обозначаемые понятиями, видит, по какому закону связаны между собой понятия, устанавливает противоречия и знает законы, по которым разрешается противоречие. Эти законы основаны на единстве формальной и диалектической логики. Сборник понятий – это сборник мыслей, отражающий это неразрывное единство.
     Данное учебно-методическое пособие  представляет собой дидактический ресурс для глубокого погружения в содержание учебной дисциплины, для приведения в систему её понятий, а также служит инструментом формирования знаний. 
     Представлены сборники понятий по дисциплинам, включённым в образовательные программы высшего образования: культурологии, философии (раздел эпистемологии), генетики, экологии, психологии. </t>
  </si>
  <si>
    <t>978-5-4365-7998-6</t>
  </si>
  <si>
    <t>https://book.ru/book/940635</t>
  </si>
  <si>
    <t>Сборник программ практик по направлению гостиничное дело. (Бакалавриат). Справочное издание</t>
  </si>
  <si>
    <t>Чудновский А.Д., Жуков В.А., Жукова М.А., Кормишова А.В., Солнцева О.Г.</t>
  </si>
  <si>
    <t>Современная система высшего образования предполагает тесное взаимодействие теоретического и практического обучения в условиях непосредственного взаимодействия с работодателем. В связи с этим, производственное обучение является одной из важнейших составляющих подготовки бакалавров и магистров по направлению «Гостиничное дело». Основное назначение практической подготовки будущих специалистов применение в реальных производственных условиях знаний, умений и навыков полученных при изучении различных дисциплин.</t>
  </si>
  <si>
    <t>978-5-4365-6001-4</t>
  </si>
  <si>
    <t>https://book.ru/book/938926</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</si>
  <si>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</si>
  <si>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Беляева И.Ю.,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</si>
  <si>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</si>
  <si>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</si>
  <si>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</si>
  <si>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</si>
  <si>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сочинений школьников к 80-летию Алтайского края. (Бакалавриат). Сборник материалов.</t>
  </si>
  <si>
    <t>В настоящий сборник вошли сочинения и стихи школьников Алтайского края на тему «Как я вижу родной край». В процессе составления сборника И.С. Алексеевым была выполнена колоссальная работа – органи-зовать и согласовать со школами Алтайского края этот проект; собрать со-чинения и обработать их; провести кропотливую работу совместно с редак-цией издательства по выпуску сборника. Автор искренне благодарит администрации школ и авторов сочинений, благодаря которым настоящий проект был воплощен в жизнь.</t>
  </si>
  <si>
    <t>978-5-4365-1526-7</t>
  </si>
  <si>
    <t>https://book.ru/book/927640</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</si>
  <si>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</si>
  <si>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</si>
  <si>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</si>
  <si>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</si>
  <si>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</si>
  <si>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</si>
  <si>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</si>
  <si>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</si>
  <si>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</si>
  <si>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978-5-466-08714-7</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</si>
  <si>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</si>
  <si>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</si>
  <si>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</si>
  <si>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</si>
  <si>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</si>
  <si>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</si>
  <si>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Сборник статей студентов 2-го курса Казанского кооперативного института (по результатам изучения дисциплины «Основы научных исследований»). (Аспирантура, Бакалавриат, Специалитет). Сборник статей.</t>
  </si>
  <si>
    <t>Сборник  сформирован из статей, написанных студентами второго курса, обучающимися по специальности «Таможенное дело»,  в рамках самостоятельной работы по дисциплине «Основы научных исследований».
Данное издание адресовано студентам, магистрантам, аспирантам, которые занимаются научной работой и заинтересованы в оформлении результатов своих научных  исследований в виде статей.
Статьи представлены в авторской редакции.</t>
  </si>
  <si>
    <t>978-5-4365-2063-6</t>
  </si>
  <si>
    <t>https://book.ru/book/925864</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</si>
  <si>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</si>
  <si>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</si>
  <si>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</si>
  <si>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978-5-466-06338-7</t>
  </si>
  <si>
    <t>https://book.ru/book/946401</t>
  </si>
  <si>
    <t>Свобода как компонент сознания человека. (Аспирантура, Бакалавриат, Магистратура). Монография.</t>
  </si>
  <si>
    <t>Степанова Н.А.</t>
  </si>
  <si>
    <t>Психология;Философия</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</si>
  <si>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</si>
  <si>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</si>
  <si>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</si>
  <si>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</si>
  <si>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</si>
  <si>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</si>
  <si>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</si>
  <si>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</si>
  <si>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</si>
  <si>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</si>
  <si>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</si>
  <si>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</si>
  <si>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</si>
  <si>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Связь обсеменённости желудочно-кишечного тракта Helicobacter pylori с кариесом зубов. (Аспирантура, Бакалавриат). Монография.</t>
  </si>
  <si>
    <t xml:space="preserve">    В последнее время внимание учёных в отрасли гастроэнтерологии и стоматологии привлечено к проблеме участия ротовой полости в развитии ряда патологий желудочно-кишечного тракта. Предполагается, что ротовая полость является резервуаром микроорганизма Helicobacter pylori – одного из главных этиологических факторов хронического гастрита и язвенной болезни желудка и двенадцатиперстной кишки [58, 59, 61, 70, 79, 83].
               Учёными доказано, что в ротовой полости и в желудке обнаруживаются одни и те же штаммы микроорганизма Helicobacter pylori [79]. Ротовая полость, являясь дополнительным резервуаром бактерии, способствует возникновению рецидивов заболеваний желудка и двенадцатиперстной кишки, что приводит к снижению эффективности эрадикационной терапии [53, 58, 67, 71].                                                          
               Исследования показали наличие Helicobacter pylori в самых различных локусах полости рта: в слюне, в десневой жидкости, на слизистой оболочке языка и щёк, в пародонтальных карманах по разным данным до 95% [7, 16, 35, 40, 47].                                                                 
               Рядом авторов предполагается участие Helicobacter pylori в развитии заболеваний слизистой оболочки ротовой полости. Успешность применения эрадикационной терапии в лечении гингивита и пародонтита, позволило предположить возможное участие микроорганизма в развитии воспаления тканей пародонта [35, 40].                                                           
               Helicobacter pylori был обнаружен у больных с глосситами, при этом бактерия значительно реже присутствовала на слизистой оболочке языка при более лёгком заболевании (географический язык), чем при более тяжелой патологии (атрофический глоссит, синдром раздражённого рта). Отсюда авторы сделали вывод, что патологически изменённая слизистая оболочка ротовой полости может быть более приемлемой средой для колонизации бактерий [65].                                 </t>
  </si>
  <si>
    <t>978-5-4365-5924-7</t>
  </si>
  <si>
    <t>https://book.ru/book/939899</t>
  </si>
  <si>
    <t>Связь обсемененности желудочно-кишечного тракта Helicobacter pylori с хроническим рецидивирующим афтозным стоматитом. (Аспирантура, Бакалавриат). Монография.</t>
  </si>
  <si>
    <t>Биохимия</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</si>
  <si>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</si>
  <si>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978-5-466-06129-1</t>
  </si>
  <si>
    <t>https://book.ru/book/934731</t>
  </si>
  <si>
    <t>Священные земли Аттики в конце V - IV вв. до н. э. (Аспирантура). Монография.</t>
  </si>
  <si>
    <t>Булычева Е.В.</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</si>
  <si>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</si>
  <si>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</si>
  <si>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</si>
  <si>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</si>
  <si>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</si>
  <si>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</si>
  <si>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</si>
  <si>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978-5-466-08196-1</t>
  </si>
  <si>
    <t>https://book.ru/book/939530</t>
  </si>
  <si>
    <t>Северо-Кавказский федеральный округ: социально-экономическое положение и особенности развития. (Аспирантура, Бакалавриат, Магистратура). Учебное пособие.</t>
  </si>
  <si>
    <t>Проектное управление развитием региональных рынков;Управление социально-экономическим и пространстве</t>
  </si>
  <si>
    <t xml:space="preserve">Раскрыты особенности развития Северо-Кавказского федерального округа, определена стратегическая роль макрорегиона в современных условиях. Исследован природно-ресурсный потенциал СКФО, названы крупнейшие месторождения, доля субъектов в структуре разведанных запасов полезных ископаемых страны. На основе изучения производственного потенциала, выделены приоритетные отрасли экономики в субъектах СКФО, в том числе: производство стройматериалов, легкая промышленность, химическая промышленность, машиностроение, металлургия, топливная промышленность и др. Показана роль туризма, который оказывает мультипликативный эффект на развитие сопряженных сфер деятельности, его значение для социально-экономического развития субъектов Северо-Кавказского федерального округа. Рассмотрены проблемы, сдерживающие развитие туризма в СКФО, приоритетные виды и направления его развития. Исследована роль агропромышленного комплекса, являющегося важнейшим сектором экономики федерального округа. Выделены приоритетные задачи стратегического развития АПК, названы проблемы, сдерживающие развитие агропромышленного комплекса. Дана характеристика и оценка современного состояния транспортной инфраструктуры СКФО. Исследовано состояние сферы образования и науки СКФО, названы основные проблемы, характерные для сферы образования практически всех субъектах округа. На основе анализа отраслей экономики СКФО, перспективных для инвестирования, проведена оценка показателей инвестиционной деятельности субъектов макрорегиона. В системе управления развитием СКФО рассмотрено социально-экономическое  положение всех субъектов СКФО. </t>
  </si>
  <si>
    <t>978-5-4365-8443-0</t>
  </si>
  <si>
    <t>https://book.ru/book/942959</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</si>
  <si>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</si>
  <si>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</si>
  <si>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978-5-466-08131-2</t>
  </si>
  <si>
    <t>https://book.ru/book/943741</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</si>
  <si>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</si>
  <si>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</si>
  <si>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</si>
  <si>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</si>
  <si>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</si>
  <si>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</si>
  <si>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Сексуальные преступления: исторический, антропологический и этнографический аспекты. (Адъюнктура, Аспирантура, Магистратура). Монография.</t>
  </si>
  <si>
    <t xml:space="preserve">Работа посвящена анализу сексуальных преступлений в истори-ческом, антропологическом и этнографическом аспектах.
В монографическом исследовании акцент сделан на обусловленности установления соотвествующих уголовно-правовых запретов. Используемые в монографии методы позволили рассмотреть историю развития законодательства, регламентирующего от-ветственность за совершение сексуальных преступлений в контексте антропогенеза, развития культуры, религии, этнических особенностей человека.
Монография будет интересна специалистам в области уголовно-го права, историкам, антропологам, этнографам, преподавателям, сту-дентам и всем тем, кто интересуется вопросами уголовного права. </t>
  </si>
  <si>
    <t>978-5-466-02478-4</t>
  </si>
  <si>
    <t>https://book.ru/book/934737</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</si>
  <si>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</si>
  <si>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</si>
  <si>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</si>
  <si>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</si>
  <si>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</si>
  <si>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</si>
  <si>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</si>
  <si>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</si>
  <si>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</si>
  <si>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</si>
  <si>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</si>
  <si>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</si>
  <si>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</si>
  <si>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</si>
  <si>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</si>
  <si>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</si>
  <si>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</si>
  <si>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</si>
  <si>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</si>
  <si>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</si>
  <si>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</si>
  <si>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</si>
  <si>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</si>
  <si>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</si>
  <si>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</si>
  <si>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</si>
  <si>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</si>
  <si>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</si>
  <si>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</si>
  <si>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</si>
  <si>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</si>
  <si>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</si>
  <si>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</si>
  <si>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</si>
  <si>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</si>
  <si>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</si>
  <si>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культуры и искусства. (Аспирантура, Ассистентура, Бакалавриат). Монография.</t>
  </si>
  <si>
    <t>Гриценко В.П. (под ред.), Гриценко В.П., Данильченко Т.Ю., Храмов В.Б., Найденко М.К., Рыжанкова О.В</t>
  </si>
  <si>
    <t xml:space="preserve">В монографии в систематической форме рассматриваются основные принципы, понятия и концепты семиотики культуры и искусства. Раскрывается роль культурных кодов в механизмах культурной коммуникации и трансляции. Учитывается опыт как классических концепций, так и теорий в стиле постмодерна. Характеризуется специфика языка музыки, театра, хореографии, изобразительного искусства, архитектуры, быта.  
Предназначена для студентов, аспирантов, преподавателей социально-гуманитарных специальностей и для всех интересующихся знаковыми механизмами культуры и общества. </t>
  </si>
  <si>
    <t>978-5-466-05774-4</t>
  </si>
  <si>
    <t>https://book.ru/book/934922</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</si>
  <si>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</si>
  <si>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</si>
  <si>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Сервисная деятельность</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</si>
  <si>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</si>
  <si>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</si>
  <si>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</si>
  <si>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</si>
  <si>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Сервисология (Человек и его потребности). (Бакалавриат). Учебное пособие.</t>
  </si>
  <si>
    <t>Бурняшева Л.А., Кольчугина Т.А., Гончарова Е.Н.</t>
  </si>
  <si>
    <t>Сервисология</t>
  </si>
  <si>
    <t>В учебном пособии рассматриваются методологические и теоретические проблемы формирования и развития потребностей человека. Также рассматривается комплекс проблем, относящихся к
человеку как существу нуждающемуся, обладающему разнообразными потребностями и стремлениями к их удовлетворению.
Учебное пособие разработано в соответствии с Государственным образовательным стандартом высшего профессионального образовании по дисциплине «Сервисология».
Предназначено для студентов, аспирантов и преподавателей вузов.</t>
  </si>
  <si>
    <t>978-5-406-12256-3</t>
  </si>
  <si>
    <t>https://book.ru/book/953496</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</si>
  <si>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</si>
  <si>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</si>
  <si>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</si>
  <si>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</si>
  <si>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</si>
  <si>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</si>
  <si>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</si>
  <si>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</si>
  <si>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</si>
  <si>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</si>
  <si>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</si>
  <si>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</si>
  <si>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</si>
  <si>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</si>
  <si>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</si>
  <si>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</si>
  <si>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</si>
  <si>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</si>
  <si>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</si>
  <si>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</si>
  <si>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</si>
  <si>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</si>
  <si>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</si>
  <si>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</si>
  <si>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</si>
  <si>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</si>
  <si>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</si>
  <si>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</si>
  <si>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</si>
  <si>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</si>
  <si>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</si>
  <si>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</si>
  <si>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</si>
  <si>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</si>
  <si>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</si>
  <si>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</si>
  <si>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</si>
  <si>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</si>
  <si>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</si>
  <si>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</si>
  <si>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</si>
  <si>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</si>
  <si>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</si>
  <si>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</si>
  <si>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</si>
  <si>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978-5-466-06460-5</t>
  </si>
  <si>
    <t>https://book.ru/book/938104</t>
  </si>
  <si>
    <t>Синтаксис английской эмоциональной речи. (Аспирантура, Бакалавриат, Магистратура). Учебное пособие.</t>
  </si>
  <si>
    <t>Синеокова Т.Н.</t>
  </si>
  <si>
    <t xml:space="preserve">В учебном пособии представлен парадигматический подход к изучению эмоционального синтаксиса. Рассматривается интерактивная классификация, обнаруживающая корреляционные связи между эмоциональными состояниями, определяющими механизмы протекания речемыслительных процессов, и реализуемыми под их воздействием синтаксическими конструкциями. Дается описание иерархической классификации трансформаций, модификаций и первичных синтаксических признаков, свойственных английской эмоциональной речи. 
 Для преподавателей иностранного языка, аспирантов и студентов, обучающихся по лингвистическим и филологическим специальностям, и всех интересующихся вопросами речевой деятельности.
</t>
  </si>
  <si>
    <t>978-5-466-06900-6</t>
  </si>
  <si>
    <t>https://book.ru/book/953990</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</si>
  <si>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</si>
  <si>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</si>
  <si>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</si>
  <si>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</si>
  <si>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</si>
  <si>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</si>
  <si>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</si>
  <si>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</si>
  <si>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</si>
  <si>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</si>
  <si>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</si>
  <si>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</si>
  <si>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</si>
  <si>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</si>
  <si>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</si>
  <si>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</si>
  <si>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как элемент антикорупционной политики организации. (Бакалавриат, Магистратура). Монография.</t>
  </si>
  <si>
    <t>Петровская М.В., Мартынович С.Н., Лариончикова В.Н., Протасова О.Н., Голубева Н.А.</t>
  </si>
  <si>
    <t>Антикоррупционная политика;Антикоррупционный аудит</t>
  </si>
  <si>
    <t>Одним из инструментов эффективной антикоррупционной политики является аудит (внутренний и внешний), который позволяет дать оценку достоверности бухгалтерской финансовой отчетности, обеспечивая действенную систему противодействия коррупционным нарушениям и мошенничеству.
Цель настоящего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Объектом исследования является система внутреннего контроля хозяйствующего субъекта.
Предметом исследования являются теоретические и практические аспекты учетно-аналитического обеспечения бизнес-процессов в рамках создания эффективной антикоррупционной политики, с учетом повышенной требовательности пользователей к качеству финансовой информации.
Основные методы, использованными в процессе работы являлись методы анализа, синтеза, сравнения, аналогии и моделирования.
В качестве теоретической базы исследования использовались результаты фундаментальных и прикладных исследований, опубликованных в периодических изданиях и монографиях, материалы конференций.
Цель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Научная новизна представленного исследования заключается в разработке действенной типовой методики проведения внутреннего аудита, направленного на предотвращение распространения в социуме коррупционных элементов, а также позволяющую повысить прозрачность финансовой отчетности для управления бизнес-процессами в рамках функциональных обязанностей внутренних аудиторов.</t>
  </si>
  <si>
    <t>978-5-466-05804-8</t>
  </si>
  <si>
    <t>https://book.ru/book/939464</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</si>
  <si>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</si>
  <si>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</si>
  <si>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</si>
  <si>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</si>
  <si>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</si>
  <si>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</si>
  <si>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</si>
  <si>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</si>
  <si>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</si>
  <si>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</si>
  <si>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</si>
  <si>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</si>
  <si>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</si>
  <si>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</si>
  <si>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</si>
  <si>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</si>
  <si>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</si>
  <si>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</si>
  <si>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</si>
  <si>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</si>
  <si>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</si>
  <si>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</si>
  <si>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</si>
  <si>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</si>
  <si>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</si>
  <si>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</si>
  <si>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</si>
  <si>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</si>
  <si>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</si>
  <si>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</si>
  <si>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</si>
  <si>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</si>
  <si>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</si>
  <si>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</si>
  <si>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</si>
  <si>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</si>
  <si>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</si>
  <si>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</si>
  <si>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</si>
  <si>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</si>
  <si>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</si>
  <si>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</si>
  <si>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</si>
  <si>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</si>
  <si>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органов власти в городе Москве. (Аспирантура, Бакалавриат, Магистратура). Монография.</t>
  </si>
  <si>
    <t>Афанасьева С.А.</t>
  </si>
  <si>
    <t xml:space="preserve">Настоящее учебное пособие представляет собой издание, излагающее основные темы учебной дисциплины «Система органов власти в городе Москве». В пособии с учетом последних изменений в законодательстве раскрыты темы, касающиеся государственной и муниципальной власти в городе Москве. Настоящее учебное пособие предназначено  для научных сотрудников, преподавателей, аспирантов, магистров и всех интересующихся проблемами  органов власти в городе Москве.
</t>
  </si>
  <si>
    <t>978-5-4365-4423-6</t>
  </si>
  <si>
    <t>https://book.ru/book/919061</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</si>
  <si>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</si>
  <si>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</si>
  <si>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</si>
  <si>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</si>
  <si>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</si>
  <si>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</si>
  <si>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</si>
  <si>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</si>
  <si>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</si>
  <si>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</si>
  <si>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</si>
  <si>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</si>
  <si>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</si>
  <si>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</si>
  <si>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</si>
  <si>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</si>
  <si>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</si>
  <si>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</si>
  <si>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</si>
  <si>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</si>
  <si>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</si>
  <si>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</si>
  <si>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</si>
  <si>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</si>
  <si>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</si>
  <si>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</si>
  <si>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</si>
  <si>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</si>
  <si>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</si>
  <si>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</si>
  <si>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</si>
  <si>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</si>
  <si>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</si>
  <si>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</si>
  <si>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</si>
  <si>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</si>
  <si>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</si>
  <si>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</si>
  <si>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</si>
  <si>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</si>
  <si>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</si>
  <si>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</si>
  <si>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</si>
  <si>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</si>
  <si>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</si>
  <si>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</si>
  <si>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</si>
  <si>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</si>
  <si>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</si>
  <si>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</si>
  <si>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</si>
  <si>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</si>
  <si>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</si>
  <si>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</si>
  <si>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</si>
  <si>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</si>
  <si>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и электронное кодирование функций и полномочий в системе публичного управления. (Магистратура). Монография.</t>
  </si>
  <si>
    <t>Бачило И.Л. (под ред.), Лапина М.А. (под ред.), Бачило И.Л., Лапина М.А., Бученков Г.А., Головин Ю.А</t>
  </si>
  <si>
    <t xml:space="preserve">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классификатора взаимосвязи функций и полномочий органов исполнительной власти». Она должна включать порядок организационных и правовых действий в процессе разработки реестров, регистров и классификаторов, при особом внимании к многомерному классификатору для системы органов исполнительной власти.
Коллективная монография подготовлена по результатам научно-исследовательской работы «Совершенствование правового регулирование информационных отношений в системе исполнительной власти», выполненный за счет бюджетных средств по Государственному заданию Финансового университета при Правительстве Российской Федерации. 
</t>
  </si>
  <si>
    <t>978-5-406-10188-9</t>
  </si>
  <si>
    <t>https://book.ru/book/934741</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</si>
  <si>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</si>
  <si>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</si>
  <si>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</si>
  <si>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</si>
  <si>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</si>
  <si>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</si>
  <si>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</si>
  <si>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</si>
  <si>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</si>
  <si>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</si>
  <si>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</si>
  <si>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Системно-аналитическое обеспечение финансовой устойчивости предприятия в стратегическом аспекте. (Аспирантура, Бакалавриат). Монография.</t>
  </si>
  <si>
    <t>В работе представлено исследование теоретических основ аналитической оценки финансовой устойчивости, рассматриваемой как стратегической характеристики финансового состояния предприятия. Основная проблема, раскрываемая в представленном исследовании, состоит в недооценки роли финансовой стратегии в выборе направления стратегического развития в целом. Существует точка зрения, при которой финансовая стратегия получает вторичную и соподчиненную роль обеспечения стратегических преобразований предприятия. С аналитической точки зрения падение финансовых показателей практически всегда признается негативным результатом, однако со стратегической точки зрения их дестабилизация может быть следствие запрограммированного процесса. Для решения указанной проблемы представлена системно-аналитическая основа устранения противоречия методов и объективных требований, предъявляемых современным финансовым менеджментом к развитию стратегической финансовой устойчивости.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t>
  </si>
  <si>
    <t>978-5-4365-7704-3</t>
  </si>
  <si>
    <t>https://book.ru/book/930476</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</si>
  <si>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</si>
  <si>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</si>
  <si>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</si>
  <si>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</si>
  <si>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</si>
  <si>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</si>
  <si>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</si>
  <si>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</si>
  <si>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</si>
  <si>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</si>
  <si>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</si>
  <si>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Системное развитие человеческих ресурсов в России сегодня. (Бакалавриат, Магистратура). Сборник статей.</t>
  </si>
  <si>
    <t>Карпенко Е.З.</t>
  </si>
  <si>
    <t>Межвузовский сборник статей преподавателей, аспирантов, магистрантов и бакалавров включает материалы, отражающие результаты исследований по проблемам развития человеческих ресурсов.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t>
  </si>
  <si>
    <t>978-5-466-05695-2</t>
  </si>
  <si>
    <t>https://book.ru/book/937003</t>
  </si>
  <si>
    <t>Системные исследования в клинической психиатрии. (Аспирантура, Бакалавриат, Магистратура). Монография.</t>
  </si>
  <si>
    <t>Социология;Психология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</si>
  <si>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</si>
  <si>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</si>
  <si>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</si>
  <si>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</si>
  <si>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</si>
  <si>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</si>
  <si>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</si>
  <si>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</si>
  <si>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стратегическом управлении. (Бакалавриат, Магистратура). Учебное пособие.</t>
  </si>
  <si>
    <t>Агафонов В.А.</t>
  </si>
  <si>
    <t>Системный анализ в экономике</t>
  </si>
  <si>
    <t xml:space="preserve">Данное пособие ориентировано на специалистов, по разработке региональных стратегий социально-экономического развития. Ключевой является концепция, что основой общенациональной стратегии является интеграция стратегий социально-экономического развития регионов и важнейших отраслевых комплексов. Важным инструментом реализации экономической политики, совмещающей активизацию рыночных механизмов и использование потенциальных эффектов участия государства в реализации стратегий  является формирование «центров развития» в отраслях и   регионах. 
Рассматриваются условия, ограничения, предпосылки и стратегические направления формирования центров развития, как инструмента реализации общей стратегии социально-экономического развития региона. Методологической основой являются основные принципы и методы  системного анализа потенциала развития региональных социально-экономических систем.
Одним из ключевых является положение, что стратегия развития СЭС любого уровня, это совокупность стратегий решения ее проблем. В основе предлагаемой методологии и методики разработки стратегий лежит понятие целереализующей системы (ЦРС) и проблем в их развитии. В соответствие с этим, предметом стратегического планирования  является определение путей решения проблем развития ЦРС. </t>
  </si>
  <si>
    <t>978-5-466-01856-1</t>
  </si>
  <si>
    <t>https://book.ru/book/946894</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</si>
  <si>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</si>
  <si>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</si>
  <si>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</si>
  <si>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</si>
  <si>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</si>
  <si>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</si>
  <si>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</si>
  <si>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</si>
  <si>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</si>
  <si>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</si>
  <si>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</si>
  <si>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мониторинг и контроль за исполнением проекта в организации. (Бакалавриат, Магистратура). Монография.</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</si>
  <si>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</si>
  <si>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</si>
  <si>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</si>
  <si>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Системный подход к типологии государств. (Адъюнктура, Аспирантура, Бакалавриат, Магистратура). Монография.</t>
  </si>
  <si>
    <t>Лановой В.Г.</t>
  </si>
  <si>
    <t xml:space="preserve">История государства и права зарубежных стран;Теория государства и права;История государства и права </t>
  </si>
  <si>
    <t>Краснодарский университет  МВД России (филиал в г. Ставрополь)</t>
  </si>
  <si>
    <t xml:space="preserve">  Целью написания монографии является комплексная характеристика цивилизационной и формационной теории познания закономерности исторических и правовых процессов в обществе, выработка системной типологии государств. Автором  исследуется проблематика методологии познания государственно-правовых феноменов в во вза-имосвязи с внутренними, внешними, глобальными политическими, экономическими, политическими и культурными процессами. Дается определение понятию «цивилизация», выделяются ее признаки.  Устанавливаются основные подходы к типологии общества и государства (формационный и цивилизационный), анализируется их соотношение, выявляются их преимущества и недостатки, концептуально обосновывается применение системного подхода к типологии государств. Формулируются его принципы. Для избегания методологиче-ских ошибок автор разграничивает на категориальном уровне термины «классификация» и «типология».  В исследовании затрагивается проблематика истинности познания, объективности эпистимологических демаркационных линий, обусловленных мировоззренческими, идеологическими установками субъекта познания. Автор дает определение государству, раскрывает функции, формулирует признаки в контексте их юридического значения, социального предназначения и практической реализации. Затрагивает проблематику правосознания, правового менталитета и роли культуры в их формировании. Для обоснования применения системной типологии автор анализирует политико-правовые доктрины отечественных и западных авторов XIX – XX веков, устанавливает их значение для современной науки, роли в поиске национальной идеологии.  </t>
  </si>
  <si>
    <t>978-5-4365-7463-9</t>
  </si>
  <si>
    <t>https://book.ru/book/939625</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</si>
  <si>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</si>
  <si>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</si>
  <si>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</si>
  <si>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</si>
  <si>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</si>
  <si>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</si>
  <si>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</si>
  <si>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Системный подход к учету экспортных операций с программным обеспечением. (Аспирантура, Бакалавриат). Монография.</t>
  </si>
  <si>
    <t>Карпычев В.Ю., Карпычев М.В., Шальнова Ю.П.</t>
  </si>
  <si>
    <t>Одним из наиболее перспективных направлений повышения конкурентоспособности отечественной экономики является развитие такого высокотехнологичного вида экономической деятельности как разработка компьютерного программного обеспечения. Критериями успешности решения этой задачи могут служить экспортные позиции и динамика показателей эффективности функционирования ИТ-отрасли.
В монографии показано влияние правовых, организационных и технологических факторов на организацию и ведение бухгалтерского учета экспортной деятельности софтверных организаций.
В качестве объекта исследования выступает система финансового бухгалтерского учета хозяйственной деятельности софтверных организаций, результат которого является финальным «информационным следом», комплексно отражающим организационно-правовые и технологические аспекты, а также корректность и завершенность экспортных операций с программным обеспечением.
Рассмотрены основные схемы бухгалтерского учета создания и использования (исключительного права) программного обеспечения, детерминированные факторами влияния. На основе их анализа предложены варианты разрешения проблемных ситуаций в системе учета. Отражено влияние тенденций развития ИТ-отрасли на учет экспортных операций с программным обеспечением.
Работа может быть полезна научным работникам соответствующих специальностей в области гражданского права и экономики, а также руководителям и финансовым специалистам софтверных организаций.</t>
  </si>
  <si>
    <t>978-5-4365-7425-7</t>
  </si>
  <si>
    <t>https://book.ru/book/930101</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</si>
  <si>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</si>
  <si>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</si>
  <si>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</si>
  <si>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</si>
  <si>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</si>
  <si>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</si>
  <si>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</si>
  <si>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менеджмента качества и их сертификация. (Бакалавриат). Монография.</t>
  </si>
  <si>
    <t>Зайцев С.А. (под ред.), Зайцев С.А., Васильева Н.Д., Грибанов Д.Д.</t>
  </si>
  <si>
    <t>Менеджмент;Управление качеством. Стандартизация</t>
  </si>
  <si>
    <t>Московский государственный машиностроительный университет (МАМИ)</t>
  </si>
  <si>
    <t>Монография предназначена для специалистов в области качества и студентов, обучающихся по направлениям подготовки 080200.62 «Менеджмент», 221400.62(68) «Управление качеством», 221700.62(68) «Машиностроение», 151000.62 «Технологические машины и оборудование», 151900.68 «Конструкторско-технологическое обеспечение машиностроительного производства», 190600.62 «Эксплуатация транспортно-технологических машин и комплексов», 220400.62 «Управление в технических системах»</t>
  </si>
  <si>
    <t>978-5-4365-7435-6</t>
  </si>
  <si>
    <t>https://book.ru/book/929723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</si>
  <si>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</si>
  <si>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</si>
  <si>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</si>
  <si>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</si>
  <si>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</si>
  <si>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</si>
  <si>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</si>
  <si>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</si>
  <si>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</si>
  <si>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</si>
  <si>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</si>
  <si>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</si>
  <si>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</si>
  <si>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</si>
  <si>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</si>
  <si>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</si>
  <si>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счисления в диофантовых равенствах. (Бакалавриат). (Монография). Учебное пособие</t>
  </si>
  <si>
    <t>Излагается история развития  математической культуры челове-чества от представления чисел в античных системах счисления до совре-менных позиционных систем. Исследуются диофантовы равенства.
Доказывается отсутствие решений в натуральных числах для уравнения Ферма любой нечетной степени n  3.
Все доказательства выполнены в математическом инструментарии, известном во времена Ферма.
Для учащихся  старших классов средних школ  и лицеев математического профиля. Представляет интерес для студентов педагогических вузов и университетов, а также учителей и любителей математики.</t>
  </si>
  <si>
    <t>978-5-4365-2399-6</t>
  </si>
  <si>
    <t>https://book.ru/book/934935</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</si>
  <si>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</si>
  <si>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</si>
  <si>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</si>
  <si>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</si>
  <si>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</si>
  <si>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</si>
  <si>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Скаляризация векторных краевых задач. (Бакалавриат, Магистратура). Учебное пособие.</t>
  </si>
  <si>
    <t>Лазарянц А.Э., Ширяева С.О., Григорьев А.И.</t>
  </si>
  <si>
    <t>Гидрология</t>
  </si>
  <si>
    <t xml:space="preserve">Описывается эффективный метод решения векторных краевых задач, основанный на представлении искомого векторного поля в виде суперпозиции трех более простых векторных полей: одного потенциального и двух вихревых. В свою очередь, эти векторные поля получаются действием трех ортогональных векторных дифференциальных операторов на три различных (искомых) скалярных поля. Для отыскания таких скалярных полей исходная векторная краевая задача сводится к трём скалярным, процедура отыскания решения которых существенно проще.
Указанный метод детально разбирается на примере из области гидродинамики вязкой жидкости: расчёте движения жидкости в осциллирующей заряженной сферической капле несжимаемой вязкой жидкости. </t>
  </si>
  <si>
    <t>978-5-466-01901-8</t>
  </si>
  <si>
    <t>https://book.ru/book/946915</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</si>
  <si>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</si>
  <si>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</si>
  <si>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</si>
  <si>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</si>
  <si>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</si>
  <si>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</si>
  <si>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</si>
  <si>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</si>
  <si>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</si>
  <si>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</si>
  <si>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</si>
  <si>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</si>
  <si>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Основы разработки и эксплуатации нефтяных месторождений</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</si>
  <si>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</si>
  <si>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</si>
  <si>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</si>
  <si>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</si>
  <si>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</si>
  <si>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</si>
  <si>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</si>
  <si>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</si>
  <si>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Скрипты успешного менеджмента. (Бакалавриат, Магистратура). Монография.</t>
  </si>
  <si>
    <t>Анализ и диагностика финансово-хозяйственной деятельности предприятий (организаций)</t>
  </si>
  <si>
    <t xml:space="preserve">В монографии последовательно анализируется влияние основных направлений менеджмента на эффективность деятельности организации. Проводится исследование западного опыта менеджмента и возможность его использования в российском бизнесе. Приводятся примеры и даются некоторые рекомендации для успешного управления финансово – экономической деятельностью организации. 
Подходы к успешному ведению хозяйственной деятельности каждой организации сугубо индивидуален и зависит от факторов внешней и внутренней среды. Правильно продиагностировать эти факторы, понять сущность проблем и пути выхода из них – залог успешности и процветания организации. </t>
  </si>
  <si>
    <t>978-5-4365-5352-8</t>
  </si>
  <si>
    <t>https://book.ru/book/929725</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</si>
  <si>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</si>
  <si>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</si>
  <si>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</si>
  <si>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</si>
  <si>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</si>
  <si>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</si>
  <si>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</si>
  <si>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</si>
  <si>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</si>
  <si>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</si>
  <si>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</si>
  <si>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</si>
  <si>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978-5-466-08178-7</t>
  </si>
  <si>
    <t>https://book.ru/book/942349</t>
  </si>
  <si>
    <t>Словарь «экономическая конфликтология». (Аспирантура, Бакалавриат, Магистратура). Словарь.</t>
  </si>
  <si>
    <t>Словарь</t>
  </si>
  <si>
    <t>Настоящий словарь предназначен для всех, интересующихся проблемами экономической науки и, в частности, экономической конфликтологии. Словарь также будет полезен студентам, обучающимся по направлению «Конфликтология».</t>
  </si>
  <si>
    <t>978-5-4365-2024-7</t>
  </si>
  <si>
    <t>https://book.ru/book/924094</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</si>
  <si>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</si>
  <si>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</si>
  <si>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</si>
  <si>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</si>
  <si>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</si>
  <si>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</si>
  <si>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</si>
  <si>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Словообразовательные тенденции в глаголах тематического мегаполя менеджмента (на материале современного немецкого языка). (Аспирантура). Монография.</t>
  </si>
  <si>
    <t>Немецкий язык;Менеджмент</t>
  </si>
  <si>
    <t xml:space="preserve">Монография «Словообразовательные тенденции в глаголах тематического мегаполя менеджмента (на материале современного немецкого языка) содержит в себе попытку проанализировать словообразовательные тенденции в немецких глаголах тематического мегаполя
менеджмента. Материалом исследования послужили сложные и производные глаголы, отобранные из специальной, справочной, учебной
и периодической немецкой литературы по экономике и менеджменту. </t>
  </si>
  <si>
    <t>978-5-4365-6738-9</t>
  </si>
  <si>
    <t>https://book.ru/book/933827</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</si>
  <si>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</si>
  <si>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</si>
  <si>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Немецкий язык</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</si>
  <si>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</si>
  <si>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</si>
  <si>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</si>
  <si>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Сложные предложения потенциальной модальности в пространстве поэтического текста. (Аспирантура,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</si>
  <si>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</si>
  <si>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</si>
  <si>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978-5-466-08041-4</t>
  </si>
  <si>
    <t>https://book.ru/book/939755</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</si>
  <si>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</si>
  <si>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</si>
  <si>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</si>
  <si>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</si>
  <si>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</si>
  <si>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</si>
  <si>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</si>
  <si>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</si>
  <si>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</si>
  <si>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</si>
  <si>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</si>
  <si>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</si>
  <si>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</si>
  <si>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</si>
  <si>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</si>
  <si>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</si>
  <si>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</si>
  <si>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Снижение транспортной вибрации операторов мобильных энергетических средств. (Аспирантура, Бакалавриат, Магистратура, Специалитет). Монография.</t>
  </si>
  <si>
    <t xml:space="preserve">В монографии рассмотрены причины возникновения повышенных уровней производственной вибрации на рабочем месте операторов МЭС, показаны рациональные пути ее снижения.
Рассмотрены метод определения оптимальных параметров под-вески сиденья оператора и моделирование колебательного движения МЭС, а также приведены результаты и методы научных исследований проводимых в данной области.
Монография рассчитана на научных работников, преподавателей, аспирантов, бакалавров и магистров высших учебных заведений. Может быть использована инженерно-техническими работниками, занимающимися проектированием и испытанием скоростных МЭС. </t>
  </si>
  <si>
    <t>978-5-466-03596-4</t>
  </si>
  <si>
    <t>https://book.ru/book/919459</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</si>
  <si>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</si>
  <si>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</si>
  <si>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</si>
  <si>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</si>
  <si>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</si>
  <si>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</si>
  <si>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</si>
  <si>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Рубаник В.Е.</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</si>
  <si>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</si>
  <si>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</si>
  <si>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</si>
  <si>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</si>
  <si>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</si>
  <si>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</si>
  <si>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</si>
  <si>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</si>
  <si>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</si>
  <si>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</si>
  <si>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</si>
  <si>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</si>
  <si>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</si>
  <si>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</si>
  <si>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валютного регулирования и контроля в целях обеспечения экономической безопасности России. (Аспирантура, Магистратура, Специалитет). Монография.</t>
  </si>
  <si>
    <t>Назарычев Д.В., Ильин И.В.</t>
  </si>
  <si>
    <t>Совершенствование системы валютного регулирования и кон-троля способствует увеличению числа субъектов, занимающихся внешне-экономической деятельностью, в том числе экспортно-ориентированных. Однако в процессе существующей в настоящее время тенденции либерали-зации валютного законодательства Российской Федерации особое внимание стоит обратить на обеспечение экономического суверенитета государства при этом.
Обосновывается необходимость совершенствования профилакти-ческой деятельности органов валютного контроля в целях борьбы с отто-ком капитала и обеспечения экономической безопасности России.</t>
  </si>
  <si>
    <t>978-5-4365-5813-4</t>
  </si>
  <si>
    <t>https://book.ru/book/934467</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</si>
  <si>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</si>
  <si>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</si>
  <si>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</si>
  <si>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</si>
  <si>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</si>
  <si>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</si>
  <si>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государственной кадастровой оценки недвижимости. (Магистратура). Монография.</t>
  </si>
  <si>
    <t>Григорьев В.В.</t>
  </si>
  <si>
    <t>В монографии представлены основные методологические положения по оценке собственности, приведены классификация проблем определения и оспаривания кадастровой стоимости недвижимости и меры по решению этих проблем, рассмотрен зарубежный опыт определения кадастровой стоимости недвижимости.Особое внимание  в монографии  уделено разработке и функционированию системе государственной кадастровой оценке недвижимости с целью ее налогообложения: составу, структуре и схеме функционирования этой системы.Монография предназначена для государственных служащих, оценщиках, преподавателей вузов, аспирантов, студентов, обучающихся по специальности Финансы и кредит.</t>
  </si>
  <si>
    <t>978-5-4365-5340-5</t>
  </si>
  <si>
    <t>https://book.ru/book/926481</t>
  </si>
  <si>
    <t>Совершенствование двигательных умений и навыков у детей дошкольного возраста. (СПО). Монография.</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</si>
  <si>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</si>
  <si>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</si>
  <si>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</si>
  <si>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</si>
  <si>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</si>
  <si>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деятельности Центрального Банка Российской Федерации в сфере контроля расчетно-кассового обслуживания коммерческих банков. (Аспирантура, Бакалавриат). Монография.</t>
  </si>
  <si>
    <t>Янина О.Н., Локтионова Ю.Н.</t>
  </si>
  <si>
    <t>Монография посвящена теоретико-методологическим, норма-тивно-правовым и аналитико-практическим вопросам совершенствования деятельности Центрального Банка Российской Федерации в сфере
контроля расчетно-кассового обслуживания коммерческих банков. Пред-ложенная авторами модель совершенствования деятельности ЦБ РФ на современном этапе рассмотрена на трех основных уровнях: законода-тельном, организационном и технологическом. Претворение рекомендаций в трех направлениях способно оказать комплексный положительный эф-фект на дальнейшие преобразования в банковской системе Российской Федерации.
Для бакалавров по направлениям подготовки 38.03.01 «Экономика» и 38.03.06 «Торговое дело», специалистов по специальности 38.05.01 «Экономическая безопасность», магистрантов по направлению подготовки 38.04.08 «Финансы и кредит», а также для аспирантов и научно-педагогических работников.</t>
  </si>
  <si>
    <t>978-5-4365-5624-6</t>
  </si>
  <si>
    <t>https://book.ru/book/932219</t>
  </si>
  <si>
    <t>Совершенствование законодательства в области социального обеспечения населения в Российской Федерации. (Бакалавриат). Монография.</t>
  </si>
  <si>
    <t>Ручкина Г.Ф. (под общ. ред.), Ручкина Г.Ф., Васильева О.Н.</t>
  </si>
  <si>
    <t>Социальное обеспечение</t>
  </si>
  <si>
    <t>Вниманию читателя представляется коллективный труд, посвященный таким вопросам, как:
- пенсионная реформа: социальная стабильность или комфортная старость;
- доступная и качественная медицинская помощь: несбыточная мечта или неотъемлемое право;
-современное развитие жилищного и коммунального хозяйства: ответственность потребителей или обязанность государства;
- политика власти в отношении старшего поколения: выражение благодарности или игнорирование возможностей.</t>
  </si>
  <si>
    <t>978-5-4365-6766-2</t>
  </si>
  <si>
    <t>https://book.ru/book/934367</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</si>
  <si>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</si>
  <si>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</si>
  <si>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</si>
  <si>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</si>
  <si>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</si>
  <si>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закупочной деятельности в условиях цифровой экономики на основе управления рисками. (Аспирантура, Бакалавриат, Магистратура). Монография.</t>
  </si>
  <si>
    <t>Гладилина И.П., Строганова Е.В.</t>
  </si>
  <si>
    <t>В монографии рассматривается широкий круг вопросов в области совершенствования закупочной деятельности в условиях цифровой экономики на основе управления рисками: риск-ориентированный подход к управлению в российской контрактной системе;  методологические аспекты управления рисками в сфере закупок; совершенствование закупочной деятельности в условиях цифровой экономики города Москвы. Представлен  
матричный подход к управлению процессом нормирования в сфере закупок города Москвы, состав компетенций специалистов, необходимых для дальнейшего развития сферы закупок.</t>
  </si>
  <si>
    <t>978-5-4365-7471-4</t>
  </si>
  <si>
    <t>https://book.ru/book/939555</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</si>
  <si>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</si>
  <si>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</si>
  <si>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</si>
  <si>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</si>
  <si>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</si>
  <si>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</si>
  <si>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</si>
  <si>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</si>
  <si>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</si>
  <si>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</si>
  <si>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</si>
  <si>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</si>
  <si>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</si>
  <si>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</si>
  <si>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</si>
  <si>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</si>
  <si>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</si>
  <si>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</si>
  <si>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</si>
  <si>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</si>
  <si>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</si>
  <si>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</si>
  <si>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</si>
  <si>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</si>
  <si>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</si>
  <si>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</si>
  <si>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</si>
  <si>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</si>
  <si>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</si>
  <si>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</si>
  <si>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</si>
  <si>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</si>
  <si>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</si>
  <si>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</si>
  <si>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</si>
  <si>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</si>
  <si>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</si>
  <si>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</si>
  <si>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</si>
  <si>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</si>
  <si>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</si>
  <si>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</si>
  <si>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</si>
  <si>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</si>
  <si>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</si>
  <si>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</si>
  <si>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</si>
  <si>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</si>
  <si>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</si>
  <si>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</si>
  <si>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</si>
  <si>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</si>
  <si>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</si>
  <si>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</si>
  <si>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</si>
  <si>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</si>
  <si>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</si>
  <si>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</si>
  <si>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механизма правового регулирования социально значимых рынков в РФ. (Бакалавриат, Магистратура). Монография.</t>
  </si>
  <si>
    <t>Кицай Ю.А.</t>
  </si>
  <si>
    <t xml:space="preserve">В целях устойчивого повышения благосостояния граждан, связываемого с перспективами развития регионов , принят «Стандарт развития конкуренции в субъектах РФ»  нацеленный на формирование результативных и эффективных мер по развитию конкуренции на социально значимых рынках, предписывающий региональным органам власти, в соответствии с обязательным к исполнению перечнем, сформировать 11 социально значимых рынков в приоритетных отраслях социальной сферы (социального обслуживания, здравоохранения, образования, культуры, ЖКХ, связи, общественного транспорта и др.). Решению данной проблемы уделяется серьезное внимание на высшем уровне, о чем свидетельствует принятие решения о оценке эффективности деятельности глав субъектов РФ   с учетом нового критерия– содействия развитие конкуренции на основе «Стандарта» . Однако в настоящее время становиться очевидным, что социально-экономические реформы, несмотря на предпринимаемые усилия по развитию конкурентных отношений в социальной сфере, не способны обеспечить доступность, эффективность, безопасность и качество социально значимых товаров и услуг, достойный уровень жизни и социальной защищенности российских граждан. В этих условиях необходим принципиально новый концептуальный подход к формированию механизма правового регулирования социально значимых рынков, учитывающий успешный зарубежный социально предпринимательский опыт решения социальных проблем, мировые тенденции и закономерности развития законодательства в социальной сфере. </t>
  </si>
  <si>
    <t>978-5-4365-4770-1</t>
  </si>
  <si>
    <t>https://book.ru/book/931046</t>
  </si>
  <si>
    <t>Совершенствование механизма финансирования и повышение финансовой устойчивости агроформирований в современных экономических условиях. (Аспирантура, Бакалавриат, Магистратура, Специалитет). Монография.</t>
  </si>
  <si>
    <t>Талимова Л.А. (под ред.), Талимова Л.А., Валеева Ю.С.</t>
  </si>
  <si>
    <t>В монографии изложено комплексное исследование проблем финансирования и повышения финансовой устойчивости агроформирований в современных экономических условиях. 
Монография посвящена исследованию финансового состояния предприятий агропромышленного комплекса Казахстана и стран СНГ. Проведен комплексный анализ основных тенденций развития аграрного сектора и его финансового обеспечения.  Рассмотрен отечественный и зарубежный опыт эффективного механизма финансирования и управления финансовой устойчивостью агроформирований.  
Монография предназначена для научных работников, преподавателей вузов, докторантов, магистрантов и студентов,  представителей аргарного сектора и финансово-банковской сферы.</t>
  </si>
  <si>
    <t>978-5-4365-7442-4</t>
  </si>
  <si>
    <t>https://book.ru/book/930102</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</si>
  <si>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</si>
  <si>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</si>
  <si>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</si>
  <si>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</si>
  <si>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</si>
  <si>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</si>
  <si>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</si>
  <si>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</si>
  <si>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</si>
  <si>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</si>
  <si>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</si>
  <si>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</si>
  <si>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</si>
  <si>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</si>
  <si>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</si>
  <si>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</si>
  <si>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</si>
  <si>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</si>
  <si>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</si>
  <si>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</si>
  <si>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</si>
  <si>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978-5-406-12638-7</t>
  </si>
  <si>
    <t>https://book.ru/book/943617</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</si>
  <si>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</si>
  <si>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</si>
  <si>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</si>
  <si>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</si>
  <si>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</si>
  <si>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</si>
  <si>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</si>
  <si>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</si>
  <si>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</si>
  <si>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</si>
  <si>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</si>
  <si>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</si>
  <si>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</si>
  <si>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</si>
  <si>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</si>
  <si>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</si>
  <si>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</si>
  <si>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</si>
  <si>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</si>
  <si>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</si>
  <si>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</si>
  <si>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</si>
  <si>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</si>
  <si>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</si>
  <si>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</si>
  <si>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</si>
  <si>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</si>
  <si>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</si>
  <si>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</si>
  <si>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</si>
  <si>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</si>
  <si>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</si>
  <si>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</si>
  <si>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</si>
  <si>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</si>
  <si>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</si>
  <si>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</si>
  <si>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</si>
  <si>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</si>
  <si>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</si>
  <si>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</si>
  <si>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</si>
  <si>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</si>
  <si>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</si>
  <si>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</si>
  <si>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</si>
  <si>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</si>
  <si>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</si>
  <si>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</si>
  <si>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</si>
  <si>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</si>
  <si>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</si>
  <si>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</si>
  <si>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</si>
  <si>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</si>
  <si>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</si>
  <si>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</si>
  <si>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</si>
  <si>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Москвитин Г.И. (под ред.), Письменная А.Б. (под ред.), Москвитин Г.И., Письменная А.Б., Корсакова В.</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</si>
  <si>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</si>
  <si>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</si>
  <si>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</si>
  <si>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</si>
  <si>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</si>
  <si>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Конституционное право Российской Федерации</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</si>
  <si>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</si>
  <si>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</si>
  <si>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</si>
  <si>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</si>
  <si>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</si>
  <si>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</si>
  <si>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</si>
  <si>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</si>
  <si>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</si>
  <si>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контроля и оценки работы персонала предприятия связи (Красносулинского почтамта УФПС Ростовской области – филиала ФГУП «Почта России). (Магистратура). Монография.</t>
  </si>
  <si>
    <t>Гетьманова М.В., Дульская Е.С., Коденцева А.В., Машкина Ю.Н., Кугушева Т.В., Новицкая А.И.</t>
  </si>
  <si>
    <t>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а так же вопросами разработки, принятия и реализации управленческих решений в организациях различных форм собственности и видов деятельности в области управления персоналом. Может быть предназначена для студентов, обучающихся по направлениям: 38.03.02 – «Менеджмент» (бакалавриат), 38.04.02– «Менеджмент» (магистратура)</t>
  </si>
  <si>
    <t>978-5-4365-3023-9</t>
  </si>
  <si>
    <t>https://book.ru/book/931880</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</si>
  <si>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</si>
  <si>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</si>
  <si>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</si>
  <si>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</si>
  <si>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</si>
  <si>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</si>
  <si>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</si>
  <si>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</si>
  <si>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</si>
  <si>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</si>
  <si>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978-5-406-13253-1</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</si>
  <si>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</si>
  <si>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</si>
  <si>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</si>
  <si>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</si>
  <si>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</si>
  <si>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</si>
  <si>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</si>
  <si>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</si>
  <si>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</si>
  <si>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</si>
  <si>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</si>
  <si>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</si>
  <si>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</si>
  <si>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</si>
  <si>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</si>
  <si>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</si>
  <si>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социально-экономического развития города Москвы на основе контрактной системы в сфере закупок. (Аспирантура, Бакалавриат, Специалитет). Монография.</t>
  </si>
  <si>
    <t>Гладилина И.П., Кирюхина Е.О., Литвенко И.Ю., Панкова Л.Н., Погудаева М.Ю., Сергеева С.А.</t>
  </si>
  <si>
    <t>В монографии представлен результат исследовательской работы по вопросам совершенствования управления закупками товаров, работ, услуг для обеспечения государственных нужд в столичном мегаполисе. Рассматриваются как проблемные вопросы сегодняшнего дня, так и стратегические направления становления контрактной системы в условиях цифровизации закупочной деятельности. Материалы монографии будут полезны управленцам, специалистам и экспертам в сфере закупок, а также обучающимся по программам, включающим вопросы управления закупками.</t>
  </si>
  <si>
    <t>978-5-4365-6144-8</t>
  </si>
  <si>
    <t>https://book.ru/book/931881</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</si>
  <si>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</si>
  <si>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</si>
  <si>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</si>
  <si>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</si>
  <si>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</si>
  <si>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</si>
  <si>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</si>
  <si>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</si>
  <si>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</si>
  <si>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</si>
  <si>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</si>
  <si>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Абдуллаева О.С.</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</si>
  <si>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</si>
  <si>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</si>
  <si>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</si>
  <si>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</si>
  <si>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</si>
  <si>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</si>
  <si>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</si>
  <si>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</si>
  <si>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</si>
  <si>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</si>
  <si>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</si>
  <si>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</si>
  <si>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</si>
  <si>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амбулаторно-поликлиническим учреждением в современных условиях на примере Саратовской области. (Аспирантура, Бакалавриат). Монография.</t>
  </si>
  <si>
    <t>Савинов Т.Х.</t>
  </si>
  <si>
    <t xml:space="preserve">Актуальность темы работы обусловлена тем, что основным звеном системы здравоохранения РФ, являются амбулаторно-поликлинические учреждения. Деятельность амбулаторно-поликлинических учреждений оказывает основное влияние на показатели эффективности здравоохранения. Граждане РФ, согласно ст.41 Конституции РФ и закона 323-ФЗ РФ получают большую долю медицинских услуг в поликлинике.
Первичная медико-санитарная помощь, оказываемая в амбулаторно-клинических учреждениях - не просто вид медицинской помощи, а группа определяющих ценностей для развития здравоохранения, группа принципов для организации служб здравоохранения и ряд подходов для удовлетворения приоритетных потребностей здравоохранения и воздействия на фундаментальные детерминанты здоровья. </t>
  </si>
  <si>
    <t>978-5-4365-2803-8</t>
  </si>
  <si>
    <t>https://book.ru/book/930590</t>
  </si>
  <si>
    <t>Совершенствование управления взаимодействием заказчиков и поставщиков в процессе достижения качественных результатов закупки. (Аспирантура, Магистратура). Монография.</t>
  </si>
  <si>
    <t>Сергеева С.А., Александров В.О.</t>
  </si>
  <si>
    <t xml:space="preserve">В монографии представлены основные вопросы совершенствования управления процессом взаимодействия заказчиков и поставщиков для достижения качественных результатов закупочной деятельности. Рассматриваются управленческие подходы к организации взаимодействия заказчиков и поставщиков в процессе достижения качественных результатов закупки через электронные торговые площадки Интерес представляют предложения для совершенствования работы Единой информационной системы в сфере закупок как главного портала для заказчиков и поставщиков с целью совершенствования их взаимодействия, способствующего повышению качества закупочной деятельности. </t>
  </si>
  <si>
    <t>978-5-4365-5727-4</t>
  </si>
  <si>
    <t>https://book.ru/book/939595</t>
  </si>
  <si>
    <t>Совершенствование управления закупками и проблемы ценообразования. (Магистратура). Учебное пособие.</t>
  </si>
  <si>
    <t>Гладилина И.П., Погудаева М.Ю., Сергеева С.А., Трофимовская А.В., Холкина Н.А., Хусаинова Э.Ш.</t>
  </si>
  <si>
    <t>В учебном пособии представлены основные вопросы ценообразования в сфере закупок: цена как экономическая категория с факторами, методами расчета и описанием специфики рыночного подхода; сущность и механизм установления начальной (максимальной) цены контракта в контрактной системе в сфере закупок; оценка обоснованности и достоверности расчета начальной (максимальной) цены контракта; рекомендации по совершенствованию механизма определения начальной (максимальной)цены контракта в системе управления закупками. Представлена рабочая программа дисциплины «Экспертиза ценообразования в закупках» и оценочные средства проверки уровня сформированности требуемых компетенций.</t>
  </si>
  <si>
    <t>978-5-466-05216-9</t>
  </si>
  <si>
    <t>https://book.ru/book/952793</t>
  </si>
  <si>
    <t>Совершенствование управления закупками образовательных организаций города Москвы. Монография.</t>
  </si>
  <si>
    <t>Гладилина И.П., Сергеева С.А., Холкина Н.А., Агибалова В.П., Низов А.С.</t>
  </si>
  <si>
    <t>В монографии рассматривается широкий круг вопросов совершенствования управления закупками образовательных организаций города Москвы. Раскрываются сущность и институциональные основы системы государственных закупок; виды и принципы контрактных правоотношений, ответственность участников закупочной деятельности; управление закупками в условиях цифровой трансформации и др. Интерес представляет освещение проблемы развития конкуренции в субъектах Российской Федерации и методики оценки эффективности деятельности органов исполнительной власти (на примере сферы образования города Москвы) и разработанные модель совершенствования управления экспертизой закупок в процессе развития конкурентности образовательной организации, модель проектного офиса для повышения результативности закупок в школе. Зарубежный опыт цифровизации образования и новые управленческие подходы к развитию конкурентности образовательных организаций города Москвы на основе экспертизы закупок образовательных организаций в условиях цифровой трансформации будет интересен и специалистам в сфере закупок, и обучающимся всех уровней образования.</t>
  </si>
  <si>
    <t>978-5-4365-5854-7</t>
  </si>
  <si>
    <t>https://book.ru/book/939563</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</si>
  <si>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</si>
  <si>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</si>
  <si>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</si>
  <si>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</si>
  <si>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</si>
  <si>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</si>
  <si>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</si>
  <si>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</si>
  <si>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</si>
  <si>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</si>
  <si>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</si>
  <si>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управления закупочной деятельностью в условиях формирования цифровой экономики. (Аспирантура, Бакалавриат, Магистратура). Монография.</t>
  </si>
  <si>
    <t>Гладилина И.П., Ахмедова О.А.</t>
  </si>
  <si>
    <t xml:space="preserve">В монографии представлены результаты исследовательской работы по некоторым вопросам совершенствования управления закупочной деятельностью в условиях формирования цифровой экономики. Управление закупочной деятельностью в условиях формирования цифровой экономики рассматривается как эффективный и надежный инструмент управления данным процессом, целью которого является достижение устойчивой положительной динамики эффективности закупочной деятельности.
</t>
  </si>
  <si>
    <t>978-5-4365-5901-8</t>
  </si>
  <si>
    <t>https://book.ru/book/939540</t>
  </si>
  <si>
    <t>Совершенствование управления качеством инновационных процессов в предприятиях лесопромышленного комплекса как фактор повышения их конкурентоспособности и устойчивого развития. (Аспирантура, Бакалавриат). Монография.</t>
  </si>
  <si>
    <t>Земляков Д.Н., Филин Сергей Александрович., Чайковская Л.А., Хоршикян С.В., Яковлев А.И.</t>
  </si>
  <si>
    <t>Лесное дело;Управление качеством. Стандартизация</t>
  </si>
  <si>
    <t>В монографии отражены результаты теоретико-методической на-учно-исследовательской и практической деятельности в области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на соответствующих уровнях экономики с учетом особенностей России. 
Монография посвящена разработке теоретико-методической и практической базы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в России как важнейших эле-ментов организационно-экономического механизма управления иннова-ционным развитием данных предприятий со стороны органов госуправ-ления.
Монография содержит анализ предприятия по производству пи-ломатериалов, деревообрабатывающей отрасли и лесопромышленного комплекса в целом, драйверов их развития и основных факторов, воздействуя на которые можно наиболее эффективно управлять качеством инновационных процессов на предприятиях лесопромышленного комплекса, повышать их конкурентоспособность и устойчивость развития в России. 
Монография отличается комплексным подходом к анализу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опирается на новые научные и практические раз-работки на основе системно-информационного подхода. Приведены рекомендации по уменьшению издержек производства, мероприятия по внедрению более совершенных технологий и средств производства для предприятий деревообрабатывающей отрасли, а также рекомендации по расширению возможных каналов продвижения их продукции.
Монография ориентирована на широкий круг лиц, занятых преж-де всего на предприятиях деревообрабатывающей отрасли. Изложенные материалы могут быть использованы в институциональной и инноваци-онной сферах, в научно-исследовательской деятельности предприятий научными работниками, аспирантами и студентами экономических вузов по</t>
  </si>
  <si>
    <t>978-5-4365-4613-1</t>
  </si>
  <si>
    <t>https://book.ru/book/927976</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</si>
  <si>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</si>
  <si>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</si>
  <si>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</si>
  <si>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Санкт-Петербургский государственный университет промышленных технологий и дизайна</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</si>
  <si>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</si>
  <si>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</si>
  <si>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</si>
  <si>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</si>
  <si>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</si>
  <si>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</si>
  <si>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</si>
  <si>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</si>
  <si>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</si>
  <si>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</si>
  <si>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</si>
  <si>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</si>
  <si>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</si>
  <si>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</si>
  <si>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(Специалитет). Сборник статей.</t>
  </si>
  <si>
    <t>Блинова У.Ю.</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</si>
  <si>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</si>
  <si>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978-5-4365-2850-2</t>
  </si>
  <si>
    <t>https://book.ru/book/930591</t>
  </si>
  <si>
    <t>Совершенствование учетно-информационного обеспечения управленческих решений хозяйствующих субъектов на основе парадигмы устойчивого развития. (Бакалавриат, Магистратура). Сборник статей.</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</si>
  <si>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</si>
  <si>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978-5-4365-0909-9</t>
  </si>
  <si>
    <t>https://book.ru/book/920446</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</si>
  <si>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</si>
  <si>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</si>
  <si>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</si>
  <si>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</si>
  <si>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</si>
  <si>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</si>
  <si>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</si>
  <si>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</si>
  <si>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</si>
  <si>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</si>
  <si>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</si>
  <si>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</si>
  <si>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</si>
  <si>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</si>
  <si>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</si>
  <si>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Совершенствование эффективности деятельности малых форм хозяйствования как важная часть реализации АПК России. (Аспирантура, Бакалавриат, Магистратура). Монография.</t>
  </si>
  <si>
    <t>В монографии изложены основные теоретические и методологические положения по развитию малых форм хозяйствования в агропромышленном комплексе; определены  роль и место малых форм хозяйствования в аграрной экономике Российской Федерации, организационные основы их развития, сущность и специфика их деятельности; дана оценка эффективности производства сельскохозяйственной продукции в малых формах хозяйствования и определены перспективные пути развития малых форм хозяйствования в России.
Рекомендуется для специалистов сельскохозяйственного производства, руководителей крестьянских (фермерских) хозяйств, мелких товаропроизводителей сельскохозяйственной продукции, студентов, аспирантов, слушателей курсов повышения квалификации.</t>
  </si>
  <si>
    <t>978-5-4365-4788-6</t>
  </si>
  <si>
    <t>https://book.ru/book/916763</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</si>
  <si>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</si>
  <si>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</si>
  <si>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</si>
  <si>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978-5-466-08121-3</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</si>
  <si>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</si>
  <si>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</si>
  <si>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</si>
  <si>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</si>
  <si>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</si>
  <si>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</si>
  <si>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Советская экономика 1917-1953 гг. (Бакалавриат). Учебное пособие.</t>
  </si>
  <si>
    <t>Кованова Е.В., Лаптева Е.В.</t>
  </si>
  <si>
    <t>Дзержинский технический колледж</t>
  </si>
  <si>
    <t>Учебное пособие, подготовленный авторским коллективом, отвечает требованиям государственного образовательного стандарта. Рассматриваются основные параметры экономических изменений в жизни советской страны впериод 1917-1953 гг.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обучающихся пл программе бакалавриата, а также тех, кто интересуется вопросами отечественной и экономической  истории.</t>
  </si>
  <si>
    <t>978-5-466-04584-0</t>
  </si>
  <si>
    <t>https://book.ru/book/953010</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</si>
  <si>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</si>
  <si>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</si>
  <si>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</si>
  <si>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</si>
  <si>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</si>
  <si>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</si>
  <si>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</si>
  <si>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</si>
  <si>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</si>
  <si>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</si>
  <si>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</si>
  <si>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</si>
  <si>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</si>
  <si>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</si>
  <si>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</si>
  <si>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</si>
  <si>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</si>
  <si>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</si>
  <si>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</si>
  <si>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</si>
  <si>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</si>
  <si>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</si>
  <si>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концепция бухгалтерского учета и внутреннего контроля в государственных (муниципальных) учреждениях. (Бакалавриат, Магистратура). Монография.</t>
  </si>
  <si>
    <t>Качкова О.Е., Демина И.Д., Вахрушина М.А., Кришталева Т.И., Сидорова М.И., Клепикова Л.В., Домбровск</t>
  </si>
  <si>
    <t>Внутренний контроль в государственных и муниципальных учреждениях;Современные концепции бухгалтерско</t>
  </si>
  <si>
    <t>В монографии рассмотрены современные концептуальные подходы к организации бухгалтерского учета и внутреннего контроля в государственных (муниципальных) учреждениях. Издание будет полезно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
The monograph considers modern conceptual approaches to organization of accounting and internal control in state (municipal) institutions. The edition is of interest to scientists, experts, post-graduate students, bachelor and master students interested in researches in the sphere of proprietary and budgetary accounting, internal control.</t>
  </si>
  <si>
    <t>978-5-4365-7390-8</t>
  </si>
  <si>
    <t>https://book.ru/book/932222</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</si>
  <si>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</si>
  <si>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</si>
  <si>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</si>
  <si>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</si>
  <si>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</si>
  <si>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</si>
  <si>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</si>
  <si>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</si>
  <si>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</si>
  <si>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</si>
  <si>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</si>
  <si>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</si>
  <si>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</si>
  <si>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</si>
  <si>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</si>
  <si>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модель каталогизации объектов закупочной деятельности государственных и муниципальных заказчиков. (Аспирантура, Бакалавриат, Магистратура). Монография.</t>
  </si>
  <si>
    <t>Гладилина И.П., Кадыров Н.Н.</t>
  </si>
  <si>
    <t>Менеджмент;Торговля. Товароведение. Управление продажами</t>
  </si>
  <si>
    <t xml:space="preserve">   В монографии рассматриваются вопросы методологии формализации показателей каталога объектов закупок в российской контрактной системе; исторические аспекты формирования механизма каталогизации в сфере закупок;  зарубежный опыт использования инструментов каталогизации в контрактных системах   Анализ современной модели каталогизации объектов закупочной деятельности государственных и муниципальных заказчиков  включает в себя следующие аспекты: характеристика российской информационной системы закупок; структура и состав реквизитов каталога товаров, работ, услуг в ЕИС; обоснование недостатков современной версии каталога товаров, работ, услуг на основе судебной практики и претензионной работы заказчиков.  Направления совершенствования управления закупками с использованием инструментов каталога товаров, работ, услуг будут интересны как для специалистов в сфере закупок, так и для обучающихся всех уровней образования и повышения квалификации.</t>
  </si>
  <si>
    <t>978-5-4365-7472-1</t>
  </si>
  <si>
    <t>https://book.ru/book/939554</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</si>
  <si>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</si>
  <si>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</si>
  <si>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</si>
  <si>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</si>
  <si>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</si>
  <si>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</si>
  <si>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</si>
  <si>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</si>
  <si>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</si>
  <si>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</si>
  <si>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</si>
  <si>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</si>
  <si>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</si>
  <si>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</si>
  <si>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</si>
  <si>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</si>
  <si>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</si>
  <si>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</si>
  <si>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</si>
  <si>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</si>
  <si>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</si>
  <si>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</si>
  <si>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</si>
  <si>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</si>
  <si>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</si>
  <si>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</si>
  <si>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</si>
  <si>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</si>
  <si>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</si>
  <si>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</si>
  <si>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</si>
  <si>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</si>
  <si>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</si>
  <si>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</si>
  <si>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</si>
  <si>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</si>
  <si>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</si>
  <si>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</si>
  <si>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</si>
  <si>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</si>
  <si>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</si>
  <si>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</si>
  <si>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</si>
  <si>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</si>
  <si>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</si>
  <si>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</si>
  <si>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</si>
  <si>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</si>
  <si>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</si>
  <si>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</si>
  <si>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</si>
  <si>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</si>
  <si>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</si>
  <si>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</si>
  <si>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</si>
  <si>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978-5-466-04494-2</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</si>
  <si>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</si>
  <si>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</si>
  <si>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</si>
  <si>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</si>
  <si>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</si>
  <si>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</si>
  <si>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</si>
  <si>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</si>
  <si>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</si>
  <si>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</si>
  <si>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</si>
  <si>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</si>
  <si>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</si>
  <si>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</si>
  <si>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</si>
  <si>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</si>
  <si>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</si>
  <si>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</si>
  <si>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</si>
  <si>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</si>
  <si>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</si>
  <si>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</si>
  <si>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</si>
  <si>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</si>
  <si>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</si>
  <si>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</si>
  <si>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</si>
  <si>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</si>
  <si>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</si>
  <si>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</si>
  <si>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</si>
  <si>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</si>
  <si>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</si>
  <si>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</si>
  <si>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</si>
  <si>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</si>
  <si>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</si>
  <si>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</si>
  <si>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</si>
  <si>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</si>
  <si>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</si>
  <si>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</si>
  <si>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</si>
  <si>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</si>
  <si>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</si>
  <si>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</si>
  <si>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</si>
  <si>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</si>
  <si>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</si>
  <si>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</si>
  <si>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</si>
  <si>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</si>
  <si>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</si>
  <si>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</si>
  <si>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</si>
  <si>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</si>
  <si>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</si>
  <si>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</si>
  <si>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</si>
  <si>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</si>
  <si>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Современная юридическая наука и практика: актуальные проблемы. Том 1. (Бакалавриат). Сборник статей.</t>
  </si>
  <si>
    <t>Куропко И.А.</t>
  </si>
  <si>
    <t>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</si>
  <si>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978-5-466-04690-8</t>
  </si>
  <si>
    <t>https://book.ru/book/943305</t>
  </si>
  <si>
    <t>Современная юридическая наука и практика: актуальные проблемы. Том 2. (Бакалавриат, Магистратура). Сборник статей.</t>
  </si>
  <si>
    <t>978-5-466-04691-5</t>
  </si>
  <si>
    <t>https://book.ru/book/943306</t>
  </si>
  <si>
    <t>Современная юридическая наука и практика: актуальные проблемы. Том 3. (Бакалавриат). Сборник статей.</t>
  </si>
  <si>
    <t>978-5-466-04692-2</t>
  </si>
  <si>
    <t>https://book.ru/book/943307</t>
  </si>
  <si>
    <t>Современная юридическая наука и практика: актуальные проблемы. Том 4. (Бакалавриат, Магистратура). Сборник статей.</t>
  </si>
  <si>
    <t>978-5-466-04693-9</t>
  </si>
  <si>
    <t>https://book.ru/book/943308</t>
  </si>
  <si>
    <t>Современная юридическая наука и практика: актуальные проблемы. Том 5. (Бакалавриат, Магистратура). Сборник статей.</t>
  </si>
  <si>
    <t xml:space="preserve">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
 </t>
  </si>
  <si>
    <t>978-5-466-04694-6</t>
  </si>
  <si>
    <t>https://book.ru/book/943309</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</si>
  <si>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</si>
  <si>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</si>
  <si>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</si>
  <si>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</si>
  <si>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</si>
  <si>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</si>
  <si>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</si>
  <si>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</si>
  <si>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</si>
  <si>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</si>
  <si>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</si>
  <si>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</si>
  <si>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</si>
  <si>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</si>
  <si>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</si>
  <si>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</si>
  <si>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</si>
  <si>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</si>
  <si>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</si>
  <si>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</si>
  <si>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</si>
  <si>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</si>
  <si>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</si>
  <si>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</si>
  <si>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</si>
  <si>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</si>
  <si>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</si>
  <si>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</si>
  <si>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</si>
  <si>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</si>
  <si>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</si>
  <si>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</si>
  <si>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</si>
  <si>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</si>
  <si>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</si>
  <si>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</si>
  <si>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</si>
  <si>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</si>
  <si>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</si>
  <si>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</si>
  <si>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</si>
  <si>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</si>
  <si>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</si>
  <si>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</si>
  <si>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</si>
  <si>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</si>
  <si>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</si>
  <si>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</si>
  <si>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развития стандартизации учета, анализа и аудита. (Бакалавриат, Магистратура). Монография.</t>
  </si>
  <si>
    <t>Герасимова Е.Б. (под ред.), Герасимова Е.Б.</t>
  </si>
  <si>
    <t>978-5-4365-5806-6</t>
  </si>
  <si>
    <t>https://book.ru/book/932672</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</si>
  <si>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</si>
  <si>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</si>
  <si>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</si>
  <si>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</si>
  <si>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</si>
  <si>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</si>
  <si>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</si>
  <si>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</si>
  <si>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</si>
  <si>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</si>
  <si>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</si>
  <si>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</si>
  <si>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</si>
  <si>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</si>
  <si>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</si>
  <si>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</si>
  <si>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</si>
  <si>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</si>
  <si>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</si>
  <si>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</si>
  <si>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</si>
  <si>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</si>
  <si>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</si>
  <si>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</si>
  <si>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</si>
  <si>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</si>
  <si>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</si>
  <si>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</si>
  <si>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</si>
  <si>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</si>
  <si>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</si>
  <si>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</si>
  <si>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</si>
  <si>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</si>
  <si>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</si>
  <si>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</si>
  <si>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</si>
  <si>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Налоги и предпринимательство</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</si>
  <si>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</si>
  <si>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</si>
  <si>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</si>
  <si>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</si>
  <si>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</si>
  <si>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</si>
  <si>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</si>
  <si>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</si>
  <si>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</si>
  <si>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</si>
  <si>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</si>
  <si>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</si>
  <si>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информационно-коммуникационные технологии в профессиональном образовании будущих специалистов. (Бакалавриат, Магистратура, Специалитет). Монография.</t>
  </si>
  <si>
    <t>В монографии рассматривается сущность и содержание, образовательных технологий, которые интегрированы с информационными технологиями и методика их использования в учебном процессе. Обоснован понятийный аппарат проблемы исследования и раскрыты особенности использования информационно-коммуникационных технологий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t>
  </si>
  <si>
    <t>978-5-4365-8515-4</t>
  </si>
  <si>
    <t>https://book.ru/book/935740</t>
  </si>
  <si>
    <t>Современные информационные системы: теория и практика. (Бакалавриат, Магистратура).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</si>
  <si>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</si>
  <si>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</si>
  <si>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978-5-466-01744-1</t>
  </si>
  <si>
    <t>https://book.ru/book/931264</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</si>
  <si>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</si>
  <si>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</si>
  <si>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</si>
  <si>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</si>
  <si>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</si>
  <si>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</si>
  <si>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</si>
  <si>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</si>
  <si>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</si>
  <si>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</si>
  <si>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</si>
  <si>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</si>
  <si>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</si>
  <si>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978-5-466-08286-9</t>
  </si>
  <si>
    <t>https://book.ru/book/956280</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</si>
  <si>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</si>
  <si>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</si>
  <si>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</si>
  <si>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</si>
  <si>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</si>
  <si>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</si>
  <si>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</si>
  <si>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</si>
  <si>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</si>
  <si>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</si>
  <si>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</si>
  <si>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</si>
  <si>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</si>
  <si>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</si>
  <si>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</si>
  <si>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</si>
  <si>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макроэкономические проблемы России. (Бакалавриат). Учебное пособие.</t>
  </si>
  <si>
    <t>Носова С.С. (под ред.), Носова С.С., Авдеева А.С., Воробьев Ю.Ф., Лунева Е.В., Новичков В.И., Новичк</t>
  </si>
  <si>
    <t>Макроэкономика;Макроэкономическая политика в глобальном измерении</t>
  </si>
  <si>
    <t>Включает наиболее существенные достижения экономической науки и практики, президентские и правительственные рекомендации по решению современных проблем макроэкономики России. В пособии приводится обстоятельный анализ макроэкономики современной России, раскрыты стратегические направления ее развития до 2020 г., изложены проблемы муниципальной собственности, ипотечного кредитования, государственного контроля, современной социальной политики. 
Для бакалавров, магистрантов, научных работников, соискателей, аспирантов, практиков с целью подготовки диссертаций, дипломов, научных докладов, рефератов, курсовых работ.</t>
  </si>
  <si>
    <t>978-5-406-09243-9</t>
  </si>
  <si>
    <t>https://book.ru/book/942810</t>
  </si>
  <si>
    <t>Современные материалы и технологии нанесения декоративных покрытий на кузова и детали автомобилей. (Аспирантура, Бакалавриат). Монография.</t>
  </si>
  <si>
    <t>Виноградов В.М., Храмцова О.В.</t>
  </si>
  <si>
    <t xml:space="preserve">Монография посвящена анализу современных материалов и технологий нанесения декоративных покрытий на кузова и детали автомобильного транспорта. Основное внимание уделено широкой номенклатуре окрасочных материалов, используемых при окраске автомобилей и ремонтном восстановлении лакокрасочного покрытия кузовов после аварии.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Значительная часть публикации связана с описанием специальных технологий и материалов по окраске автомобилей порошковыми и водой разбавленными красками, а также оборудованием для реализации этих технологий в условиях автосервиса.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
</t>
  </si>
  <si>
    <t>978-5-466-05415-6</t>
  </si>
  <si>
    <t>https://book.ru/book/932985</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</si>
  <si>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</si>
  <si>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</si>
  <si>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Предпринимательство. Бизнес-планирование;Информатика</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</si>
  <si>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</si>
  <si>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</si>
  <si>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</si>
  <si>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</si>
  <si>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</si>
  <si>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</si>
  <si>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</si>
  <si>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</si>
  <si>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</si>
  <si>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</si>
  <si>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</si>
  <si>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</si>
  <si>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</si>
  <si>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</si>
  <si>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</si>
  <si>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</si>
  <si>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</si>
  <si>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</si>
  <si>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</si>
  <si>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</si>
  <si>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</si>
  <si>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</si>
  <si>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</si>
  <si>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</si>
  <si>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</si>
  <si>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</si>
  <si>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</si>
  <si>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</si>
  <si>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</si>
  <si>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</si>
  <si>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</si>
  <si>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</si>
  <si>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</si>
  <si>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</si>
  <si>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</si>
  <si>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</si>
  <si>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</si>
  <si>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</si>
  <si>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</si>
  <si>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</si>
  <si>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</si>
  <si>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</si>
  <si>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</si>
  <si>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</si>
  <si>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</si>
  <si>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</si>
  <si>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</si>
  <si>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</si>
  <si>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</si>
  <si>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</si>
  <si>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</si>
  <si>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</si>
  <si>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</si>
  <si>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</si>
  <si>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</si>
  <si>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</si>
  <si>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</si>
  <si>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принятию внешнеполитических решений в Российской Федерации. (Бакалавриат). Монография.</t>
  </si>
  <si>
    <t>Аникин В.И., Моисеев А.В., Сурма И.В., Семёнова О.В.</t>
  </si>
  <si>
    <t>Процесс принятия внешнеполитических решений</t>
  </si>
  <si>
    <t>В работе представлены современные подходы к принятию внешнеполитических решений в Российской Федерации, отраслевые особенности дипломатической службы и внешнеполитической деятельности как процесса государственного управления в современных условиях, даны теоретические и практические основы формирования и деятельности подразделений государственной службы, кадровой работы во внешнеполитических ведомствах. Предложены практические рекомендации по выбору стиля и методов руководства, правилам и технологии проведения совещаний. Рассмотрен зарубежный опыт процессов принятия внешнеполитических решений и кадровой политики.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</si>
  <si>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978-5-466-05729-4</t>
  </si>
  <si>
    <t>https://book.ru/book/939480</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</si>
  <si>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</si>
  <si>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</si>
  <si>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</si>
  <si>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</si>
  <si>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</si>
  <si>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</si>
  <si>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</si>
  <si>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</si>
  <si>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</si>
  <si>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</si>
  <si>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</si>
  <si>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</si>
  <si>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</si>
  <si>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</si>
  <si>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проблемы и перспективы развития финансовых рынков и банков. (Бакалавриат, Магистратура). Монография.</t>
  </si>
  <si>
    <t>Соколинская Н.Э. (под ред.), Соколинская Н.Э.</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</si>
  <si>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</si>
  <si>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</si>
  <si>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</si>
  <si>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</si>
  <si>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</si>
  <si>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</si>
  <si>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</si>
  <si>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</si>
  <si>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тенденции развития экономики и управления в XXI веке. (Бакалавриат, Магистратура, Специалитет). Сборник статей.</t>
  </si>
  <si>
    <t>Опарина Т.А.</t>
  </si>
  <si>
    <t xml:space="preserve">В сборнике представлены материалы Республиканской научно-практической конференции «Современные проблемы и тенденции развития экономики и управления в XXI веке».
Предназначается для преподавателей, студентов, аспирантов, всех, интересующихся социально-экономическими проблемами развития России.
</t>
  </si>
  <si>
    <t>978-5-4365-3119-9</t>
  </si>
  <si>
    <t>https://book.ru/book/931883</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</si>
  <si>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</si>
  <si>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</si>
  <si>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</si>
  <si>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</si>
  <si>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</si>
  <si>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</si>
  <si>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</si>
  <si>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</si>
  <si>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</si>
  <si>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</si>
  <si>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</si>
  <si>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</si>
  <si>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</si>
  <si>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</si>
  <si>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права и экономики. (Бакалавриат, Магистратура). Сборник статей.</t>
  </si>
  <si>
    <t>Косаренко Н.Н. (под ред.), Косаренко Н.Н.</t>
  </si>
  <si>
    <t xml:space="preserve">В сборник вошли научные статьи ученых и специалистов по актуальным проблемам современного права и экономики.   
Материалы сборника будут интересны и полезны для студентов и магистрантов, а также для лиц, занимающихся практикой.   
</t>
  </si>
  <si>
    <t>978-5-466-01688-8</t>
  </si>
  <si>
    <t>https://book.ru/book/942328</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</si>
  <si>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</si>
  <si>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</si>
  <si>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</si>
  <si>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Психология;Менеджмент</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</si>
  <si>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</si>
  <si>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</si>
  <si>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</si>
  <si>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</si>
  <si>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</si>
  <si>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</si>
  <si>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</si>
  <si>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</si>
  <si>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Современные проблемы публичного права: Часть 2. (Бакалавриат, Магистратура). Сборник статей.</t>
  </si>
  <si>
    <t>978-5-466-08598-3</t>
  </si>
  <si>
    <t>https://book.ru/book/957515</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</si>
  <si>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</si>
  <si>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</si>
  <si>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</si>
  <si>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</si>
  <si>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</si>
  <si>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</si>
  <si>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</si>
  <si>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</si>
  <si>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</si>
  <si>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</si>
  <si>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</si>
  <si>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региональной экономической интеграции (на примере Европейского союза и Евразийского экономического союза). (Аспирантура, Бакалавриат, Магистратура). Монография.</t>
  </si>
  <si>
    <t xml:space="preserve">Коровяковский Д.Г., Власов А.В., Дианова В.Ю., Дмитриева О.А., Комарова Е.В., Шумаев В.А., Галушкин </t>
  </si>
  <si>
    <t>В монографии рассмотрены теоретические и практические аспекты экономической интеграции стран, происходящей в мире. На примере Европейского союза показаны преимущества и недостатки интегрированной структуры в современных условиях развития рынка. Отражено поэтапное создание Евразийского экономического союза, а также современное состояние и перспективы развития. Представлен опыт российских структур по интеграции и повышению конкурентоспособности в современных условиях. 
В целях обеспечения возможности дальнейшего развития экономики Евразийского экономического союза целесообразно разработать и осуществить программный проект развития транспорта и инфраструктуры и на его основе — логистизацию Союза и создание единого логистического пространства. 
Книга может быть полезна работникам сферы управления странами, регионами и производствами, юристам, научным сотрудникам, студентам, магистрантам, аспирантам и преподавателям вузов, а также всем, кто интересуется интеграцией и экономическим развитием страны.</t>
  </si>
  <si>
    <t>978-5-4365-3235-6</t>
  </si>
  <si>
    <t>https://book.ru/book/931884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</si>
  <si>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</si>
  <si>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</si>
  <si>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</si>
  <si>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</si>
  <si>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</si>
  <si>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</si>
  <si>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стратегического развития предприятия. (Бакалавриат). Учебное пособие.</t>
  </si>
  <si>
    <t>Быковская Е.В., Быковский В.В., Шипилова Ю.М.</t>
  </si>
  <si>
    <t>Современный стратегический анализ</t>
  </si>
  <si>
    <t>Данное  учебное  пособие  предназначено  для  студентов 1,2 – х курсов направления подготовки 38.04.02 «Менеджмент». 
Рассмотрены: основы  стратегического  управления,  модели стратегического управления промышленным предприятием, ресурсный  аспект стратегического  управления,  подход   к  стратегическому управлению  технологическим  развитием  промышленного предприятия  на  основе  использовании  методологии мобилизации  внутрихозяйственных  резервов, а также  основы инновационно-технологической модернизации в рамках стратегического управления технологическим развитием промышленного предприятия.  Использование данной  методологии рассматривается  как  способ  модернизации предприятия  в  целях  удержания  его  конкурентоспособности  в долгосрочной перспективе.</t>
  </si>
  <si>
    <t>978-5-4365-2284-5</t>
  </si>
  <si>
    <t>https://book.ru/book/927773</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</si>
  <si>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</si>
  <si>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</si>
  <si>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 xml:space="preserve">Северо-Западный (г. Санкт-Петербург) филиал Российской правовой академии Министерства юстиции РФ </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</si>
  <si>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</si>
  <si>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</si>
  <si>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</si>
  <si>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туризма и сервиса. (Бакалавриат, Магистратура). Сборник статей.</t>
  </si>
  <si>
    <t>Платонова Н.А. (под ред.), Афанасьев О.Е. (под ред.), Коллектив_авторов</t>
  </si>
  <si>
    <t>В сборнике представлены результаты исследований авторов по актуальным проблемам сферы туристского сервиса, которые обсуждались в ходе Всероссийской научной конференции «Современные проблемы туризма и сервиса», прошедшей в ФГБОУ ВО «Российский государственный университет туризма и сервиса» 24 апреля 2018 г. В публикациях авторов рассматриваются вопросы, связанные с проблемами и перспективами развития индустрии туризма и гостеприимства в России, излагается опыт проектной деятельности в сфере туризма, индустрии гостеприимства, дизайна туристской среды и др.Предназначен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</si>
  <si>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978-5-4365-9004-2</t>
  </si>
  <si>
    <t>https://book.ru/book/942720</t>
  </si>
  <si>
    <t>Современные проблемы уголовно-процессуального права, криминалистики и оперативно-розыскной деятельности. (Бакалавриат, Магистратура, Специалитет). Сборник статей.</t>
  </si>
  <si>
    <t>В книге представлены основные результаты научных исследований преподавателей кафедры криминального права в решении актуальных проблем уголовно-процессуального права, криминалистики и оперативно-розыскной деятельности. В сборник вошли избранные научные исследования за период от дня создания кафедры по настоящее время.</t>
  </si>
  <si>
    <t>978-5-466-06198-7</t>
  </si>
  <si>
    <t>https://book.ru/book/940604</t>
  </si>
  <si>
    <t>Современные проблемы финансово-экономической деятельности: вопросы учета, анализа и безопасности. (Аспирантура, Бакалавриат). Монография.</t>
  </si>
  <si>
    <t>Быстряков А.Я., Владимирова М.П., Гапоненко А.Л., Гуржиев В.А., Карпенко Ю.А., Кушлин В.И., Малых Н.</t>
  </si>
  <si>
    <t>Работа посвящена актуальным вопросам финансово-экономической деятельности на различных уровнях управления: государственном, региональном, муниципальном и корпоративном. С позиций развития систем учета, анализа и безопасности рас-смотрены современные социально-экономические, организационно-экономические и финансовые проблемы функционирования государства и его хозяйствующих субъектов. 
Книга предназначена для научных работников, практикующих специалистов, экс-пертов, преподавателей высшей школы, аспирантов, студентов, всех, кто интересуется проблематикой систем учета, анализа и безопасности, теоретическими и прикладными вопросами современного социально-экономического и финансового развития</t>
  </si>
  <si>
    <t>978-5-4365-6265-0</t>
  </si>
  <si>
    <t>https://book.ru/book/939924</t>
  </si>
  <si>
    <t>Современные проблемы формирования, анализа и аудита бухгалтерской и статистической информации в России и Казахстане. (Магистратура). Монография.</t>
  </si>
  <si>
    <t>Гришкина С.Н. (под ред.), Березюк В.И. (под ред.), Гришкина С.Н., Березюк В.И.</t>
  </si>
  <si>
    <t>Современные проблемы бухгалтерского учета и отчетности в России</t>
  </si>
  <si>
    <t>Коллективная монография подготовлена по результатам совместных научных исследований преподавателей Департамента учета, анализа и аудита Финансового университета и кафедры бухгалтерского учета и аудита Карагандинского экономического университета Казпотребсоюза в соответствии с Соглашением о сотрудничестве от 11 февраля 2017 года. 
В монографии  представлены современные проблемы учета, анализа, аудита и статистики в России и Казахстане в условиях цифровизации экономики и укрепления экономических отношений в рамках  Евразийского экономического союза.
Издание адресовано ученым, аспирантам, магистрантам и студентам, интересующимся результатами и перспективами исследований в учетной сфере, оно будет полезно теоретикам и практикам в области учета, анализа, аудита и статистики.</t>
  </si>
  <si>
    <t>978-5-4365-6163-9</t>
  </si>
  <si>
    <t>https://book.ru/book/934450</t>
  </si>
  <si>
    <t>Современные проблемы хозяйственного развития с позиций экономической теории. (Бакалавриат, Специалитет). Монография.</t>
  </si>
  <si>
    <t>Дубовик М.В. (под ред.), Устюжанина Е.В. (под ред.), Дубовик М.В., Устюжанина Е.В.</t>
  </si>
  <si>
    <t>Коллективная монография освещает комплекс актуальных проблем хозяйственного развития на уровне компаний, регионов, национальной экономики в целом в  условиях внутренних и внешних вызовов, с которыми сталкивается Россия и которые требуют еще большей интенсификации усилий по их решению. В монографии  авторы используют, с одной стороны, методологию экономической теории (политическая экономия, неоклассическая и институциональная теории), а с другой –широкий статистический аппарат и методы конкретных практических ситуаций. 
Монография адресована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</si>
  <si>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978-5-4365-4808-1</t>
  </si>
  <si>
    <t>https://book.ru/book/929733</t>
  </si>
  <si>
    <t>Современные проблемы экономики и менеджмента поиск решений. Том 1. (Бакалавриат). Сборник статей.</t>
  </si>
  <si>
    <t>Бережной В.И., Бережная Е.В., Бережная О.В., Суспицына Г.Г., Дешевова Н.В.</t>
  </si>
  <si>
    <t>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t>
  </si>
  <si>
    <t>978-5-4365-0936-5</t>
  </si>
  <si>
    <t>https://book.ru/book/920797</t>
  </si>
  <si>
    <t>Современные проблемы экономики и менеджмента поиск решений. Том 2. (Бакалавриат). Сборник статей.</t>
  </si>
  <si>
    <t>Дешевова Н.В., Бережной В.И., Бережная Е.В., Бережная О.В., Суспицына Г.Г.</t>
  </si>
  <si>
    <t xml:space="preserve">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
</t>
  </si>
  <si>
    <t>978-5-4365-0937-2</t>
  </si>
  <si>
    <t>https://book.ru/book/920725</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</si>
  <si>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</si>
  <si>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</si>
  <si>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Организационная психология</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</si>
  <si>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</si>
  <si>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</si>
  <si>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</si>
  <si>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</si>
  <si>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</si>
  <si>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</si>
  <si>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</si>
  <si>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</si>
  <si>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</si>
  <si>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</si>
  <si>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</si>
  <si>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Метеорология и климатология</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</si>
  <si>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</si>
  <si>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</si>
  <si>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</si>
  <si>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</si>
  <si>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</si>
  <si>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</si>
  <si>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</si>
  <si>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</si>
  <si>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</si>
  <si>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</si>
  <si>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</si>
  <si>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</si>
  <si>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</si>
  <si>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закупками: проблемы и перспективы. (Бакалавриат, Магистратура). Сборник статей.</t>
  </si>
  <si>
    <t>Конкуренция в образовании – отношения состязательности между субъектами образования, в том числе между образовательными организациями как основными поставщиками образовательных услуг и продукции; важнейшая движущая сила обеспечения качества деятельности и продукции.</t>
  </si>
  <si>
    <t>978-5-4365-5671-0</t>
  </si>
  <si>
    <t>https://book.ru/book/938254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</si>
  <si>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</si>
  <si>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</si>
  <si>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</si>
  <si>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</si>
  <si>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</si>
  <si>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</si>
  <si>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</si>
  <si>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</si>
  <si>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</si>
  <si>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</si>
  <si>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</si>
  <si>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</si>
  <si>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</si>
  <si>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</si>
  <si>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</si>
  <si>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</si>
  <si>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</si>
  <si>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</si>
  <si>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</si>
  <si>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</si>
  <si>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</si>
  <si>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определения экономической безопасности страны. (Аспирантура, Бакалавриат). Монография.</t>
  </si>
  <si>
    <t>Кутукова Е.С.</t>
  </si>
  <si>
    <t>Государственный научно-исследовательский институт системного анализа счетной палаты РФ</t>
  </si>
  <si>
    <t xml:space="preserve">В монографии освещены  современные тенденции, связанные с обеспечением экономической безопасности страны. На сегодняшний день более глобальной становится задача, связанная с построением эффективной системы безопасности страны. В настоящее время нет комплексного подхода, который бы раскрывал всю сущность этого сложного явления, что порождает на практике значительные трудности, связанные  с внедрением новых механизмов и инструментов, позволяющих формировать эффективную систему национальной и экономической безопасности страны. Для ее решения требуется проведение институциональных преобразований, структурной перестройки и модернизации отраслей экономики, создание и поддержание благоприятного инвестиционного климата и инновационной деятельности, реализация приоритетных национальных проектов во всех сферах, в том числе здравоохранения, образования, жилищно-коммунального хозяйства. 
В современных условиях экономического развития страны присутствует огромное количество рисков, способных негативно влиять на работу субъекта, чаще всего они связаны с выстраиванием отношений на политической арене, в социально-экономической сфере, ит.п. При этом, учитывая действие различных угроз экономической безопасности в едином экономическом пространстве, нельзя говорить о единообразии их форм, которые могут существенно отличаться друг от друга. Таким образом, каждый экономический субъект вынужден осуществлять прогноз наиболее значимых угрозы, что позволит разработать определенную систему мер, направленную на своевременное выявление и предотвращение на ранних этапах их развития. </t>
  </si>
  <si>
    <t>978-5-4365-6744-0</t>
  </si>
  <si>
    <t>https://book.ru/book/922849</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</si>
  <si>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</si>
  <si>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</si>
  <si>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</si>
  <si>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</si>
  <si>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978-5-466-06265-6</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</si>
  <si>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</si>
  <si>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</si>
  <si>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</si>
  <si>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</si>
  <si>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</si>
  <si>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</si>
  <si>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</si>
  <si>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</si>
  <si>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</si>
  <si>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</si>
  <si>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</si>
  <si>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</si>
  <si>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</si>
  <si>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</si>
  <si>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</si>
  <si>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</si>
  <si>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</si>
  <si>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</si>
  <si>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учета, аудита и статистики в России и Казахстане. (Аспирантура, Магистратура). Сборник статей.</t>
  </si>
  <si>
    <t>Сборник научных статей подготовлен по материалам международного круглого стола, который был совместно организован кафедрой бухгалтерского учета Карагандинского экономического университета  Казпотребсоюза  и Департаментом учета, анализа и аудита Финансового университета при Правительстве Российской Федерации 14 декабря 2018 года в г. Караганда Республики Казахстан.
В сборнике представлены статьи как ведущих специалистов в учетной сфере, так и начинающих исследователей, аспирантов, магистрантов и студентов трех вузов: Финансового университета при Правительстве Российской Федерации (Российская Федерация); Карагандинского экономического университета Казпотребсоюза (Республика Казахстан); Карагандинского государственного университета им. Ю.А.  Букетова (Республика Казахстан).
Сборник адресован специалистам в области теории и практики учета, анализа, аудита и статистики, аспирантам, магистрантам и студентам,  интересующимся современными проблемами в учетной сфере.</t>
  </si>
  <si>
    <t>978-5-466-04788-2</t>
  </si>
  <si>
    <t>https://book.ru/book/943360</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</si>
  <si>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</si>
  <si>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</si>
  <si>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</si>
  <si>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</si>
  <si>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</si>
  <si>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</si>
  <si>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</si>
  <si>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</si>
  <si>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</si>
  <si>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</si>
  <si>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</si>
  <si>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</si>
  <si>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</si>
  <si>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</si>
  <si>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</si>
  <si>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</si>
  <si>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</si>
  <si>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</si>
  <si>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</si>
  <si>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</si>
  <si>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</si>
  <si>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</si>
  <si>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</si>
  <si>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</si>
  <si>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</si>
  <si>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</si>
  <si>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</si>
  <si>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</si>
  <si>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</si>
  <si>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</si>
  <si>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</si>
  <si>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</si>
  <si>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</si>
  <si>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</si>
  <si>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</si>
  <si>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</si>
  <si>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</si>
  <si>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</si>
  <si>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</si>
  <si>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</si>
  <si>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</si>
  <si>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Санкт-Петербургский государственный архитектурно-строительный университет </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</si>
  <si>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</si>
  <si>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</si>
  <si>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</si>
  <si>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кадрового менеджмента: избранное. (Аспирантура, Бакалавриат, Магистратура). Монография.</t>
  </si>
  <si>
    <t>Миляева Л.Г.</t>
  </si>
  <si>
    <t>Управление профессиональной безопасностью персонала;Менеджмент</t>
  </si>
  <si>
    <t>Бийский технологический институт (филиал ФГОБУ ВПО"Алтайского государственного технического универси</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</si>
  <si>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</si>
  <si>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</si>
  <si>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</si>
  <si>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</si>
  <si>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</si>
  <si>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</si>
  <si>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</si>
  <si>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978-5-466-05043-1</t>
  </si>
  <si>
    <t>https://book.ru/book/944195</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</si>
  <si>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</si>
  <si>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</si>
  <si>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</si>
  <si>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</si>
  <si>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</si>
  <si>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</si>
  <si>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</si>
  <si>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</si>
  <si>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</si>
  <si>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</si>
  <si>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</si>
  <si>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</si>
  <si>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</si>
  <si>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</si>
  <si>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</si>
  <si>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</si>
  <si>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</si>
  <si>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</si>
  <si>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</si>
  <si>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</si>
  <si>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</si>
  <si>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</si>
  <si>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</si>
  <si>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</si>
  <si>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</si>
  <si>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</si>
  <si>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</si>
  <si>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</si>
  <si>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</si>
  <si>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</si>
  <si>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</si>
  <si>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тренды управления и цифровая экономика. От регионального развития к глобальному экономическому росту. (Бакалавриат, Магистратура). Сборник статей.</t>
  </si>
  <si>
    <t>Калинин Н.В. (под ред.), Калинин Н.В.</t>
  </si>
  <si>
    <t>В сборнике представлены материалы Всероссийской научно-практической конференции (с международным участием), посвященной 60-летию Тульского филиала РЭУ им. Г. В. Плеханова «Современные тренды управления и цифровая экономика: от регионального развития к глобальному экономическому росту»
В сборник вошли материалы, отражающие исследования различных аспектов современного состояния, тенденций и способов применения информационных технологий в российской и зарубежной практике управления предприятиями. В научных работах проанализированы проблемы реализации государственной стратегии развития и программ цифровой экономики (ЦЭ), современные модели управления в условиях диджитализации, применение цифровых технологий в различных сферах жизни общества, а также правовые аспекты взаимоотношений экономических субъектов в условиях цифровой экономики.
Материалы публикуются в авторской редакции и отражают точки зрения авторов по данному направлению.
Сборник представляет интерес для преподавателей, научных сотрудников, занимающихся исследованиями в области применения информационных технологий в управлении предприятием, аспирантов, магистров и бакалавров, обучающимся по экономическим специальностям.</t>
  </si>
  <si>
    <t>978-5-466-06163-5</t>
  </si>
  <si>
    <t>https://book.ru/book/950489</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</si>
  <si>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</si>
  <si>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</si>
  <si>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</si>
  <si>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</si>
  <si>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и инструменты совершенствования закупочной деятельности. (Бакалавриат). Сборник материалов.</t>
  </si>
  <si>
    <t>В статье рассматриваются негативные последствия для организации при осуществлении неэффективной закупочной деятельности. Обосновывается необходимость комплексного внедрения системы управления рисками в организации.</t>
  </si>
  <si>
    <t>978-5-4365-8926-8</t>
  </si>
  <si>
    <t>https://book.ru/book/942710</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</si>
  <si>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</si>
  <si>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</si>
  <si>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</si>
  <si>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</si>
  <si>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</si>
  <si>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</si>
  <si>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</si>
  <si>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</si>
  <si>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</si>
  <si>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</si>
  <si>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</si>
  <si>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</si>
  <si>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Туризм. Гостеприимство;Информатика</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</si>
  <si>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</si>
  <si>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</si>
  <si>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</si>
  <si>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</si>
  <si>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</si>
  <si>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</si>
  <si>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</si>
  <si>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</si>
  <si>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</si>
  <si>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</si>
  <si>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</si>
  <si>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</si>
  <si>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</si>
  <si>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</si>
  <si>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</si>
  <si>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</si>
  <si>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</si>
  <si>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</si>
  <si>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</si>
  <si>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</si>
  <si>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</si>
  <si>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</si>
  <si>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</si>
  <si>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</si>
  <si>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</si>
  <si>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</si>
  <si>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</si>
  <si>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</si>
  <si>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</si>
  <si>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</si>
  <si>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</si>
  <si>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Современный русский язык. Лексическая семантика. Синтагматика лексических единиц. (Бакалавриат, Специалитет). Учебное пособие.</t>
  </si>
  <si>
    <t>Лисенкова И.М.</t>
  </si>
  <si>
    <t>В учебном пособии излагаются основные вопросы лексической семантики как раздела курса лексикологии, являющегося частью дисциплины  «Современный русский язык». 
Пособие содержит необходимые теоретические сведения по лексической семантике, направленные на изучение основных проблем и методов описания содержательной стороны слова как единицы языка и речи; систему тренинговых и контрольных заданий, предназначенных как для работы на практических занятиях, так и для самостоятельного изучения, а также справочные материалы.
Проблемы лексической семантики рассматриваются в учебном пособии с точки зрения деятельностного подхода к языку. Ряд глав пособия представляет собой развернутые иллюстрации излагаемых тем на материале избранных исследований автора, опубликованных в научных журналах и сборниках статей. Материалы упражнений, тестовые задания составлены автором.
Учебное пособие адресовано, прежде всего, студентам 1 курса бакалавриата, обучающимся по направлениям 44.03.01 Педагогическое образование (профиль подготовки – Филологическое образование), 45.03.01 Филология; может быть рекомендовано студентам-магистрантам первого года обучения филологических специальностей педагогических университетов, преподавателям русского языка и всем тем, кто по роду своих занятий имеет дело с созданием или анализом текстов на естественном языке, а также всем, кого интересует устройство и функционирование языка.</t>
  </si>
  <si>
    <t>978-5-466-04698-4</t>
  </si>
  <si>
    <t>https://book.ru/book/952072</t>
  </si>
  <si>
    <t>Современный русский язык. Синтаксис сложного предложения. (Аспирантура, Бакалавриат, Магистратура). Учебное пособие.</t>
  </si>
  <si>
    <t>Современный русский язык и культура речи;Современный русский язык</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</si>
  <si>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</si>
  <si>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978-5-466-04763-9</t>
  </si>
  <si>
    <t>https://book.ru/book/952167</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</si>
  <si>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</si>
  <si>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</si>
  <si>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</si>
  <si>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</si>
  <si>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</si>
  <si>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</si>
  <si>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</si>
  <si>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</si>
  <si>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</si>
  <si>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</si>
  <si>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</si>
  <si>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</si>
  <si>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</si>
  <si>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</si>
  <si>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</si>
  <si>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</si>
  <si>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</si>
  <si>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</si>
  <si>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</si>
  <si>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</si>
  <si>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</si>
  <si>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</si>
  <si>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</si>
  <si>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</si>
  <si>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</si>
  <si>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</si>
  <si>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и сертификация предприятий автосервиса. (Аспирантура, Бакалавриат, Магистратура, Специалитет). Монография.</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</si>
  <si>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</si>
  <si>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978-5-466-06551-0</t>
  </si>
  <si>
    <t>https://book.ru/book/939251</t>
  </si>
  <si>
    <t>Создание и управление развитием бизнеса. (Бакалавриат, Специалитет). Курс лекций.</t>
  </si>
  <si>
    <t>Кулаев К.Б.</t>
  </si>
  <si>
    <t>Управление бизнесом;Оценка и управление стоимостью организации (бизнеса)</t>
  </si>
  <si>
    <t xml:space="preserve">Одной из важнейших задач любого государства является активная и эффективная поддержка деловой активности предпринимателей, развитие малого и среднего бизнеса. Без развития этого сектора невозможно успешное развитие современной высококонкурентной и эффективной экономики. 
Предлагаемый курс носит прикладной характер, знакомя с законодательной базой и практикой создания и развития бизнеса как в России, так и за рубежом. Значимость курса определяется важностью развития сегмента малых и средних предприятий для экономики любой страны, и России в частности, их влиянию на экономический рост и рост уровня занятости трудоспособного населения
Курс включает в себя определение малого и среднего бизнеса, его роль и место в экономике страны, механизмы создания новых предприятий, развития и повышения эффективности уже существующих. </t>
  </si>
  <si>
    <t>978-5-4365-6586-6</t>
  </si>
  <si>
    <t>https://book.ru/book/939382</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</si>
  <si>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</si>
  <si>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</si>
  <si>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</si>
  <si>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</si>
  <si>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</si>
  <si>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</si>
  <si>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</si>
  <si>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</si>
  <si>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</si>
  <si>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</si>
  <si>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</si>
  <si>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</si>
  <si>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</si>
  <si>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</si>
  <si>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</si>
  <si>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</si>
  <si>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Алтайский государственный университет</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</si>
  <si>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</si>
  <si>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</si>
  <si>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</si>
  <si>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</si>
  <si>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</si>
  <si>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</si>
  <si>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</si>
  <si>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</si>
  <si>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</si>
  <si>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</si>
  <si>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</si>
  <si>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</si>
  <si>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</si>
  <si>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</si>
  <si>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</si>
  <si>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</si>
  <si>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</si>
  <si>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</si>
  <si>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</si>
  <si>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</si>
  <si>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</si>
  <si>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</si>
  <si>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Состояние государственно-частного партнерства в условиях трансформации российского общества(коммуникационное измерение). (Аспирантура, Магистратура, Специалитет). Монография.</t>
  </si>
  <si>
    <t>Назаров В.М.</t>
  </si>
  <si>
    <t>Развитие партнерства власти и бизнеса (ГЧП) – актуальная проблема современного российского общества. От ее успешного решения зависит очень многое в жизни народа и страны, по сущест-ву – историческая перспектива нашего государства в условиях со-временной конкуренции  цивилизаций. Один из главных вопросов – оптимальное распределение ролей и функций между властью и ча-стным оператором. Для его решения весьма перспективным является систематическое использование положений современной социальной коммуникативистики. Это открывает новые возможности анализа и количественной оценки практически значимых характеристик ГЧП.</t>
  </si>
  <si>
    <t>978-5-4365-7400-4</t>
  </si>
  <si>
    <t>https://book.ru/book/920141</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</si>
  <si>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</si>
  <si>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</si>
  <si>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</si>
  <si>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</si>
  <si>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</si>
  <si>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Состояние и тенденции развития социальной сферы Чеченской республики. (Аспирантура, Бакалавриат). Монография.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</si>
  <si>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Для научных работников, преподавателей вузов, а также специалистов, занимающихся деятельностью в сфере социальной политики.
</t>
  </si>
  <si>
    <t>978-5-4365-1616-5</t>
  </si>
  <si>
    <t>https://book.ru/book/929736</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</si>
  <si>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</si>
  <si>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</si>
  <si>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</si>
  <si>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</si>
  <si>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</si>
  <si>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Софинансирование социальных программ субъектов Российской Федерации с использованием механизмов государственно-частного партнерства. (Аспирантура, Бакалавриат). Монография.</t>
  </si>
  <si>
    <t xml:space="preserve">Починок Н.Б., Малолетко А.Н., Виноградова М.В., Каурова О.В., Андрющенко Г.И., Ерохин С.Г., Кулешов </t>
  </si>
  <si>
    <t>Финансы;Бюджетная система Российской Федерации</t>
  </si>
  <si>
    <t xml:space="preserve">В монографии представлены научно-обоснованные предложения по повышению эффективности и результативности использования средств, выделяемых из бюджета ПФР на поддержку социальных программ субъектов РФ на основе межведомственного взаимодействия и государственно- частного партнерства. Материалы исследования позволят ПФР более эффективно и адресно использовать средства для финансового обеспечения социальных программ субъектов, разработать механизмы взаимодействия с органами власти субъектов и частными инвесторами. Деятельность ПФР по данной теме постоянно востребована, что отражается как в регулярных соответствующих запросах министерств и ведомств, российских государственных корпораций, НПФ, так и в участии ПФР в обсуждении данной тематики на встречах и консультациях, проводимых на различном уровне.
Книга может быть так же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</si>
  <si>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978-5-4365-7426-4</t>
  </si>
  <si>
    <t>https://book.ru/book/935624</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</si>
  <si>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</si>
  <si>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</si>
  <si>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</si>
  <si>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</si>
  <si>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</si>
  <si>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</si>
  <si>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</si>
  <si>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</si>
  <si>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</si>
  <si>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</si>
  <si>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</si>
  <si>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</si>
  <si>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</si>
  <si>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</si>
  <si>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</si>
  <si>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</si>
  <si>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</si>
  <si>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</si>
  <si>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</si>
  <si>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</si>
  <si>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</si>
  <si>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</si>
  <si>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</si>
  <si>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</si>
  <si>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</si>
  <si>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</si>
  <si>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</si>
  <si>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</si>
  <si>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978-5-466-04777-6</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</si>
  <si>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</si>
  <si>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</si>
  <si>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</si>
  <si>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</si>
  <si>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</si>
  <si>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</si>
  <si>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безопасность: образование и воспитание. Образовательно–воспитательная система детско-юношеского туризма и краеведения России. (Аспирантура, Бакалавриат, Магистратура). Монография.</t>
  </si>
  <si>
    <t>Монография предназначается научным работникам и специалистам в области обеспечения социальной безопасности и развития системы образования и воспитания, в частности работникам органов государственного регулирования образовательной и воспитательной сферы России. Книга будет полезна преподавателям, студентам, магистрантам и аспирантам высших учебных заведений, изучающих учебные дисциплины: национальная безопасность, экономика образования,  социальная педагогика.</t>
  </si>
  <si>
    <t>978-5-466-05197-1</t>
  </si>
  <si>
    <t>https://book.ru/book/934989</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</si>
  <si>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</si>
  <si>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</si>
  <si>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</si>
  <si>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</si>
  <si>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</si>
  <si>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</si>
  <si>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</si>
  <si>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</si>
  <si>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978-5-466-07432-1</t>
  </si>
  <si>
    <t>https://book.ru/book/921688</t>
  </si>
  <si>
    <t>Социальная направленность налогового менеджмента. (Бакалавриат, Магистратура). Монография.</t>
  </si>
  <si>
    <t>Сильвестрова Т.Я., Гурова С.Ю., Шипеев Я.Г.</t>
  </si>
  <si>
    <t>В монографии всесторонне освещены вопросы социальной составляющей налоговой политики Российской Федерации в части налогообложения доходов физических лиц; изложены теоретические основы формирования социально ориентированной  налоговой политики как метода государственного регулирования экономики.
Рассмотрено понятие и система принципов  социальной  сущности налоговых отношений и их проявление в налоговом менеджменте.
Проведен анализ сбалансированности налоговых доходов и социальных обязательств государства как критерия социально ориентированной налоговой политики.
Проведен сравнительный анализ налоговой нагрузки на экономику и отдельно физических лиц в Российской Федерации и экономически развитых странах. На основании результатов исследования авторами обосновано введение в практику российского налогообложения прогрессии в отношении налогообложения доходов физических лиц, а также разработана и предлагается к обсуждению прогрессивная шкала налогообложения налога на доходы физических лиц.</t>
  </si>
  <si>
    <t>978-5-4365-6588-0</t>
  </si>
  <si>
    <t>https://book.ru/book/939943</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</si>
  <si>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</si>
  <si>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</si>
  <si>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</si>
  <si>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</si>
  <si>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</si>
  <si>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</si>
  <si>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</si>
  <si>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</si>
  <si>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</si>
  <si>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</si>
  <si>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</si>
  <si>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</si>
  <si>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</si>
  <si>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</si>
  <si>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</si>
  <si>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</si>
  <si>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</si>
  <si>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</si>
  <si>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</si>
  <si>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</si>
  <si>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978-5-466-05872-7</t>
  </si>
  <si>
    <t>https://book.ru/book/953200</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</si>
  <si>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</si>
  <si>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</si>
  <si>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</si>
  <si>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</si>
  <si>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</si>
  <si>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</si>
  <si>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</si>
  <si>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</si>
  <si>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</si>
  <si>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</si>
  <si>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</si>
  <si>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</si>
  <si>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</si>
  <si>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</si>
  <si>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</si>
  <si>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</si>
  <si>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</si>
  <si>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</si>
  <si>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</si>
  <si>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</si>
  <si>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</si>
  <si>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</si>
  <si>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</si>
  <si>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</si>
  <si>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</si>
  <si>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</si>
  <si>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978-5-466-05905-2</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</si>
  <si>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</si>
  <si>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</si>
  <si>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</si>
  <si>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</si>
  <si>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</si>
  <si>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</si>
  <si>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людьми пожилого возраста: на материалах республики Северная Осетия-Алания. (Бакалавриат, Магистратура). Методическое пособие.</t>
  </si>
  <si>
    <t>Технология социальной работы;Социальная работа</t>
  </si>
  <si>
    <t xml:space="preserve">Методическое пособие составлено в соответствии с Федеральным государственным образовательным стандартом по направлению 140.101.65   - Социальная работа,  утвержденным приказом Министерства образования и науки Российской Федерации, учебным планом подготовки бакалавра по направлению 140.101.65    - Социальная работа, утвержденным ученым советом ФГБОУ ВПО «СОГУ» от 05.08.2014 г., протокол № 9.
Курс «Социальная работа с пожилыми людьми» входит в федеральный компонент в систему обучения бакалавриата отделения «социальная работа» и является дисциплиной по выбору профессионального цикла.
Предназначается для преподавателей и студентов социальных факультетов.
</t>
  </si>
  <si>
    <t>978-5-466-03252-9</t>
  </si>
  <si>
    <t>https://book.ru/book/950271</t>
  </si>
  <si>
    <t>Социальная работа. Вопросы и ответы. (Бакалавриат). Учебное пособие.</t>
  </si>
  <si>
    <t xml:space="preserve">В учебном пособии рассматриваются теоретико-методологические и практические проблемы социальной работы в России и за рубежом.
Предназначено для студентов и аспирантов, обучающихся по специальности «Социальная работа», а также для тех, кто интересуется теорией и практикой социальной работы.
 </t>
  </si>
  <si>
    <t>978-5-466-06684-5</t>
  </si>
  <si>
    <t>https://book.ru/book/953795</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</si>
  <si>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</si>
  <si>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</si>
  <si>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</si>
  <si>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</si>
  <si>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</si>
  <si>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</si>
  <si>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</si>
  <si>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</si>
  <si>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</si>
  <si>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</si>
  <si>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</si>
  <si>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</si>
  <si>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</si>
  <si>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</si>
  <si>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</si>
  <si>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</si>
  <si>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</si>
  <si>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субъективность финансистов в российском обществе: структурное, институциональное и ценностное измерения. (Аспирантура). Монография.</t>
  </si>
  <si>
    <t>Силласте Г.Г. (под ред.), Силласте Г.Г., Волков Ю.Г.</t>
  </si>
  <si>
    <t>На основе обширного самостоятельного исследования автор раскрывает социоструктурные, институциональные, социальноценностные параметры социальной субъектности финансистов в российском обществе и обосновывает важный вывод о том, что для реальной консолидации российского общества в контексте новых внутристрановых и глобальных вызовов актуальным является признание социальнопрофессиональных групп, среди которых финансисты могут восприниматься в качестве про
фессионального и культурного референта, в качестве коллективных субъектов, что подчеркивает необходимость переформатирования схемы государствогражданское общество.
Для преподавателей, экспертов и адресатов социологического знания — руководителей и специалистов бизнес-структур, банковско#кредитных организаций и государственного управления.</t>
  </si>
  <si>
    <t>978-5-4365-4797-8</t>
  </si>
  <si>
    <t>https://book.ru/book/919591</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</si>
  <si>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</si>
  <si>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</si>
  <si>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</si>
  <si>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</si>
  <si>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</si>
  <si>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</si>
  <si>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</si>
  <si>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</si>
  <si>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</si>
  <si>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</si>
  <si>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</si>
  <si>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</si>
  <si>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</si>
  <si>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</si>
  <si>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</si>
  <si>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</si>
  <si>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</si>
  <si>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</si>
  <si>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</si>
  <si>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</si>
  <si>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</si>
  <si>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</si>
  <si>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</si>
  <si>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</si>
  <si>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</si>
  <si>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</si>
  <si>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</si>
  <si>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</si>
  <si>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</si>
  <si>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здоровье российской молодежи в эпоху глобализации. (Аспирантура, Бакалавриат, Магистратура). Монография.</t>
  </si>
  <si>
    <t>Самыгин С.И. (под ред.), Самыгин С.И., Гафиатулина Н.Х., Любецкий Н.П.</t>
  </si>
  <si>
    <t>Данная монография посвящена одной из актуальных проблем российской действительности – социальному здоровью современной молодежи в эпоху глобализации. В социологической науке теория социального здоровья еще не обрела единые концептуальные рамки. В данной работе представлено авторское осмысление природы и сущности социального здоровья российской молодежи сквозь призму влияния фактора глобализации. Значимое место уделено проблеме здоровьесберегающей социализации и обеспечения социального здоровья молодежи российского общества в условиях глобализации.</t>
  </si>
  <si>
    <t>978-5-4365-7578-0</t>
  </si>
  <si>
    <t>https://book.ru/book/934725</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</si>
  <si>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</si>
  <si>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</si>
  <si>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</si>
  <si>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</si>
  <si>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</si>
  <si>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</si>
  <si>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университетской подготовке будущих педагогов дошкольного образования. (Бакалавриат). Монография.</t>
  </si>
  <si>
    <t>Данкова В.Б.</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</si>
  <si>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</si>
  <si>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</si>
  <si>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</si>
  <si>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</si>
  <si>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</si>
  <si>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</si>
  <si>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</si>
  <si>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</si>
  <si>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978-5-466-02696-2</t>
  </si>
  <si>
    <t>https://book.ru/book/934509</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</si>
  <si>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</si>
  <si>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</si>
  <si>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</si>
  <si>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</si>
  <si>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</si>
  <si>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</si>
  <si>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</si>
  <si>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</si>
  <si>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</si>
  <si>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</si>
  <si>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</si>
  <si>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</si>
  <si>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</si>
  <si>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</si>
  <si>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</si>
  <si>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</si>
  <si>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</si>
  <si>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</si>
  <si>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</si>
  <si>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</si>
  <si>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978-5-466-05910-6</t>
  </si>
  <si>
    <t>https://book.ru/book/942881</t>
  </si>
  <si>
    <t>Социально-историческая роль сообществ. (Бакалавриат, Магистратура). Монография.</t>
  </si>
  <si>
    <t>Левкина Л.И.</t>
  </si>
  <si>
    <t>Теория и история социально-культурной деятельности</t>
  </si>
  <si>
    <t>Предлагаемое монографическое социологическое исследование посвящено сообществам как социальному феномену, заключающему в себе значимый, но пока нереализованный потенциал социальной активности.
На основании анализа имеющейся российской и зарубежной социологической литературы, рассматривающей общности людей и их социальные действия, автор предлагает своё определение феномена «сообщество».
В монографии прослежен путь развития российского общества от начала его формирования до наших дней, рассмотрены различные формы объединения граждан в общественные группы и социально-историческую роль этих групп, а также взаимные позиции сообществ и государства, сообществ и всего общества.
Монография рассчитана на прочтение социологами, политологами, культурологами и психологами, однако будет интересна и остальным читателям, задумывающимся над возможными социальными преобразованиями в России.
Тэги: сообщество, общество, общность, группа, государство, социальная активность.</t>
  </si>
  <si>
    <t>978-5-466-05894-9</t>
  </si>
  <si>
    <t>https://book.ru/book/934750</t>
  </si>
  <si>
    <t>Социально-культурные проблемы российского образования. (Аспирантура, Бакалавриат, Магистратура). Монография.</t>
  </si>
  <si>
    <t>Арташкина Т.А.</t>
  </si>
  <si>
    <t xml:space="preserve">Монография посвящена анализу социальных и культурных факторов, непосредственно детерминирующих трансформации отечественного института образования. Исследование выполнено в русле социально-культурного и культурно-исторического подходов. 
Для преподавателей, исследователей, занимающихся изучением проблем образования, аспирантов, магистрантов, студентов и всех, кого интересуют проблемы отечественного образования.  </t>
  </si>
  <si>
    <t>978-5-4365-8971-8</t>
  </si>
  <si>
    <t>https://book.ru/book/935719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</si>
  <si>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</si>
  <si>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</si>
  <si>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</si>
  <si>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</si>
  <si>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</si>
  <si>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</si>
  <si>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</si>
  <si>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</si>
  <si>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</si>
  <si>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</si>
  <si>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</si>
  <si>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</si>
  <si>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</si>
  <si>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</si>
  <si>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</si>
  <si>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</si>
  <si>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</si>
  <si>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</si>
  <si>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</si>
  <si>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</si>
  <si>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</si>
  <si>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</si>
  <si>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</si>
  <si>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</si>
  <si>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</si>
  <si>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</si>
  <si>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</si>
  <si>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</si>
  <si>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</si>
  <si>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</si>
  <si>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</si>
  <si>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</si>
  <si>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</si>
  <si>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</si>
  <si>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Социально-правовые аспекты правотворчества как юридической деятельности. (Адъюнктура,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</si>
  <si>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</si>
  <si>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</si>
  <si>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978-5-466-05999-1</t>
  </si>
  <si>
    <t>https://book.ru/book/934547</t>
  </si>
  <si>
    <t>Социально-психологическая профилактика суицидов в СИЗО среди подследственных с низким уровнем жизнестойкости: научно-методическое пособие. (Бакалавриат). (Специалитет). Методическое пособие</t>
  </si>
  <si>
    <t>Цветкова Н.А., Мамченко А.М.</t>
  </si>
  <si>
    <t>Пособие подготовлено по результатам диссертационного исследования на тему «Социально-психологическая профилактика суицида у подследственных с низким уровнем жизнестойкости, заключенных под стражу в СИЗО», выполненного в 2018 году аспирантом Российского государственного социального университета Мамченко Алексеем Михайловичем под научным руководством доктора психологических наук, доцента, профессора кафедры социальной, общей и клинической психологии Российского государственного университета, ведущего научного сотрудника ФКУ НИИ ФСИН России Цветковой Надежды Александровны.
В пособии представлена теоретически и эмпирически обоснованная модель социально-психологической профилактики суицидов среди подследственных с низким уровнем жизнестойкости, заключенных под стражу в СИЗО.
Пособие предназначено для психологов структур ФСИН России, а также для студентов, обучающихся по специальностям «Юридическая психология» и «Психология служебной деятельности».</t>
  </si>
  <si>
    <t>978-5-466-01745-8</t>
  </si>
  <si>
    <t>https://book.ru/book/946379</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</si>
  <si>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</si>
  <si>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</si>
  <si>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Московский городской психолого-педагогический университет</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</si>
  <si>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</si>
  <si>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</si>
  <si>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</si>
  <si>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</si>
  <si>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</si>
  <si>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</si>
  <si>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</si>
  <si>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</si>
  <si>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</si>
  <si>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</si>
  <si>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</si>
  <si>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</si>
  <si>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</si>
  <si>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</si>
  <si>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</si>
  <si>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</si>
  <si>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</si>
  <si>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</si>
  <si>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Социально-трудовые отношения: сущность и реализация в процессе управленческой деятельности. (Аспирантура, Бакалавриат). Монография.</t>
  </si>
  <si>
    <t>Мумладзе Р.Г., Афонин И.Д., Смирнов В.А.</t>
  </si>
  <si>
    <t xml:space="preserve">
Материалы монографии предназначены для студентов, обучающихся по программам подготовки магистров направления 39.04.01 – «Социология», профиль: экономическая социология. Данный материал целесообразно использовать при изучении дисциплины «Исследование трудовых отношений в экономической социологии». 
В настоящей работе авторы рассмотрели методологические основы социально-трудовых отношений и ряд связанных с ними проблем, таких как: «Социально-трудовые конфликты в организации и их роль в урегули-ровании социально-трудовых отношений», «Моббинг персонала — разно-видность трудового конфликта и возможности его разрешения», «Трудовое поведение и социальная адаптация работников в современных условиях», «Основные направления социальной защиты работников в сфере трудовой деятельности» и др. 
Изучение рассмотренных в монографии проблем на практических занятиях поможет будущим магистрам освоить актуальные проблемы эко-номической социологии и подготовить магистерские диссертации. 
Содержание монографии может быть использовано студентами и преподавателями, занимающимися вопросами экономической социологии, проблемами управления социально-трудовыми конфликтами.
</t>
  </si>
  <si>
    <t>978-5-4365-0905-1</t>
  </si>
  <si>
    <t>https://book.ru/book/920140</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</si>
  <si>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</si>
  <si>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</si>
  <si>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</si>
  <si>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</si>
  <si>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</si>
  <si>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</si>
  <si>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</si>
  <si>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политика крупного города. (Бакалавриат). Монография.</t>
  </si>
  <si>
    <t>Захаров М.А., Рисин И.Е.</t>
  </si>
  <si>
    <t>В монографии предпринята попытка разработки концептуального, методического и инструментального обеспечения процессов обос-нования и реализации социально-экономического политики современ-ного крупного российского города.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</si>
  <si>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978-5-466-05833-8</t>
  </si>
  <si>
    <t>https://book.ru/book/934924</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</si>
  <si>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</si>
  <si>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</si>
  <si>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</si>
  <si>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</si>
  <si>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https://book.ru/book/929958</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</si>
  <si>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</si>
  <si>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</si>
  <si>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</si>
  <si>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</si>
  <si>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</si>
  <si>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</si>
  <si>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</si>
  <si>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</si>
  <si>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</si>
  <si>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Социально-экономический анализ чеченской республики: состояние и перспективы развития. (Аспирантура, Бакалавриат, Магистратура, Специалитет). Научное издание.</t>
  </si>
  <si>
    <t>Хадисова К.В., Баташева Э.А.</t>
  </si>
  <si>
    <t>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Работа предназначена для общего знакомства и рассчитана на широкий круг читателей, а также специалистов, занимающихся деятельностью в сфере социальной политики.</t>
  </si>
  <si>
    <t>978-5-4365-7701-2</t>
  </si>
  <si>
    <t>https://book.ru/book/953488</t>
  </si>
  <si>
    <t>Социально-экономический потенциал региона в условиях административно-территориального реформирования. (Аспирантура, Бакалавриат, Специалитет). Монография.</t>
  </si>
  <si>
    <t>Перов Г.О., Матушкин С.Д., Цветкова С.Н.</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</si>
  <si>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</si>
  <si>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978-5-466-05254-1</t>
  </si>
  <si>
    <t>https://book.ru/book/934822</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</si>
  <si>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</si>
  <si>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</si>
  <si>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</si>
  <si>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</si>
  <si>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Сборник материалов региональной научно-практической конференции 19 марта 2020 г. (Аспирантура, Бакалавриат, Магистратура). Сборник материалов.</t>
  </si>
  <si>
    <t>Мельковская К.Р.</t>
  </si>
  <si>
    <t xml:space="preserve">В сборнике материалов региональной научно-практической конференции «Социально-экономическое развитие Брянской области: тенденции и перспективы» изложены особенности отечественного и зарубежного опыта в области эффективного управления и обеспече-ния конкурентоспособности на мезоуровне, представлены подходы участников конференции к обеспечению устойчивого социально-экономического развития региона в условиях цифровой экономики.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</si>
  <si>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978-5-4365-5663-5</t>
  </si>
  <si>
    <t>https://book.ru/book/938007</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</si>
  <si>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</si>
  <si>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</si>
  <si>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</si>
  <si>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</si>
  <si>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</si>
  <si>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</si>
  <si>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</si>
  <si>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</si>
  <si>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</si>
  <si>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</si>
  <si>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</si>
  <si>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</si>
  <si>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</si>
  <si>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</si>
  <si>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</si>
  <si>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</si>
  <si>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и правосудие как основа гражданского общества. (Бакалавриат, Магистратура). Сборник статей.</t>
  </si>
  <si>
    <t>В сборнике представлены статьи, раскрывающие проблемы правового закрепления и реализации социальных и процессуальных гарантий в контексте развития гражданского общества, также предлагаются пути решения обозначенных проблем. 
Издание подготовлено с использованием СПС  Консультант Плюс.</t>
  </si>
  <si>
    <t>978-5-466-01260-6</t>
  </si>
  <si>
    <t>https://book.ru/book/934368</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</si>
  <si>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</si>
  <si>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</si>
  <si>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</si>
  <si>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</si>
  <si>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</si>
  <si>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</si>
  <si>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</si>
  <si>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</si>
  <si>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</si>
  <si>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</si>
  <si>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</si>
  <si>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</si>
  <si>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</si>
  <si>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</si>
  <si>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</si>
  <si>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</si>
  <si>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</si>
  <si>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</si>
  <si>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</si>
  <si>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</si>
  <si>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</si>
  <si>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</si>
  <si>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</si>
  <si>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</si>
  <si>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технологии в межнациональных отношениях: социально-философский анализ. (Аспирантура, Бакалавриат, Магистратура). Монография.</t>
  </si>
  <si>
    <t>Вильданов Х.С., Галиев Г.Т.</t>
  </si>
  <si>
    <t>Национально-культурная политика</t>
  </si>
  <si>
    <t xml:space="preserve">Монография посвящена одной из актуальных проблемных вопросов современного российского общества – состоянию и развитию межнациональных отношений в многонациональной и поликультурной России.
</t>
  </si>
  <si>
    <t>978-5-466-04602-1</t>
  </si>
  <si>
    <t>https://book.ru/book/935079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</si>
  <si>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</si>
  <si>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</si>
  <si>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</si>
  <si>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</si>
  <si>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</si>
  <si>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</si>
  <si>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институт обращений граждан в органы власти:Становление и функционирование в России. (Аспирантура). Монография.</t>
  </si>
  <si>
    <t>Меженин Я.Э.</t>
  </si>
  <si>
    <t>В монографии рассматривается социальный институт обращений граждан в органы власти через призму диалога граждан и власти. Изучается эффективность функционирования и риски дисфункциональности социального института обращений граждан в органы власти, в контексте развития гражданского общества в России. Описываются результаты социологического исследования обращений граждан в органы власти. Анализируются результаты эмпирического исследования обращений граждан через электронные СМИ. Представлена оценка института обращений не только со стороны граждан, но и со стороны органов власти. Анализируются проблемы и пути повышения эффективности взаимодействия органов власти и граж-дан.
Пособие адресовано руководителям и специалистам отделов по работе с обращениями граждан, социологам, политологам, специали-стам по связи с общественностью и всем интересующимся проблемами российского общества.</t>
  </si>
  <si>
    <t>978-5-466-03413-4</t>
  </si>
  <si>
    <t>https://book.ru/book/934742</t>
  </si>
  <si>
    <t>Социогенентика и экономика: «производительное» практическое знание и «производительный» труд. (Бакалавриат). Монография.</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</si>
  <si>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</si>
  <si>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</si>
  <si>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</si>
  <si>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Социогуманитарные смыслы и значения права. (Адъюнктура, Аспирантура, Бакалавриат). Монография.</t>
  </si>
  <si>
    <t>Глухарева Л.И., Земскова П.Е., Калина В.Ф., Курскова Г.Ю., Лавицкая М.И., Тимина Е.И, Цыгановкин В.А</t>
  </si>
  <si>
    <t>В монографии излагаются вопросы теории и истории права
с позиции социогуманитарной интерпретации. Содержательные аспекты права рассматриваются в рамках классической и постклассической методологий, анализируются его антропологические, аксиологические, коммуникативные, лингвоюридические, герменевтические, этико-эстетические и другие характеристики.
Работа может быть интересна как юристам, так и специалистам смежных областей социогуманитарной науки, а также аспирантам и студентам старших курсов вузов.</t>
  </si>
  <si>
    <t>978-5-466-05727-0</t>
  </si>
  <si>
    <t>https://book.ru/book/932678</t>
  </si>
  <si>
    <t>Социокультурная антропология. (Бакалавриат). Учебное пособие.</t>
  </si>
  <si>
    <t>Сысоева Л.С.</t>
  </si>
  <si>
    <t>Методы антропологии и этнологии</t>
  </si>
  <si>
    <t xml:space="preserve">Томский государственный педагогический университет </t>
  </si>
  <si>
    <t>Учебное пособие является одной из немногих попыток очертить природу и основные параметры социокультурной сущности человека, к пониманию которой наука подходила постепенно, чтобы определить культуру как способ бытия человека. В пособии дается краткий очерк культурогенеза, поскольку акцент делается на культуре как деятельностной технологии человеческого бытия, социокультурного творения человека. В контексте социокультурного бытия человека рассматриваются его нравственные, эстетические, правовые аспекты, воспитание и образование. Отдельное внимание в этом контексте уделено ментальной характеристике человека, определяющей социокультурную статику или динамику общества, а также процесс развития личности. Уделено внимание постмодернистским  интерпретациям этого процесса и перспективам поиска антропологического образа культуры.  Учебное пособие рассчитано на специалистов в области философии, культурологии, теории и практики воспитания и образования, социальной работы,  студентов и всех, кто хочет понять человека в его социокультурной сущности.</t>
  </si>
  <si>
    <t>978-5-466-04696-0</t>
  </si>
  <si>
    <t>https://book.ru/book/952071</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</si>
  <si>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</si>
  <si>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</si>
  <si>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</si>
  <si>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</si>
  <si>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</si>
  <si>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</si>
  <si>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</si>
  <si>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</si>
  <si>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</si>
  <si>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</si>
  <si>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</si>
  <si>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</si>
  <si>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</si>
  <si>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</si>
  <si>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978-5-466-05737-9</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</si>
  <si>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</si>
  <si>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</si>
  <si>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</si>
  <si>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</si>
  <si>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</si>
  <si>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</si>
  <si>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</si>
  <si>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</si>
  <si>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</si>
  <si>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</si>
  <si>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</si>
  <si>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</si>
  <si>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</si>
  <si>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</si>
  <si>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</si>
  <si>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Социокультурные факторы использования водных ресурсов в контексте экологической безопасности современной цивилизации. (Аспирантура, Бакалавриат). Монография.</t>
  </si>
  <si>
    <t>Бандурин А.П., Бандурин В.А., Самыгин С.И.</t>
  </si>
  <si>
    <t xml:space="preserve">В монографии актуализируются и получают концептуальное освещение проблемы экологической безопасности современной цивилизации в контексте анализа социокультурных факторов использования водных ресурсов. Данная проблема рассматривается авторами в контексте социокультурной обусловленности процесса взаимоотношения общества с природой, что в ситуации глобализации экологической проблематики и расширения зоны экологической катастрофы формирует, по мнению авторов данной монографии, потребность в активном международном сотрудничестве в решении экологического вопроса.
 Работа рассчитана на широкий круг читателей, интересующихся проблемой обеспечения экологической безопасности современного общества. 
 </t>
  </si>
  <si>
    <t>978-5-466-03429-5</t>
  </si>
  <si>
    <t>https://book.ru/book/934747</t>
  </si>
  <si>
    <t>Социология. (Бакалавриат, Специалитет). Учебное пособие.</t>
  </si>
  <si>
    <t>Тужба Э.Н.</t>
  </si>
  <si>
    <t xml:space="preserve">Социология – обязательный предмет изучения во всех вузах России. Уже три десятка лет в нашей стране высшие учеб¬ные заведения готовят специалистов по направлению «Социология», однако, для большинства простых людей вопрос «что такое социология?» оказывается сложным. Предлагаемое учебное пособие составлено в соответствии с требованиями государственного образовательногстандарта и охватывает основные программные темы. В его задачу входит определение социологии как науки, ее предмета, функций, методологии, методов исследования, изложение концепций классиков социологии; анализ основных тенденций и закономерностей развития общества. Учебное пособие направлено на формирование у студентов целостного представления о человеческом обществе, предпосылках и законах его развития, его динамике.
Предназначено для студентов высших учебных заведений и всех интересующихся социальными проблемами общества.
</t>
  </si>
  <si>
    <t>978-5-466-02232-2</t>
  </si>
  <si>
    <t>https://book.ru/book/947584</t>
  </si>
  <si>
    <t>Социология Media. (Бакалавриат, Магистратура). Монография.</t>
  </si>
  <si>
    <t>Осмоловская С.М.</t>
  </si>
  <si>
    <t xml:space="preserve">Монография «Социология меdiа» разработана специально для студентов, осваивающих дисциплину «Медиапланирование», «Медиасоциология» в процессе профессиональной подготовки по направлениям «Социология маркетинга и рекламы», «Реклама и связи с общественностью», «Ньюсмейкинг», «Интернет маркетинг», «Социальные медиа». 
Основная цель монографии – обучение основным видам, типам, функциям и дисфункциям современных media; основным знаниям и навыкам эффективного размещения рекламных сообщений в рамках планирования и проведения рекламных кампаний в масс-медиа; формирование системного представления о социальных медиа; подготовка к эффективному использованию платформ Web 2.0 в профессиональной деятельности
Студенты получат представление о понятиях, методиках расчета показателей медиапланирования для эффективного размещения рекламных сообщений; научатся определять принципы стратегического, тактического и оперативного планирования рекламных кампаний; приобретут практические навыки эффективного выбора рекламных носителей с учетом основных медиапараметров при фиксированном бюджете и в определенные сроки, создания и продвижения контента в социальных медиа, администрирования редакционного аккаунта.
Книга предназначена для социологов, исследователей, специалистов-практиков и тех, кто только приступает к изучению проблем медиасоциологии, медиакоммуникации.
В монографии представлены темы, в соответствии с которыми разрабатываются и реализуются соответствующие лекционные и семинарские занятия, кейсы, 14 практикумов по основным темам курса медиапланирования, научная литература, перечень информационных ресурсов.  </t>
  </si>
  <si>
    <t>978-5-4365-6680-1</t>
  </si>
  <si>
    <t>https://book.ru/book/939950</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</si>
  <si>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</si>
  <si>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</si>
  <si>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</si>
  <si>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</si>
  <si>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конфликта. (Аспирантура, Бакалавриат, Магистратура). Учебное пособие.</t>
  </si>
  <si>
    <t>Общая конфликтология;Конфликтология в социальной работе</t>
  </si>
  <si>
    <t>Учебное пособие посвящено социологическому анализу социального конфликта, как вида социального взаимодействия, предполагающего противоборство, столкновение мнений, интересов. Причины конфликтов могут быть самые разнообразные, по поводу властных полномочий, материальных ресурсов, ценностей, по поводу личностных различий и т.д. Конфликты охватывают все сферы жизнедеятельности людей, всю совокупность социальных отношений и взаимодействий.
Предпринята попытка осуществить взаимосвязь социологии с конфликтологией, при которой все социальные явления, процессы и взаимодействия оказались вовлеченными в многообразные конфликты.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конфликтологическим контекстом.
Учебное пособие предназначено для студентов, аспирантов, преподавателей высших учебных заведений; всем кто интересуется конфликтами и проблемами взаимодействия в обществе</t>
  </si>
  <si>
    <t>978-5-466-05742-3</t>
  </si>
  <si>
    <t>https://book.ru/book/953149</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</si>
  <si>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</si>
  <si>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</si>
  <si>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</si>
  <si>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</si>
  <si>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права. (Бакалавриат, Магистратура). Учебное пособие.</t>
  </si>
  <si>
    <t xml:space="preserve">В пособии раскрываются основные проблемы современной социологии права с точки зрения истории вопроса, изложения основных методологических парадигм и  альтернативных позиций юристов и социологов различных методологических школ. Предназначается студентам юридических факультетов вузов. </t>
  </si>
  <si>
    <t>978-5-466-04832-2</t>
  </si>
  <si>
    <t>https://book.ru/book/952326</t>
  </si>
  <si>
    <t>Социология предпринимательства. (Аспирантура, Бакалавриат, Магистратура). Учебное пособие.</t>
  </si>
  <si>
    <t>Осипов Е.М., Ковальчук В.К., Усов А.И., Халиков М.С.</t>
  </si>
  <si>
    <t>Социология. Демография;Предпринимательство. Бизнес-планирование</t>
  </si>
  <si>
    <t>В учебном пособии рассмотрены теоретические и прикладные аспекты предпринимательской деятельности. Учебное пособие в целом дает представление о бизнесе, его социальных механизмах и природе развития   предпринимательства в условиях капиталистической системы хозяйствования. В книге представлены рабочая программа по курсу «Социология предпринимательства» и лекционный материал, структурированный по разделам. «Социология предпринимательства» корреспондирует с такими учебными дисциплинами как: «Экономика и социология труда», «Экономическая социология» и «Социология». Книга предназначена магистрантам, аспирантам и студентам, а также всем тем, кто интересуется вопросами развития предпринимательства на этапе рыночных преобразований в России.</t>
  </si>
  <si>
    <t>978-5-466-06794-1</t>
  </si>
  <si>
    <t>https://book.ru/book/953887</t>
  </si>
  <si>
    <t>Социология распределительного процесса. (Аспирантура, Бакалавриат, Магистратура). Монография.</t>
  </si>
  <si>
    <t>Халиков М.С.</t>
  </si>
  <si>
    <t>Монография посвящена исследованию трансформации распределительных отношений в период рыночных преобразований в России. В книге раскрыты вопросы истории, теории и методологии исследования отношений распределения на разных этапах общественного развития. Распределительный процесс рассматривается в рамках экономической социологии. Издание может быть полезно студенческой аудитории, а также широкому кругу читателей, интересующихся проблемами социологии распределительного процесса в обществе.</t>
  </si>
  <si>
    <t>978-5-4365-7395-3</t>
  </si>
  <si>
    <t>https://book.ru/book/932832</t>
  </si>
  <si>
    <t>Социология социальных изменений. (Бакалавриат). Учебное пособие.</t>
  </si>
  <si>
    <t>Ельчанинов М.С.</t>
  </si>
  <si>
    <t>Рекомендовано Экспертным советом УМО в системе ВО и СПО в качестве учебного пособия для направления бакалавриата "Социология".</t>
  </si>
  <si>
    <t>Социология социальных изменений</t>
  </si>
  <si>
    <t>Системно изложены основные понятия, принципы и проблемы теории социальных изменений, проанализирована логика развития наиболее важных философских и социологических представлений, позволяющих дать теоретическую интерпретацию социодинамики общества. Выяснены и проанализированы существенные аспекты современных теорий социальных изменений. Каждая глава содержит основные термины и понятия, вопросы для самоконтроля, тестовые задания, темы рефератов.Соответствует ФГОС ВО последнего поколения.Для студентов бакалавриата, обучающихся по направлению подготовки «Социология».</t>
  </si>
  <si>
    <t>978-5-406-08403-8</t>
  </si>
  <si>
    <t>https://book.ru/book/942397</t>
  </si>
  <si>
    <t>Социология управления и управленческой деятельности. (Бакалавриат). Учебник.</t>
  </si>
  <si>
    <t>Мумладзе Р.Г., Афонин И.Д., Афонин А.И., Смирнов В.А.</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</si>
  <si>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39.03.01 «Социология».
В учебнике рассматриваются вопросы становления социологии управления, история зарубежной и отечественной социологии управления, научно-теоретические проблемы трудовой организации и проблемы управления персоналом в современных условиях. Освещаются основные концепции российского и зарубежного опыта в решении современных проблем, связанных с социальным управлением в коллективах и организациях. Раскрываются вопросы мотивации трудовой деятельности и разрешения социально-трудовых конфликтов в органи-зациях. 
Данный учебник является попыткой обобщения накопленного опыта в сфере социального управления в современных организациях. 
Коллектив авторов надеется, что изложенный в учебнике материал послужит определенным подспорьем в дальнейшем изучении поставлен-ных в нем проблем.</t>
  </si>
  <si>
    <t>978-5-4365-0163-5</t>
  </si>
  <si>
    <t>https://book.ru/book/926784</t>
  </si>
  <si>
    <t>Социология управления. (Бакалавриат). Учебник.</t>
  </si>
  <si>
    <t>Кравченко А.И.</t>
  </si>
  <si>
    <t>Рекомендовано
Экспертным советом УМО в системе ВО и СПО
в качестве учебника для направлений бакалавриата
«Социология», «Социология управления»,
«Управление персоналом»,
«Государственное и муниципальное управление»</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</si>
  <si>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</si>
  <si>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</si>
  <si>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https://book.ru/book/931274</t>
  </si>
  <si>
    <t>Социология. Генеалогия. Краеведение. (Бакалавриат, Магистратура). Сборник статей.</t>
  </si>
  <si>
    <t>Мотков С.И.</t>
  </si>
  <si>
    <t xml:space="preserve">В книге представлены статьи автора за период с 1979 по 2020 годы. До 2001 года – статьи по социологии, охватывающие сферы науки, образования, медицины и здравоохранения. В них отражены проблемы, волновавшие общество в поздний брежневский период и в постсоветский период 1990-х годов. Несмотря на специфичность некоторых из них (например, соревнования в науке), они вполне актуальны и в настоящее время, так как их тематика выходит за рамки современных и прошлых (советских) идеологических установок и затрагивает проблемы, характерные для любого развитого общества. Работы 2001 – 2020 годов посвящены генеалогическим и краеведческим исследованиям автора. Тематика первых посвящена исследованию родословных почти всех сословий старой России, а именно, крестьянства, дворянства, священнослужителей. Книга будет интересна социологам, историкам, генеалогам, всем любителям истории России, особенно периодов XIX и XX веков. </t>
  </si>
  <si>
    <t>978-5-466-04687-8</t>
  </si>
  <si>
    <t>https://book.ru/book/943298</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</si>
  <si>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</si>
  <si>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</si>
  <si>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</si>
  <si>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</si>
  <si>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</si>
  <si>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Сочетаемость собственных и иноязычных непосредственно составляющих в компонентах мегаполя менеджмента в ономасиологическом и динамическом аспекте. (Аспирантура, Бакалавриат, Магистратура, Специалитет). Монография.</t>
  </si>
  <si>
    <t xml:space="preserve">Предпринята попытка анализа сочетаемости собственных и иноязычных непосредственно составляющих в компонентах мегаполя менеджмента в ономасиологическом и динамическом аспекте на материале современного немецкого языка. 
Научная новизна исследования состоит в том, что в нем рассматриваются ономасиологические аспекты заимствований в составе гибридов-композитов тематического мегаполя менеджмента в целом, а также в отдельных макрополях менеджмента, причем не только в синхронном, но и в динамическом плане. 
Практическая значимость работы состоит в выявлении основных моделей гибридов-композитов с учетом частеречной принадлежности конституентов, в описании функций компонентов-заимствований в составе композитов, а также в описании динамики процессов заимствования, включая заимствованные словообразовательные морфемы. </t>
  </si>
  <si>
    <t>978-5-4365-0741-5</t>
  </si>
  <si>
    <t>https://book.ru/book/920053</t>
  </si>
  <si>
    <t>Специальные методы контроля элементов лазерного гироскопа. (Аспирантура, Бакалавриат, Магистратура, Специалитет). Монография.</t>
  </si>
  <si>
    <t>Васильев С.А., Гребенюк Е.И.</t>
  </si>
  <si>
    <t>Российский государственный технологический университет им. К.Э. Циолковского (МАТИ)</t>
  </si>
  <si>
    <t>Данная монография содержит опубликованную в отечественной и зарубежной печати информацию о специальных методах контроля, применяемых при производстве лазерных гироскопов. Основное внимание уделяется оптическим методам неразрушающего контроля: голографическому, рефлексометрическому, дифракционному, методам голографической интерферометрии. 
Материалы монографии будут полезны студентам, аспирантам и инженерно-техническим и научным работникам.</t>
  </si>
  <si>
    <t>978-5-4365-4197-6</t>
  </si>
  <si>
    <t>https://book.ru/book/935234</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</si>
  <si>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</si>
  <si>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</si>
  <si>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</si>
  <si>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</si>
  <si>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</si>
  <si>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</si>
  <si>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</si>
  <si>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</si>
  <si>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Перевод и переводоведение</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</si>
  <si>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</si>
  <si>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</si>
  <si>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</si>
  <si>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</si>
  <si>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</si>
  <si>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</si>
  <si>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978-5-466-06105-5</t>
  </si>
  <si>
    <t>https://book.ru/book/934784</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</si>
  <si>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</si>
  <si>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</si>
  <si>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</si>
  <si>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</si>
  <si>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978-5-466-05677-8</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</si>
  <si>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</si>
  <si>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</si>
  <si>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</si>
  <si>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</si>
  <si>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</si>
  <si>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</si>
  <si>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</si>
  <si>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</si>
  <si>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</si>
  <si>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</si>
  <si>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</si>
  <si>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</si>
  <si>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</si>
  <si>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</si>
  <si>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</si>
  <si>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</si>
  <si>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</si>
  <si>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</si>
  <si>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</si>
  <si>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</si>
  <si>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</si>
  <si>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</si>
  <si>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</si>
  <si>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</si>
  <si>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</si>
  <si>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</si>
  <si>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</si>
  <si>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</si>
  <si>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Московский государственный гуманитарно-экономический университет</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</si>
  <si>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</si>
  <si>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</si>
  <si>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</si>
  <si>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</si>
  <si>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</si>
  <si>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</si>
  <si>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</si>
  <si>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</si>
  <si>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</si>
  <si>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</si>
  <si>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</si>
  <si>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</si>
  <si>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</si>
  <si>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</si>
  <si>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Спортивный клуб каратэ «Нахабино». (Специалитет). Монография.</t>
  </si>
  <si>
    <t>Эта книга для тех, кто занимался, занимается или будет заниматься в спортивном клубе каратэ «Нахабино», а также для тех, кто интересуется каратэ в целом, и особенностями обучения каратэ, в частности.
В книге рассказывается об истории и традициях клуба, председателе и наставниках клуба, дружественных с клубом организациях, их руководителях, тренерах и судьях. Значительное внимание в книге уделено системам подготовки и методикам обучения и воспитания, практикуемым в клубе.</t>
  </si>
  <si>
    <t>978-5-4365-6427-2</t>
  </si>
  <si>
    <t>https://book.ru/book/939935</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</si>
  <si>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</si>
  <si>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</si>
  <si>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</si>
  <si>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</si>
  <si>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</si>
  <si>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Ханбалаева С.Н.</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</si>
  <si>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</si>
  <si>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</si>
  <si>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</si>
  <si>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по высшей математике. (Бакалавриат). (Магистратура). Учебное пособие</t>
  </si>
  <si>
    <t>Бутырин В.И.</t>
  </si>
  <si>
    <t>Высшая математика</t>
  </si>
  <si>
    <t>Данное учебное пособие предназначено для студентов технических и экономических специальностей очной, заочной и дистанционной форм обучения ВУЗов и включает основные теоремы, леммы и формулы по высшей математике.</t>
  </si>
  <si>
    <t>978-5-466-04529-1</t>
  </si>
  <si>
    <t>https://book.ru/book/951891</t>
  </si>
  <si>
    <t>Сравнительная характеристика взаимосвязи обсеменённости желудочно-кишечного тракта helicobacter pylori с кариесом зубов и с хроническим рецидивирующим афтозным стоматитом. (Аспирантура, Бакалавриат). Монография.</t>
  </si>
  <si>
    <t xml:space="preserve">Монография посвящена сравнению взаимосвязи обсеменённости желудочно-кишечного тракта Helicobacter pylori с заболеваемостью кариесом и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кариесе,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</si>
  <si>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978-5-4365-1440-6</t>
  </si>
  <si>
    <t>https://book.ru/book/922106</t>
  </si>
  <si>
    <t>Сравнительное правоведение. Сборник таблиц и схем. (Бакалавриат, Магистратура). Сборник материалов.</t>
  </si>
  <si>
    <t>Настоящий сборник является иллюстрированным пособием по сравнительному правоведению и предназначено в первую очередь для всех, интересующихся вопросами интерпретации права, а также студентам магистратуры по направлению «юриспруденция».</t>
  </si>
  <si>
    <t>978-5-466-06170-3</t>
  </si>
  <si>
    <t>https://book.ru/book/935135</t>
  </si>
  <si>
    <t>Сравнительный анализ зарубежных и отчественных моделей социальной работы в современном мире. (Аспирантура, Бакалавриат). Монография.</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</si>
  <si>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</si>
  <si>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</si>
  <si>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</si>
  <si>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</si>
  <si>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</si>
  <si>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</si>
  <si>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</si>
  <si>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</si>
  <si>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</si>
  <si>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</si>
  <si>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</si>
  <si>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</si>
  <si>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</si>
  <si>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</si>
  <si>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</si>
  <si>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</si>
  <si>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</si>
  <si>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</si>
  <si>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Гордиенко А.В.</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</si>
  <si>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</si>
  <si>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</si>
  <si>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</si>
  <si>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</si>
  <si>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</si>
  <si>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</si>
  <si>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</si>
  <si>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</si>
  <si>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</si>
  <si>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</si>
  <si>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</si>
  <si>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</si>
  <si>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</si>
  <si>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</si>
  <si>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</si>
  <si>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</si>
  <si>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</si>
  <si>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</si>
  <si>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</si>
  <si>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</si>
  <si>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</si>
  <si>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</si>
  <si>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</si>
  <si>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</si>
  <si>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</si>
  <si>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</si>
  <si>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</si>
  <si>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</si>
  <si>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</si>
  <si>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</si>
  <si>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</si>
  <si>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</si>
  <si>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</si>
  <si>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</si>
  <si>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</si>
  <si>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</si>
  <si>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</si>
  <si>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</si>
  <si>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</si>
  <si>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</si>
  <si>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</si>
  <si>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Основы государственного и муниципального управления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</si>
  <si>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</si>
  <si>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</si>
  <si>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</si>
  <si>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</si>
  <si>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</si>
  <si>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</si>
  <si>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</si>
  <si>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</si>
  <si>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института государственной защиты. Монография</t>
  </si>
  <si>
    <t>Михайлова Н.В. (под ред.), Михайлова Н.В., Горшенева И.А., Лукинский А.В.</t>
  </si>
  <si>
    <t>В монографии рассматриваются проблемы становления и развития института государственной защиты. Проанализированы теоретико-правовые основы генезисы указанного института права. Исследованы причины становления института государственной защиты на основе российского и зарубежного опыта. Рассмотрена трансформация законодательства и организационно-правовых основ института правовой защиты. В работе использован значительный массив источников: опубликованные нормативные акты Российской империи, законодательство Советского государства, Российской Федерации, международные правовые акты,  законодательство зарубежных государств. Кроме того проанализированы архивные документы, в том числе материалы Департамента по борьбе с организованной преступностью и терроризмом, Управления по обеспечению безопасности лиц, подлежащих государственной защите МВД России.
Монография имеет теоретическое и практическое значение для совершенствования правового регулирования института государственной защиты и предназначена для студентов, аспирантов, преподавателей вузов, практических работников правоохранительных органов, широкого круга читателей.</t>
  </si>
  <si>
    <t>978-5-466-05814-7</t>
  </si>
  <si>
    <t>https://book.ru/book/934663</t>
  </si>
  <si>
    <t>Становление и развитие интереса в учебно-познавательной деятельности. (Аспирантура, Бакалавриат, Магистратура). Монография.</t>
  </si>
  <si>
    <t>Хорева А.В.</t>
  </si>
  <si>
    <t>В монографии рассматриваются вопросы, касающиеся формирования, проявления и развития интереса в учебно-познавательной деятельности. Поднимается к рассмотрению сама категория "интерес" с выделением ее этимологии, а также интерпретации с учетом межпредметной специфики. Рассмотренные в работе автора методологические подходы позволяют систематизировать и сопоставить множество разнообразных методов и подходов к идентификации интереса в контексте парадигмы. Целью автора явился анализ разнообразных специализированных источников информации для поисковой деятельности по выделению проблем и задач интереса в психолого-педагогическом пространстве образовательной среды, в частности высшей школы. Концептуальный взгляд особо выделяет и детализировано рассматривает профессиональный интерес, как особо ценное проявление формы учебно-познавательной деятельности. Анализ инструментария по диагностике отдельных структурных элементов профессионального интереса позволяет выделить комплекс наиболее эффективных и результативных методик поддержки у обучающихся высшей школы по программам бакалавриата и магистратуры. Монография рассчитана на научных работников, преподавателей, аспирантов, студентов.</t>
  </si>
  <si>
    <t>978-5-466-05432-3</t>
  </si>
  <si>
    <t>https://book.ru/book/935009</t>
  </si>
  <si>
    <t>Становление и развитие правовой системы Туркменистана. (Аспирантура, Магистратура). Монография.</t>
  </si>
  <si>
    <t>Аминов И.И.</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</si>
  <si>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</si>
  <si>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</si>
  <si>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</si>
  <si>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</si>
  <si>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института дополнительного профессионального образования и его роль в социальном управлении: российский и зарубежный опыт. (Аспирантура, Бакалавриат). Монография.</t>
  </si>
  <si>
    <t>Тарасенко Л.В., Васьков М.А.</t>
  </si>
  <si>
    <t>На пороге XXI века в силу специфичности современной социокультурной и экономической ситуации, порождающей новые требования к профессиональной компетентности специалистов, единственным условием эффективности профессионала становится непрерывное профессиональное образование. 
Реализацию этой непрерывности обеспечивает формирующийся в обществе институт дополнительного профессионального образования, исследованию которого посвящена данная работа, авторы которой много лет занимаются на практическом уровне проблемами дополнительного образования в образовательном пространстве Южного федерального университета.</t>
  </si>
  <si>
    <t>978-5-466-05396-8</t>
  </si>
  <si>
    <t>https://book.ru/book/934800</t>
  </si>
  <si>
    <t>Становление сетевого профессионального образования: ресурсы организаций и сообществ. (Бакалавриат). Монография.</t>
  </si>
  <si>
    <t>Никитин М.В.</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</si>
  <si>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</si>
  <si>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</si>
  <si>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</si>
  <si>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Староиспанское деловое письмо. Морфосинтаксический аспект. (Аспирантура, Бакалавриат, Магистратура). Монография.</t>
  </si>
  <si>
    <t>Безус С.Н.</t>
  </si>
  <si>
    <t>Культура речи и деловое общение</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</si>
  <si>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</si>
  <si>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</si>
  <si>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</si>
  <si>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</si>
  <si>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</si>
  <si>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</si>
  <si>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</si>
  <si>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</si>
  <si>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</si>
  <si>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Статистика. (Бакалавриат, Специалитет). Учебник.</t>
  </si>
  <si>
    <t>Пожидаева Е.С.</t>
  </si>
  <si>
    <t>Статистика</t>
  </si>
  <si>
    <t>Учебник написан в соответствии с рабочими программами курса «Статистика» и предназначен для подготовки студентов по направлениям подготовки 08.03.01 Экономика, 08.03.02 Менеджмент,  (квалификация «бакалавр»). 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с использованием данных отечественных статистических сборников и отчетов ООН, приведены результаты проведенных статистических исследований. В приложении представлены математико-статистические таблицы.</t>
  </si>
  <si>
    <t>978-5-466-04576-5</t>
  </si>
  <si>
    <t>https://book.ru/book/951977</t>
  </si>
  <si>
    <t>Статистика (общая теория) с тестовыми заданиями. Часть 1. (Бакалавриат, Магистратура). Учебное пособие.</t>
  </si>
  <si>
    <t>Гладилин А.В.</t>
  </si>
  <si>
    <t>В учебном пособии в краткой форме изложены теоретические вопросы статистики,  где выделены важнейшие положения общей теории статистики. По каждой теме представлены тренировочные задачи, вопросы для контроля знаний и тесты. Для изучения этих проблем предназначено настоящее учебное пособие для бакалавров по направлению «Государственное и муниципальное управление» (38.03.04). Финансы и кредит (38.04.08). Менеджмент (38.03.02).</t>
  </si>
  <si>
    <t>978-5-466-01893-6</t>
  </si>
  <si>
    <t>https://book.ru/book/947280</t>
  </si>
  <si>
    <t>Статистика в решении социально-экономических задач. (Бакалавриат, Магистратура). Учебное пособие.</t>
  </si>
  <si>
    <t>Бирюков Д.В.</t>
  </si>
  <si>
    <t xml:space="preserve">Учебное пособие рассматривает теоретические и практические аспекты применения основных статистических  методов и инструментов в управлении экономическими и социальными процессами на макро- и микроуровне. Представлены теоретический материал, контрольные вопросы, расчетные и аналитические задания к практическим занятиям, тестовые задания, а также список рекомендуемой литературы.
Для студентов высших учебных заведений, обучающихся по направлениям подготовки «Экономика» и «Менеджмент», специалистов социально-экономической сферы. </t>
  </si>
  <si>
    <t>978-5-466-01863-9</t>
  </si>
  <si>
    <t>https://book.ru/book/946900</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</si>
  <si>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</si>
  <si>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</si>
  <si>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</si>
  <si>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</si>
  <si>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</si>
  <si>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</si>
  <si>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</si>
  <si>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государственных финансов. (Бакалавриат, Магистратура). Учебное пособие.</t>
  </si>
  <si>
    <t>Глебкова И.Ю., Качанова Н.Н.</t>
  </si>
  <si>
    <t xml:space="preserve">Статистика государственных финансов является основным разделом статистики финансов, требующим разработки статистического инструментария в современных условиях с учетом меняющихся стандартов международной практики. Учебное пособие соответствует структуре курсов «Статистика финансов», «Статистика финансов и кредита», «Статистика государственных и муниципальных финансов» и отвечает требованиям образовательного стандарта по данной дисциплине. Учебное пособие рассматривает методологию расчета показателей статистики государственных финансов в соответствии с международными требованиями. В практической части учебного пособия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Учебное пособие предназначено для подготовки бакалавров, магистров, обучающихся по специальностям «Статистика», «Экономика», «Государственное и муниципальное управление», «Социология», «Политология»  и другим экономическим и гуманитарным направлениям, а также  представляет интерес для  преподавателей высшей школы, аспирантов, специалистов в области государственных финансов и статистики.  </t>
  </si>
  <si>
    <t>978-5-466-01855-4</t>
  </si>
  <si>
    <t>https://book.ru/book/946893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</si>
  <si>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</si>
  <si>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</si>
  <si>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</si>
  <si>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</si>
  <si>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</si>
  <si>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</si>
  <si>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еПриложение: Тесты. (Бакалавриат, Магистратура). Учебник.</t>
  </si>
  <si>
    <t>Колмыкова Т.С., Обухова А.С.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</si>
  <si>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«Управление персоналом»,
а также по специальности «Экономическая безопасность»</t>
  </si>
  <si>
    <t>Освещаются вопросы теории и методологии статистики. Рассмотрены статистические методы оценки показателей социально-демографической статистики, измерения факторов производства: трудовых ресурсов, основных фондов, оборотного капитала, национального богатства. В отдельных главах представлены проблемы статистического отражения финансового сектора, в том числе статистики государственных финансов и денежно-кредитной статистики. Освещены подходы к измерению уровня жизни населения. Особенностью данного издания является то, что оно содержит развернутый теоретический и практический материал по каждой теме курса, контрольные вопросы и задания к каждой из них. Соответствует ФГОС ВО последнего поколения.
Учебник адресован студентам, обучающимся по направлениям подготовки «Экономика», «Менеджмент», «Управление персоналом», а также по специальности «Экономическая безопасность».</t>
  </si>
  <si>
    <t>978-5-406-06009-4</t>
  </si>
  <si>
    <t>https://book.ru/book/938237</t>
  </si>
  <si>
    <t>Статистические методы в управлении качеством продукции. (Бакалавриат, Специалитет). Учебное пособие.</t>
  </si>
  <si>
    <t>Ефимов В.В., Барт Т.В.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</si>
  <si>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</si>
  <si>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 xml:space="preserve">Изложены теоретические основы статистических методов в управлении качеством, и методология их применения при регулировании технологических процессов и на операциях приемочного статистического контроля продукции по альтернативному и количественному признакам.
Приведены методы: анализ допусков размерных цепей; анализ точности изменений параметров, задействованных в технологическом процессе; оценка стабильности и уровня качества технологической системы; анализ и выявление причин отклонений от технической документации и методы их искоренения.
Для студентов технических и экономических специальностей вузов, а также работников организаций, связанных с решением проблем повышения качества продукции и процессов.
</t>
  </si>
  <si>
    <t>978-5-406-09459-4</t>
  </si>
  <si>
    <t>https://book.ru/book/943123</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</si>
  <si>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</si>
  <si>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</si>
  <si>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</si>
  <si>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</si>
  <si>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</si>
  <si>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</si>
  <si>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</si>
  <si>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</si>
  <si>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</si>
  <si>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</si>
  <si>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</si>
  <si>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</si>
  <si>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</si>
  <si>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</si>
  <si>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</si>
  <si>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</si>
  <si>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</si>
  <si>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</si>
  <si>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</si>
  <si>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</si>
  <si>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</si>
  <si>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</si>
  <si>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</si>
  <si>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</si>
  <si>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</si>
  <si>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</si>
  <si>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</si>
  <si>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</si>
  <si>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</si>
  <si>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</si>
  <si>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</si>
  <si>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</si>
  <si>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</si>
  <si>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</si>
  <si>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</si>
  <si>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</si>
  <si>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</si>
  <si>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</si>
  <si>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</si>
  <si>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</si>
  <si>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</si>
  <si>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</si>
  <si>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</si>
  <si>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</si>
  <si>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</si>
  <si>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</si>
  <si>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</si>
  <si>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</si>
  <si>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</si>
  <si>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</si>
  <si>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</si>
  <si>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</si>
  <si>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</si>
  <si>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</si>
  <si>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</si>
  <si>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</si>
  <si>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</si>
  <si>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исследование туристской отрасли в Республике Крым. (Аспирантура, Бакалавриат, Магистратура). Монография.</t>
  </si>
  <si>
    <t>Егорова Е.А., Кучмаева О.В., Петрякова О.Л., Махова О.А., Смелов П.А., Эпштейн Н.Д.</t>
  </si>
  <si>
    <t>Монография посвящена актуальным проблемам анализа системы статистического учета туристской отрасли в Республике Крым, действующей политики по организации статистического учёта и отчётности в сфере туризма в Республике Крым, законодательной и нормативной базы организации туристской отрасли в Российской Федерации. Проведен сравнительный анализ организации образования в сфере туризма в Республике Крым с действующими федеральными образовательными стандартами высшего профессионального образования Российской Федерации. Материалы монографии будут полезны специалистам в условиях интеграции туристических объектов Республики Крым в туристическую сферу России.</t>
  </si>
  <si>
    <t>978-5-4365-6243-8</t>
  </si>
  <si>
    <t>https://book.ru/book/921347</t>
  </si>
  <si>
    <t>Статистическое исследование факторов и резервов производительности труда. (Аспирантура, Бакалавриат, Магистратура). Монография.</t>
  </si>
  <si>
    <t>Зарова Е.В., Сычев С.А., Смелов П.А., Голодов Сергей А., Эпштейн Н.Д., Егорова Е.А.</t>
  </si>
  <si>
    <t>Монография посвящена актуальным вопросам исследования региональных факторов и резервов выполнения задач майского (2012 г.) Указа Президента РФ по повышению производительности труда В ней рассмотрены теоретическое обоснование и концептуальная схема исследования факторов, условий и резервов повышения производительности труда в субъектах Российской Федерации Особое внимание уделено проблемам оценки влияния миграционных процессов на транс-формацию трудовой структуры общества и влияния этих процессов на производительность труда.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</si>
  <si>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978-5-4365-6826-3</t>
  </si>
  <si>
    <t>https://book.ru/book/935702</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</si>
  <si>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</si>
  <si>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</si>
  <si>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</si>
  <si>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</si>
  <si>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</si>
  <si>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</si>
  <si>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</si>
  <si>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</si>
  <si>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</si>
  <si>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</si>
  <si>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</si>
  <si>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Стоимостные аспекты обременений и ограничений. (Аспирантура, Бакалавриат, Магистратура). Монография.</t>
  </si>
  <si>
    <t>Бакулина А.А.</t>
  </si>
  <si>
    <t>Оценка имущества и бизнеса</t>
  </si>
  <si>
    <t>Книга посвящена основным вопросам, связанным с учетом влияния обременений и ограничений на стоимость объектов собственности. Сегодня  стоит острая необходимость в выработке методологии оценки имущества и собственности с учетом обременений и ограничений, разработке методик при оценке обремененного имущества с выделением факторов, оказывающих влияние на стоимость такого имущества и выработке методологии оценки имущества отдельных видов имущества на соответствующем сегменте рынка с особыми условиями функционирования и ограничениями, что является одним из элементов защиты интересов и прав инвесторов и собственников активов.
В монографии систематизированы теоретические отечественные и зарубежные модели стоимости по ряду критериев; выделена дополнительная группа принципов оценки – принципов, связанных с влиянием риск-менеджмента; разграничены понятия «обременения права собственности» и «ограничения права собственности», разработана их классификация; предложено внести изменения в нормативно-правовые акты Российской Федерации по регулированию взаимоотношений между владельцем собственности и владельцем сервитута и определены стоимостные аспекты сервитутов, в том числе разработаны методические рекомендации по оценке соразмерной платы за пользование сервитутом; даны предложения по оценке стоимости объектов собственности с учетом обременений и ограничений, а также учтено их влияние на стоимость имущества; изложен алгоритм стоимостной оценки объектов с учетом влияния различных видов обременений на стоимость имущества.
Книга предназначена для специалистов в области оценки собственности, судей, судебных приставов-исполнителей, арбитражных и конкурсных управляющих, для адвокатов и для иных участников судебных процессов в рамках споров по обремененному имуществу, а также для слушателей института сокращенных программ, для магистрантов, обучающихся по направлению «Экономика», для преподавателей вузов, читающих дисциплину «Оценка и управление активами и бизнесом» и ведущих практические</t>
  </si>
  <si>
    <t>978-5-466-03421-9</t>
  </si>
  <si>
    <t>https://book.ru/book/919674</t>
  </si>
  <si>
    <t>Стоимость собственности в цифровой экономике: оценка и управление. (Аспирантура, Бакалавриат, Магистратура, Специалитет). Монография.</t>
  </si>
  <si>
    <t>Федотова М.А. (под ред.), Тазихина Т.В. (под ред.), Косорукова И.В. (под ред.), Федотова М.А., Тазих</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</si>
  <si>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</si>
  <si>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</si>
  <si>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</si>
  <si>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</si>
  <si>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Стоимость собственности и ESG-стратегии: оценка и управление. (Аспирантура, Бакалавриат, Магистратура). Монография.</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</si>
  <si>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</si>
  <si>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</si>
  <si>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</si>
  <si>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</si>
  <si>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</si>
  <si>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</si>
  <si>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</si>
  <si>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</si>
  <si>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</si>
  <si>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</si>
  <si>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</si>
  <si>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</si>
  <si>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</si>
  <si>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</si>
  <si>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</si>
  <si>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</si>
  <si>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</si>
  <si>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</si>
  <si>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</si>
  <si>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</si>
  <si>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Стойкостные испытания режущего инструмента. (Аспирантура, Бакалавриат, Магистратура). Монография.</t>
  </si>
  <si>
    <t>Черепахин А.А., Солдатов В.Ф.</t>
  </si>
  <si>
    <t>Рассмотрены современные способы протягивания зубчатых венцов, конструкции протяжек, зубов протяжные станки и средства их автоматизации.  Подробно рассмотрены основные способы кругового протягивания наружных зубчатых венцов: фрез протягивание, круга диагональное растягивание,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 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</si>
  <si>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978-5-4365-6570-5</t>
  </si>
  <si>
    <t>https://book.ru/book/919341</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</si>
  <si>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</si>
  <si>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</si>
  <si>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978-5-466-05743-0</t>
  </si>
  <si>
    <t>https://book.ru/book/939332</t>
  </si>
  <si>
    <t>Странички из жизни директора. (Аспирантура, Бакалавриат, Магистратура, Специалитет). Монография.</t>
  </si>
  <si>
    <t>Вместо предисловия
Как-то, при подготовке очередного доклада, мне потребовались ранее сделанные записи, которые хранились на полках чердачного помещения моего загородного дома. Разбирая материалы, в дальнем уголке, я наткнулся на бумажные папки с завязанными тесёмками. Открыв, чтобы посмотреть, что внутри, обнаружил пожелтевшие от времени бумаги, письма и документы. Совсем не то, что я искал.
Неловко завязывая тесёмки, я случайно выпустил одну из папок из рук и из неё выпали несколько машинописных листочков на папиросной, почти прозрачной, бумаге. Поднимая их с пола, машинально прочел текст. Передо мной были страницы из обвинительного заключения по моему уголовному делу в г. Горьком. Первым моим желанием было мгновенно захлопнуть эти проклятые папки и вышвырнуть их в мусорный ящик. Потом, преодолев себя, открыл верхнюю и стал перелистывать станицы.
Из бездны памяти всплыли давние события, едва не стоившие мне жизни, и прошлое захватило меня вновь. Много лет назад, я дал себе слово забыть всё, что со мной произошло. Навсегда вычеркнуть из памяти и никогда не возвращаться. Так нет, выпавшие странички напомнили мне, что с прошлым не так просто расстаться. Стояла глубокая осень с её опавшими жёлтыми листьями, почти голыми ветвями деревьев, не греющим солнцем, изредка пробивающимся через низкую облачность, и частыми дождями.  Я был в отпуске и располагал временем.</t>
  </si>
  <si>
    <t>978-5-466-01661-1</t>
  </si>
  <si>
    <t>https://book.ru/book/934783</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</si>
  <si>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</si>
  <si>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</si>
  <si>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</si>
  <si>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</si>
  <si>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Страноведение США: история и современность. (Аспирантура, Магистратура, Специалитет). Учебное пособие.</t>
  </si>
  <si>
    <t>Банина Н.В.</t>
  </si>
  <si>
    <t>История и культура стран изучаемого языка</t>
  </si>
  <si>
    <t>В учебном пособии систематизированы сведения по истории Соединенных Штатов Америки до 21 века. Работа строится на принципах лингвострановедения, т.е. на направлении, сочетающем в себе изучение культуры страны (в частности, ее истории) через изучение языковых единиц – носителей страноведческой информации.
    Пособие состоит из 14 разделов, отражающих различные исторические сведения о становлении и развитии США, и приложения, включающего дополнительную информацию, не отраженную в основных разделах пособия.
     Издание предназначено для магистрантов, аспирантов и слушателей, обучающихся по программе дополнительного профессионального образования «Переводчик в сфере профессиональной коммуникации», а также для широкого круга читателей.</t>
  </si>
  <si>
    <t>978-5-4365-4382-6</t>
  </si>
  <si>
    <t>https://book.ru/book/943369</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</si>
  <si>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</si>
  <si>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</si>
  <si>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</si>
  <si>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</si>
  <si>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</si>
  <si>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</si>
  <si>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</si>
  <si>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</si>
  <si>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</si>
  <si>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</si>
  <si>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</si>
  <si>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Организация деятельности в индустрии туризма и гостеприимства</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</si>
  <si>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</si>
  <si>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</si>
  <si>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</si>
  <si>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</si>
  <si>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</si>
  <si>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</si>
  <si>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</si>
  <si>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</si>
  <si>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корпоративных структур. (Бакалавриат). Учебное пособие</t>
  </si>
  <si>
    <t>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t>
  </si>
  <si>
    <t>978-5-4365-4827-2</t>
  </si>
  <si>
    <t>https://book.ru/book/936173</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</si>
  <si>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</si>
  <si>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</si>
  <si>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</si>
  <si>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</si>
  <si>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</si>
  <si>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</si>
  <si>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</si>
  <si>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</si>
  <si>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</si>
  <si>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</si>
  <si>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</si>
  <si>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</si>
  <si>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Иншаков С.М., Казакова В.А.</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</si>
  <si>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</si>
  <si>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</si>
  <si>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</si>
  <si>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профессионального саморазвития современного специалиста. (Аспирантура). (Бакалавриат). (Магистратура). Монография</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</si>
  <si>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</si>
  <si>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978-5-4365-5815-8</t>
  </si>
  <si>
    <t>https://book.ru/book/934513</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</si>
  <si>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</si>
  <si>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</si>
  <si>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Российский экономический университет имени Г.В. Плеханова (Саратовский филиал). Социально-экономичес</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</si>
  <si>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</si>
  <si>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</si>
  <si>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</si>
  <si>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индустрии гостеприимства. (Аспирантура, Бакалавриат, Магистратура). Сборник статей.</t>
  </si>
  <si>
    <t>Экономика гостиничного предприятия;Гостиничный менеджмент</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</si>
  <si>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</si>
  <si>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978-5-466-04528-4</t>
  </si>
  <si>
    <t>https://book.ru/book/942725</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</si>
  <si>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</si>
  <si>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</si>
  <si>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</si>
  <si>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</si>
  <si>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</si>
  <si>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</si>
  <si>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</si>
  <si>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</si>
  <si>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</si>
  <si>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</si>
  <si>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Стратегирование пространственного развития муниципальных образований. (Бакалавриат, Магистратура). Монография.</t>
  </si>
  <si>
    <t>Кожевина О.В., Сиротенко М.В.</t>
  </si>
  <si>
    <t>В монографии разработаны концептуальные основы механизма стратегирования пространственного развития на уровне муниципальных образований с определением конкретных рекомендаций и мер, основанных на результатах пространственного анализа и индикативного планирования. Авторами выявлены закономерности и факторы стратегического развития территориальных систем; систематизирован мировой опыт пространственной организации экономики и управления социально-экономическим развитием территорий; определены методы стратегирования территориального развития на уровне муниципальных образований.
Книга подготовлена по результатам исследований вопросов вне-дрения стратегирования в практику управления муниципальным секто-ром, рекомендуется специалистам в области региональной экономики, руководителям органов муниципального управления и территориального развития, научным работникам и преподавателям высших учебных заве-дений, аспирантам и магистрантам.</t>
  </si>
  <si>
    <t>978-5-4365-0515-2</t>
  </si>
  <si>
    <t>https://book.ru/book/934681</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</si>
  <si>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</si>
  <si>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</si>
  <si>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</si>
  <si>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</si>
  <si>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</si>
  <si>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</si>
  <si>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</si>
  <si>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</si>
  <si>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</si>
  <si>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Образование и педагогика;Менеджмент</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</si>
  <si>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</si>
  <si>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</si>
  <si>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</si>
  <si>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</si>
  <si>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</si>
  <si>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</si>
  <si>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</si>
  <si>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</si>
  <si>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Бакалавриат, Магистратура, Специалитет). Сборник статей.</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</si>
  <si>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</si>
  <si>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</si>
  <si>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</si>
  <si>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Стратегические ориентиры развития высшей школы : сборник научных трудов участников II Национальной научно-практической конференции. (Аспирантура, Магистратура). Сборник статей.</t>
  </si>
  <si>
    <t>Аспирантура;Бакалавриат;Магистратура;Сборник статей</t>
  </si>
  <si>
    <t xml:space="preserve">Сборник трудов подготовлен по результатам работы II Национальной научно-практической конференции «Стратегические ориентиры развития высшей школы» в рамках мероприятий, посвященных торжественной церемонии награждения победителей конкурса «Золотые имена высшей школы».
Конференция организована Межрегиональной общественной организацией «Лига Преподавателей Высшей Школы» при поддержке Фонда президентских грантов.
Сборник содержит статьи по следующим основным направлениям: традиции и инновации российской высшей школы; задачи системы высшего образования в свете Национальных проектов, пути повышения качества высшего образования; роль высшего образования в развитии гражданского общества; академическая мобильность: специфика и возможности.
</t>
  </si>
  <si>
    <t>978-5-4365-6578-1</t>
  </si>
  <si>
    <t>https://book.ru/book/939384</t>
  </si>
  <si>
    <t>Стратегические ориентиры развития высшей школы. Сборник научных трудов участников Национальной научно-практической конференции. (Аспирантура, Магистратура). Сборник статей.</t>
  </si>
  <si>
    <t xml:space="preserve">В сборнике представлены материалы национальной научно-практической конференции «Стратегические ориентиры развития высшей школы».
Особо пристально затронуты вопросы развития российских университетов в глобальном образовательном пространстве, традиций и инноваций высшей школы в условиях цифровизации экономики и образования страны, приведены примеры успешных практико-ориентированных технологий, а также рассмотрена роль высшего образования в развитии гражданского общества. </t>
  </si>
  <si>
    <t>978-5-4365-6538-5</t>
  </si>
  <si>
    <t>https://book.ru/book/939938</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</si>
  <si>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</si>
  <si>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</si>
  <si>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</si>
  <si>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</si>
  <si>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</si>
  <si>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</si>
  <si>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</si>
  <si>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</si>
  <si>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</si>
  <si>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</si>
  <si>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</si>
  <si>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</si>
  <si>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Никифорова Н.А., Иззука Т.Б., Миловидова С.Н.</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</si>
  <si>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</si>
  <si>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</si>
  <si>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</si>
  <si>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</si>
  <si>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</si>
  <si>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</si>
  <si>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</si>
  <si>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</si>
  <si>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менеджмент. (Бакалавриат). Учебно-методическое пособие.</t>
  </si>
  <si>
    <t>Абдулов Р.Э., Медведева Ю.М., Носова С.С.</t>
  </si>
  <si>
    <t xml:space="preserve">Учебно - методическое пособие подготовлено в соответствии с положениями и требованиями Федерального государственного образовательного стандарта высшего профессионального образования по направлению подготовки 080200 «Стратегический менеджмент».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Раскрываются содержание разделов дисциплины, краткий курс лекций, тематический план семинарских занятий, самостоятельная работа, перечень тестовых заданий для промежуточной аттестации студентов, вопросы к экзамену по курсу стратегический менеджмент, учебно-методическое и информационное обеспечение дисциплины, рабочая тетрадь, сборник кейсов. 
Комплекс предназначен для подготовки к семинарским занятиям, экзаменам и написанию рефератов, контрольных и курсовых работ. Для студентов, магистров, аспирантов, а также для экономистов и менеджеров организаций. 
</t>
  </si>
  <si>
    <t>978-5-466-05491-0</t>
  </si>
  <si>
    <t>https://book.ru/book/952936</t>
  </si>
  <si>
    <t>Стратегический финансовый анализ как метод изучения комплексной финансовой устойчивости предприятия. (Аспирантура, Бакалавриат, Магистратура, Специалитет). Монография.</t>
  </si>
  <si>
    <t xml:space="preserve">Как объект комплексная финансовая устойчивость – напрямую объектом стратегического управления не является – однако содержит основные характери¬стики всех ключевых объектов – прибыли, денежного потока и капитала. Новые методические положения современного стратегического менеджмента, устанавли-вающие переход на управление профилями должны иметь  в своей основе объект, описывающий все важнейшие объекты финансового управления одновременно. Именно такая роль финансовой устойчивости послужила основой при ее изучении в целях разрешения противоречий приоритета целей финансового анализа (стабилиза¬ция) и управления (устойчивого развития при необходимости искусственных дестабилизации на этапах жизненного цикла организации (ЖЦО)). Его предла¬гается преодолеть использованием моделирования устойчивости нового типа - визуальной «Фрегат»-модели. Применение матричного позиционирования мо¬дели к типам внешней среды позволило, - увязать управленческую сферу развития предприятия в концепции ЖЦО и оценки финансового риска наступления несостоятельности в условиях полного риска принятия или отказа от стратегического развития.
Монография предназначена для широкого круга специалистов работающих в финансово-аналитических отделах предприятий, а также для студентов и ученых, интересующихся финансовыми исследованиями. </t>
  </si>
  <si>
    <t>978-5-4365-1730-8</t>
  </si>
  <si>
    <t>https://book.ru/book/934099</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</si>
  <si>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</si>
  <si>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</si>
  <si>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</si>
  <si>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</si>
  <si>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</si>
  <si>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</si>
  <si>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инновационного развития Российской Федерации и ее регионов. Проблемы разработки и реализации программных документов. (Бакалавриат, Магистратура). Монография.</t>
  </si>
  <si>
    <t>Абрамова М.И., Гретченко А.А., Манахов С.В.</t>
  </si>
  <si>
    <t>Стратегическое планирование;Стратегия инновационного развития России</t>
  </si>
  <si>
    <t>В монографии систематизированы результаты авторских исследований проблем разработки и реализации документов стратегического планирования инновационного развития Российской Федерации и ее регионов. Идентифицированы теоретические основы и практические условия предмета исследования, выявлены основные этапы развития инновационной деятельности в России и основные ограничения, сдерживающие данный процесс. Определены особенности стратегического планирования инновационного развития Российской Федерации. Проведен анализ и количественно-качественная оценка действующих инновационных программ в субъектах Российской Федерации, выявлены и систематизированы проблемы их разработки и реализации. Предложены рекомендации по повышению результативности и эффективности разработки и реализации инновационных программ в регионах России. Рассмотрен зарубежный опыт разработки документов стратегического планирования и развития инновационной деятельности.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
Ключевые слова
Стратегическое планирование; инновационное развитие; инновационные программы; национальная инновационная система; субъект Российской Федерации; региональная экономика; инновационная инфраструктура; интеллектуальная собственность; экономический рост; развитие национальной экономики.</t>
  </si>
  <si>
    <t>978-5-466-02025-0</t>
  </si>
  <si>
    <t>https://book.ru/book/935104</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</si>
  <si>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</si>
  <si>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</si>
  <si>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</si>
  <si>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</si>
  <si>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</si>
  <si>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</si>
  <si>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</si>
  <si>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</si>
  <si>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</si>
  <si>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</si>
  <si>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</si>
  <si>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регионального развития: современная практика, направления совершенствования. (Аспирантура, Магистратура). Монография.</t>
  </si>
  <si>
    <t>В монографии дана оценка современной практики стратегического планирования регионального развития, обоснованы  направления совершенствования его методического и инструментального обеспечения.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</si>
  <si>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978-5-4365-6251-3</t>
  </si>
  <si>
    <t>https://book.ru/book/926723</t>
  </si>
  <si>
    <t>Стратегическое планирование социально-экономического развития субъектов Российской Федерации. (Аспирантура, Бакалавриат, Магистратура). Учебное пособие.</t>
  </si>
  <si>
    <t>Рисин И.Е., Мельник Е.Н.</t>
  </si>
  <si>
    <t xml:space="preserve">Содержит базовые сведения о стратегическом планировании социально-экономического развития субъектов Российской Федерации.
В пособии отражены достижения современной теории и практики стратегического территориального планирования. Особое внимание уделено ключевым задачам стратегического планирования социально-экономического развития субъектов Российской Федерации и алгоритмам их решения, оценке современной российской и зарубежной практики в названной области.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</si>
  <si>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978-5-4365-6511-8</t>
  </si>
  <si>
    <t>https://book.ru/book/939244</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</si>
  <si>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</si>
  <si>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</si>
  <si>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</si>
  <si>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</si>
  <si>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</si>
  <si>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</si>
  <si>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</si>
  <si>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</si>
  <si>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</si>
  <si>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</si>
  <si>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</si>
  <si>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и перспективы его внедрения на предприятиях индустрии туризма и гостеприимства. (Бакалавриат). Сборник статей</t>
  </si>
  <si>
    <t>В сборнике представлены научные статьи студентов, магистрантов и аспирантов, выступавших на Международной научно-практической конференции «Стратегическое управление и перспективы его внедрения на предприятиях индустрии туризма и гостеприимства» (13 апреля 2018 г.), прошедшей в г. Севастополь, РЭУ им. Плеханова. Издание освящает вопросы, связанные с проблемами и перспективами внедрения стратегического управления на предприятиях индустрии туризма и гостеприимства. Сборник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</si>
  <si>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978-5-4365-0834-4</t>
  </si>
  <si>
    <t>https://book.ru/book/943297</t>
  </si>
  <si>
    <t>Стратегическое управление инвестициями региона. Кадровое обеспечение в условиях цифровой трансформации. (Аспирантура, Бакалавриат, Магистратура). Сборник статей.</t>
  </si>
  <si>
    <t>Стратегическое государственное управление</t>
  </si>
  <si>
    <t>Стратегическое управление инвестициями региона: кадровое обеспечение в условиях цифровой трансформации. Сборник научных докладов по материалам Международной научно – практической конференции 
«Стратегическое управление инвестициями региона: кадровое обеспечение в условиях цифровой трансформации», 25 июня 2020 г.</t>
  </si>
  <si>
    <t>978-5-4365-5853-0</t>
  </si>
  <si>
    <t>https://book.ru/book/938357</t>
  </si>
  <si>
    <t>Стратегическое управление производственной системой вертикально интегрированной компании в цифровой экономике. (Бакалавриат, Магистратура). Учебное пособие.</t>
  </si>
  <si>
    <t>Производственные системы;Стратегическое управление эффективностью бизнеса</t>
  </si>
  <si>
    <t>Учебное пособие содержит описание теоретических и методических аспектов стратегического управления производственной системой вертикально интегрированной компании в цифровой экономике. Направлено на развитие следующих компетенций подготовки магистров по направлениям 27.04.05 «Инноватика» и 27.04.06 «Организация и управление наукоемкими производствами», а также для подготовки бакалавров по направлениям 38.03.02 «Менеджмент» и 38.03.01 «Экономика».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t>
  </si>
  <si>
    <t>978-5-466-06760-6</t>
  </si>
  <si>
    <t>https://book.ru/book/953819</t>
  </si>
  <si>
    <t>Стратегическое управление развитием территории. (Магистратура). Учебное пособие.</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</si>
  <si>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</si>
  <si>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портфелем проектов и программ в государственном секторе</t>
  </si>
  <si>
    <t>Рассмотрены вопросы организации стратегического управления социально-экономическим развитием в субъекте Федерации, муниципалитете, разработки и реализации документов стратегического развития территории; освещены вопросы содержания, роли и порядка разработки региональных программ как механизма реализации стратегического территориального развития.Соответствует ФГОС ВО последнего поколения.Для студентов магистратуры, обучающихся по направлению «Государственное и муниципальное управление».</t>
  </si>
  <si>
    <t>978-5-406-07585-2</t>
  </si>
  <si>
    <t>https://book.ru/book/934008</t>
  </si>
  <si>
    <t>Стратегическое управление развитием человеческого капитала субъектов РФ. (Бакалавриат, Магистратура, Специалитет). Монография.</t>
  </si>
  <si>
    <t>Петрыкина И.Н., Рисин И.Е.</t>
  </si>
  <si>
    <t>В монографии обоснован состав, предложена классификация и характеристика основных факторов, детерминирующих развитие человеческого капитала регионов, дана сравнительная оценка уровня его развития в регионах Центрального Федерального округа,  обоснованы базовые стратегии управления развитием человеческого капитала, основанные на типологизации субъектов РФ.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</si>
  <si>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978-5-4365-7489-9</t>
  </si>
  <si>
    <t>https://book.ru/book/919927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</si>
  <si>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</si>
  <si>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</si>
  <si>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</si>
  <si>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</si>
  <si>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</si>
  <si>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региональным молочнопродуктовым подкомплексом. (Аспирантура, Бакалавриат, Магистратура, Специалитет). Монография.</t>
  </si>
  <si>
    <t>Гужина Г.Н., Мумладзе Р.Г., Гужин А.А.</t>
  </si>
  <si>
    <t>В работе выявлены тенденции и направления развития основ  теории стратегического управления, уточнено содержание понятий «стратегическое управление», «экономическое развитие», «экономический рост» и «синергизм» применительно к рыночным субъектам, расширен состав элементов рыночного субъекта как системы, развивающий понятийный аппарат, позволяющий более полно и достоверно описывать и эффективно управлять экономическими процессами в аграрном секторе в целом.
Определены базовые элементы, формирующие конкурентный потенциал подкомплекса. Предложены методы стратегического управления в молочнопродуктовом подкомплексе, учитывающие его свойства синергизма и самоорганизации, уравновешивающие неустойчивость протекающих в  открытых системах экономических процессов.
Разработана технология эффективного стратегического управления, основанная на усилении государственного регулирования и согласовании экономических интересов субъектов хозяйствования в молочнопродуктовом подкомплексе, реализуемая с использованием современных информационных технологий.</t>
  </si>
  <si>
    <t>978-5-4365-1071-2</t>
  </si>
  <si>
    <t>https://book.ru/book/934738</t>
  </si>
  <si>
    <t>Стратегическое управление технологическим развитием предприятий приборостроения. (Аспирантура, Бакалавриат, Магистратура, Специалитет). Монография.</t>
  </si>
  <si>
    <t>Микаева А.С.</t>
  </si>
  <si>
    <t>В первой главе монографии рассмотрены базовые отрасли современной экономики, определена роль государства в их развитии, проведен анализ состояния российского приборостроения, выявлены проблемы развития предприятий данной отрасли. Во второй главе раскрыта сущность технологического развития предприятия, выявлены его особенности в приборостроении, рассмотрены типы стратегий технологического развития предприятий, выявлены место и роль управления технологическим развитием в общей системе стратегического управления предприятием. В третьей главе разработана структурно-функциональная схема процесса формирования стратегии технологического развития, дана характеристика методических инструментов измерения и оценки основных параметров технологического развития, рассмотрены инструменты обеспечения сбалансированности внешних и внутренних факторов разработки стратегии технологического развития, представлены результаты апробации научно-методических рекомендаций на предприятии приборостроения.
Монография предназначена для студентов, обучающихся по направлению подготовки «Экономика», «Менеджмент», специальности «Экономическая безопасность», аспирантов, преподавателей и научных работников.</t>
  </si>
  <si>
    <t>978-5-4365-7433-2</t>
  </si>
  <si>
    <t>https://book.ru/book/932242</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</si>
  <si>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</si>
  <si>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</si>
  <si>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Менеджмент в отдельных отраслях</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</si>
  <si>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</si>
  <si>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</si>
  <si>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</si>
  <si>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</si>
  <si>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</si>
  <si>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</si>
  <si>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</si>
  <si>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</si>
  <si>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Стратегическое управление экономической безопасностью государства. (Бакалавриат, Магистратура, Специалитет). Монография.</t>
  </si>
  <si>
    <t xml:space="preserve">Значительные преобразования в системе управления экономической безопасностью и появление новых задач содержания стратегического управления,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показывает, что дальнейшие расширение исследований в области теории экономической безопасности определенно связаны со стратегическим управлением.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обеспечение эффективного управления в системах государственного управления экономической безопасностью. 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Монография позволяет обеспечить взаимосвязь теории экономической безопасности с методологией, организацией и структурой стратегического управления, формирует научное представление о стратегическом управлении экономической безопасностью, содержит практические рекомендации его методологического и организационного сопровождения.
Для научных работников, преподавателей высших учебных заведений, аспирантов, студентов, а также специалистов, занимающихся вопросами стратегического управления экономической безопасностью. 
</t>
  </si>
  <si>
    <t>978-5-4365-7429-5</t>
  </si>
  <si>
    <t>https://book.ru/book/926052</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</si>
  <si>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</si>
  <si>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</si>
  <si>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</si>
  <si>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</si>
  <si>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</si>
  <si>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</si>
  <si>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</si>
  <si>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</si>
  <si>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</si>
  <si>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</si>
  <si>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 тактика развития человеческих ресурсов.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</si>
  <si>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Рассматривается стратегия и тактика развития человеческих ресурсов, русская модель мотивации, дана оценка эффективности обучения и развития персонала, определены особенности рынка туда. Помимо этого, в сборнике представлены материалы, посвященные отдельным аспектам экономики труда, а также совершенствование кадровой политики.
Сборник предназначен для студентов, аспирантов, магистрантов  и преподавателей, а также ученых и специалистов, занимающихся проблемами занятости и рынка труда.</t>
  </si>
  <si>
    <t>978-5-466-05911-3</t>
  </si>
  <si>
    <t>https://book.ru/book/953209</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</si>
  <si>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</si>
  <si>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</si>
  <si>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</si>
  <si>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</si>
  <si>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</si>
  <si>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</si>
  <si>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</si>
  <si>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</si>
  <si>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</si>
  <si>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развития банка. (Аспирантура, Бакалавриат, Магистратура, Специалитет). Монография.</t>
  </si>
  <si>
    <t>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t>
  </si>
  <si>
    <t>978-5-4365-8552-9</t>
  </si>
  <si>
    <t>https://book.ru/book/941975</t>
  </si>
  <si>
    <t>Стратегия развития банка. Издание третье, дополненное и переработанное. (Аспирантура, Бакалавриат, Магистратура). Монография.</t>
  </si>
  <si>
    <t xml:space="preserve">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</si>
  <si>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978-5-4365-5986-5</t>
  </si>
  <si>
    <t>https://book.ru/book/939900</t>
  </si>
  <si>
    <t>Стратегия развития международных и внешнеэкономических связей Российской Федерации. (Аспирантура). Монография.</t>
  </si>
  <si>
    <t>Бублик В.А., Губарева А.В., Щекочихина Е.П., Красноярова Н.И., Степкин С.П., Гудовичева Л.Б., Добрын</t>
  </si>
  <si>
    <t>В коллективной монографии исследуются вопросы государственного регулирования внешнеэкономической деятельности хозяйствующих субъектов через призму частноправовых и публично-правовых отношений. 
Издание предназначено для студентов, аспирантов и преподавателей юридических вузов и факультетов, юристов-практиков.</t>
  </si>
  <si>
    <t>978-5-4365-6851-5</t>
  </si>
  <si>
    <t>https://book.ru/book/935625</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</si>
  <si>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</si>
  <si>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</si>
  <si>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</si>
  <si>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</si>
  <si>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</si>
  <si>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предпринимательского риска. (Аспирантура, Бакалавриат, Магистратура). Монография.</t>
  </si>
  <si>
    <t>Савонько Л.М.</t>
  </si>
  <si>
    <t xml:space="preserve">В монографии сделана попытка обосновать, что страхование предпринимательского риска носит самостоятельный характер по отношению к иным видам имущественного страхования. Опираясь на правовое регулирование и практику страхования предпринимательского риска, автор исследует содержание и субъектный состав страховых правоотношений, возникающих в связи с осуществлением данного вида имущественного страхования. С этой целью проведен обширный сравнительно-правовой анализ предусмотренных законом видов имущественного страхования, выявлены особенности их комбинированного применения. Кроме того, автор рассматривает теоретико-практические проблемы соотношения предпринимательской и иной приносящей доход деятельности в разрезе правового положения страхователя-юридического лица.
Научное издание предназначено для научных работников, преподавателей, практикующих юристов, а также для аспирантов и студентов, желающих углубить свои знания в области гражданского права.
</t>
  </si>
  <si>
    <t>978-5-4365-7421-9</t>
  </si>
  <si>
    <t>https://book.ru/book/934476</t>
  </si>
  <si>
    <t>Страхование финансовых рисков человеческого капитала в России. (Аспирантура, Бакалавриат, Магистратура, Специалитет). Монография.</t>
  </si>
  <si>
    <t>Челухина Н.Ф.</t>
  </si>
  <si>
    <t>В монографии исследуются финансовые риски человеческого капитала индивидов и хозяйствующих субъектов как объекты страховой защиты. Сформулирована авторская концепция страхования финансовых рисков человеческого капитала как инвестиционного инструмента его воспроизводства. Представлен комплекс методических и практических рекомендаций по использованию страхования в реформировании национальной системы здравоохранения в России, а также как метода защиты граждан и предприятий от негативных последствий реализации финансовых рисков человеческого капитала.
Для студентов, обучающихся по программам бакалавриата, магистратуры, специалитета, аспирантов, научных работников, предпринимателей, интересующихся проблемами страхования и управления рисками, связанными с использованием человеческих ресурсов.</t>
  </si>
  <si>
    <t>978-5-4365-9665-5</t>
  </si>
  <si>
    <t>https://book.ru/book/922068</t>
  </si>
  <si>
    <t>Страховое право Российской Федерации. (Аспирантура, Бакалавриат, Магистратура). Учебник.</t>
  </si>
  <si>
    <t>Страховое право</t>
  </si>
  <si>
    <t xml:space="preserve">Настоящий учебник посвящен основным теоретическим и научно-практическим проблемам страхового права, подробно рассмотрены понятийный аппарат, методы правового регулирования страховой деятельности в современной России. Излагается широкий круг вопросов страхового законодательства Российской Федерации, дан правовой анализ страхового бизнеса, правового статуса страховых компаний, системы страхового надзора. 
Учебник подготовлен в соответствии с требованиями действующего Федерального государственного образовательного стандарта высшего образования и ориентирован на реализацию образовательных программ по юриспруденции.
Предназначен для студентов юридических высших учебных заведений, аспирантов, а также научных сотрудников, специалистов страхового дела. </t>
  </si>
  <si>
    <t>978-5-4365-9874-1</t>
  </si>
  <si>
    <t>https://book.ru/book/944886</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</si>
  <si>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</si>
  <si>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</si>
  <si>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</si>
  <si>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</si>
  <si>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</si>
  <si>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</si>
  <si>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</si>
  <si>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</si>
  <si>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</si>
  <si>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</si>
  <si>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</si>
  <si>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</si>
  <si>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</si>
  <si>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</si>
  <si>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</si>
  <si>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</si>
  <si>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</si>
  <si>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Волгоградский государственный технический университет</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</si>
  <si>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</si>
  <si>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</si>
  <si>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</si>
  <si>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</si>
  <si>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</si>
  <si>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</si>
  <si>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</si>
  <si>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</si>
  <si>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</si>
  <si>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</si>
  <si>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</si>
  <si>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отраслевых рынков в формировании условий обмена в национальной экономике. (Аспирантура, Бакалавриат, Магистратура, Специалитет). Монография.</t>
  </si>
  <si>
    <t>Урядникова М.В.</t>
  </si>
  <si>
    <t>Теория отраслевых рынков;Национальная экономика</t>
  </si>
  <si>
    <t>В монографии рассмотрены проблемы формирования, механизмы функционирования и оценки отраслевых рынков, даны рекомендации по формированию отношений обмена между структурами отраслевых рынков, предложена классификация отраслей по факторам, определяющим их влияние на межотраслевой обмен, выделены ряд закономерностей в формировании в них цен товаров и услуг, которые искажают пропорции обмена между отраслями. 
 Подготовлено на кафедре экономики и инноватики Казанского кооперативного института Российского университета кооперации.</t>
  </si>
  <si>
    <t>978-5-4365-7490-5</t>
  </si>
  <si>
    <t>https://book.ru/book/920150</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</si>
  <si>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</si>
  <si>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</si>
  <si>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</si>
  <si>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</si>
  <si>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теоретического знания..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</si>
  <si>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Третья книга посвящена структуре теоретического знания и рассматривает комплекс вопросов, связанных с иерархией (трех- и пятиуровневая матрицы) и концептуальной спецификацией методологии социологического знания, научной картиной мира как онтологической схемой реальности и формой мировоззрения, последствием пролиферации знаний и формированием дисциплинарных картин мира, генезисом и строением концептуально-категорийного аппарата социологии, природой и функциями научной теории. В книге затрагиваются такие темы, как язык теоретических конструктов и дедуктивное развертывание, роль кванторов всеобщности и существования при конструировании теоретического знания, своеобразие социологической теории, номотетические и идеографические теории, теория статусных характеристик, гранд-теория и граф-теория, качественная социология и семантика граунд-теории, критика трехуровневой модели, идеальный тип и идеальная модель, механизм и этапы разработки научных гипотез.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</si>
  <si>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978-5-4365-4975-0</t>
  </si>
  <si>
    <t>https://book.ru/book/929764</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</si>
  <si>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</si>
  <si>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</si>
  <si>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</si>
  <si>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</si>
  <si>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</si>
  <si>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</si>
  <si>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</si>
  <si>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</si>
  <si>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</si>
  <si>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</si>
  <si>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</si>
  <si>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</si>
  <si>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</si>
  <si>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</si>
  <si>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</si>
  <si>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</si>
  <si>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</si>
  <si>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</si>
  <si>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</si>
  <si>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</si>
  <si>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</si>
  <si>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</si>
  <si>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</si>
  <si>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</si>
  <si>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</si>
  <si>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</si>
  <si>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</si>
  <si>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</si>
  <si>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</si>
  <si>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</si>
  <si>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</si>
  <si>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</si>
  <si>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Студенческие проекты: от идеи до внедрения. (Аспирантура). (Бакалавриат). (Магистратура). Сборник статей</t>
  </si>
  <si>
    <t>Шачнева Е.Ю., Хентов В.Я., Семченко В.В.</t>
  </si>
  <si>
    <t>В сборнике представлены статьи студентов, составленые по материалам Международной научно-практической конференции. Рассматриваются теоретические и практические аспекты управления проектной деятельностью студента, а также истории внедрения инициативы CDIO в России. Сборник предназначен для широкого круга читателей, интересующихся научными исследованиями и разработками, научных и педагогических работников, преподавателей, докторантов, аспирантов, магистрантов и студентов с целью использования в научной работе и учебной деятельности</t>
  </si>
  <si>
    <t>978-5-4365-2614-0</t>
  </si>
  <si>
    <t>https://book.ru/book/935582</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</si>
  <si>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</si>
  <si>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</si>
  <si>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</si>
  <si>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</si>
  <si>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</si>
  <si>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</si>
  <si>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</si>
  <si>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</si>
  <si>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</si>
  <si>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</si>
  <si>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</si>
  <si>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</si>
  <si>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</si>
  <si>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</si>
  <si>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</si>
  <si>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</si>
  <si>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</si>
  <si>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</si>
  <si>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</si>
  <si>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</si>
  <si>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</si>
  <si>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</si>
  <si>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</si>
  <si>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</si>
  <si>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и правосудие в России. (Аспирантура, Магистратура). Монография.</t>
  </si>
  <si>
    <t>Филиппов П.М.</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</si>
  <si>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</si>
  <si>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</si>
  <si>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</si>
  <si>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в сфере оказания услуг. Выпуск 2. (Аспирантура, Бакалавриат, Магистратура, Специалитет). Сборник статей.</t>
  </si>
  <si>
    <t>Сборник «Судебная защита прав потребителей в сфере оказания услуг»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</si>
  <si>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978-5-466-04946-6</t>
  </si>
  <si>
    <t>https://book.ru/book/943996</t>
  </si>
  <si>
    <t>Судебная защита прав потребителей товаров. Выпуск 3. (Бакалавриат). Сборник статей.</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</si>
  <si>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</si>
  <si>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</si>
  <si>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</si>
  <si>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</si>
  <si>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</si>
  <si>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</si>
  <si>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</si>
  <si>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978-5-466-09218-9</t>
  </si>
  <si>
    <t>https://book.ru/book/941617</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</si>
  <si>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</si>
  <si>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</si>
  <si>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</si>
  <si>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</si>
  <si>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</si>
  <si>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</si>
  <si>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</si>
  <si>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</si>
  <si>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</si>
  <si>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</si>
  <si>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</si>
  <si>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</si>
  <si>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</si>
  <si>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</si>
  <si>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</si>
  <si>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</si>
  <si>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</si>
  <si>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</si>
  <si>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</si>
  <si>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</si>
  <si>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</si>
  <si>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</si>
  <si>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</si>
  <si>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</si>
  <si>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</si>
  <si>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</si>
  <si>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</si>
  <si>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</si>
  <si>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</si>
  <si>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</si>
  <si>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</si>
  <si>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</si>
  <si>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</si>
  <si>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 Сфера обслуживания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</si>
  <si>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</si>
  <si>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</si>
  <si>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</si>
  <si>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менеджмент. (Бакалавриат, Магистратура, Специалитет). Учебное пособие.</t>
  </si>
  <si>
    <t xml:space="preserve">Бурменко Т.Д., Баганов В.Ю., Баева О.Н., Казарина Л.А., Кондрацкая Т.А., Туренко Т.А., Черных А.К., </t>
  </si>
  <si>
    <t>Учебное пособие «Сфера услуг: менеджмент» является частью учебного комплекса «Сфера услуг: экономика, менеджмент, маркетинг». В этом пособии рассматриваются сущность, содержание, основные элементы, особенности, проблемы и функции менеджмента в сфере услуг. Изложение теоретических положений сопровождается многочисленными примерами из реальной управленческой практики отечественных и зарубежных организаций индустрии сервиса.
Для студентов высших учебных заведений, менеджеровпрактиков, бизнесменов и всех, интересующихся проблемами экономики и управления.</t>
  </si>
  <si>
    <t>978-5-406-05715-5</t>
  </si>
  <si>
    <t>https://book.ru/book/921353</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</si>
  <si>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</si>
  <si>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</si>
  <si>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</si>
  <si>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978-5-466-05328-9</t>
  </si>
  <si>
    <t>https://book.ru/book/932990</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</si>
  <si>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</si>
  <si>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</si>
  <si>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</si>
  <si>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</si>
  <si>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</si>
  <si>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</si>
  <si>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</si>
  <si>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</si>
  <si>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</si>
  <si>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</si>
  <si>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</si>
  <si>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</si>
  <si>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</si>
  <si>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</si>
  <si>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</si>
  <si>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</si>
  <si>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</si>
  <si>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</si>
  <si>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</si>
  <si>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</si>
  <si>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</si>
  <si>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</si>
  <si>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</si>
  <si>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</si>
  <si>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</si>
  <si>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</si>
  <si>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</si>
  <si>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</si>
  <si>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</si>
  <si>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</si>
  <si>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</si>
  <si>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</si>
  <si>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</si>
  <si>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</si>
  <si>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</si>
  <si>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</si>
  <si>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</si>
  <si>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Таможенно-правовое регулирование импорта в России. (Бакалавриат). Монография.</t>
  </si>
  <si>
    <t>Чеканов Н.Н.</t>
  </si>
  <si>
    <t>Таможня Российской Федерации имеет многовековую историю, и это закономерно, поскольку российское государство всегда находилось на перекрестке торговых путей, сначала с Севера на Юг (путь «из варяг в греки»), а затем и с Запада на Восток. Географическое расположение обусловливало активное проникновение чужестранцев, осваивающих новые экономические направления и рынки, что, нередко, сопровождалось военно-политическими действиями. Отсюда, защита экономических интересов соответствующими службами, в том числе, таможенными, была и остается неотложной задачей, составной частью программы выживания Российского государства.</t>
  </si>
  <si>
    <t>978-5-4365-7424-0</t>
  </si>
  <si>
    <t>https://book.ru/book/935167</t>
  </si>
  <si>
    <t>Таможенные органы на пути международного терроризма. (Аспирантура, Магистратура, Специалитет). Монография.</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</si>
  <si>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</si>
  <si>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</si>
  <si>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</si>
  <si>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Таможенные сборы в системе доходов бюджетной системы Российской Федерации: финансово-правовое регулирование. (Бакалавриат, Магистратура, Специалитет). Монография.</t>
  </si>
  <si>
    <t>Устинова А.В.</t>
  </si>
  <si>
    <t xml:space="preserve">Монография представляет собой одно из первых комплексных исследований финансово-правового регулирования таможенных сборов в системе доходов бюджетной системы Российской Федерации.  Положения, выводы и рекомендации, содержащиеся в монографическом исследовании, обобщают и развивают знания о финансово-правовой природе и сущности таможенных сборов, а также особенностях их установления, исчисления, уплаты и взимания. Выводы и положения, сформулированные в монографии, могут быть использованы в нормотворческой и правоприменительной практике, в ходе преподавания курсов «Финансовое право», «Таможенное право» в юридических вузах и факультетах, а также в деятельности должностных лиц таможенных органов, осуществляющих функции по взиманию таможенных сборов и плательщиков этих сборов. </t>
  </si>
  <si>
    <t>978-5-4365-7201-7</t>
  </si>
  <si>
    <t>https://book.ru/book/934972</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</si>
  <si>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</si>
  <si>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</si>
  <si>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</si>
  <si>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</si>
  <si>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</si>
  <si>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</si>
  <si>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</si>
  <si>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</si>
  <si>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</si>
  <si>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</si>
  <si>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</si>
  <si>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контроль после выпуска товаров как инструмент обеспечения экономической безопасности. (Бакалавриат, Магистратура, Специалитет). Монография.</t>
  </si>
  <si>
    <t>Немирова Г.И., Новиков С.В.</t>
  </si>
  <si>
    <t>В монографии рассмотрены теоретические и практические аспекты обеспечения экономической безопасности таможенными органами. Особое внимание авторами уделено исследованию таможенного контроля после выпуска товаров как инструмента обеспечения экономической безопасности. Представлен организационно-экономический механизм управления таможенным контролем после выпуска товаров в системе обеспечения экономической безопасности.
Монография предназначена для научных работников, преподавателей экономических дисциплин, работников таможенных органов, аспирантов и студентов, интересующихся таможенным делом.</t>
  </si>
  <si>
    <t>978-5-4365-7457-8</t>
  </si>
  <si>
    <t>https://book.ru/book/931892</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</si>
  <si>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</si>
  <si>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</si>
  <si>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</si>
  <si>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</si>
  <si>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</si>
  <si>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</si>
  <si>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</si>
  <si>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</si>
  <si>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</si>
  <si>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</si>
  <si>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</si>
  <si>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</si>
  <si>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</si>
  <si>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</si>
  <si>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</si>
  <si>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</si>
  <si>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</si>
  <si>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</si>
  <si>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</si>
  <si>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</si>
  <si>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</si>
  <si>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</si>
  <si>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</si>
  <si>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</si>
  <si>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мышление в структуре профессионализма специалиста, эксперта, управленца в сфере закупок. (Аспирантура, Магистратура). Сборник статей.</t>
  </si>
  <si>
    <t xml:space="preserve">В сборнике представлены научные доклады магистрантов и аспирантов, отражающие основные направления, необходимые и достаточные условия институционального характера для кадрового обеспечения цифровой экономики на основе формирования и развития требуемых рынком труда профессиональных компетенций. </t>
  </si>
  <si>
    <t>978-5-466-05352-4</t>
  </si>
  <si>
    <t>https://book.ru/book/941691</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</si>
  <si>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</si>
  <si>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</si>
  <si>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</si>
  <si>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</si>
  <si>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</si>
  <si>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</si>
  <si>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</si>
  <si>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</si>
  <si>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</si>
  <si>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</si>
  <si>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</si>
  <si>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</si>
  <si>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</si>
  <si>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</si>
  <si>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</si>
  <si>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</si>
  <si>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</si>
  <si>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</si>
  <si>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</si>
  <si>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</si>
  <si>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</si>
  <si>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</si>
  <si>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</si>
  <si>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</si>
  <si>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</si>
  <si>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Телеология в праве. Общетеоретический и гражданско-правовой аспекты. (Аспирантура, Бакалавриат, Магистратура). Монография.</t>
  </si>
  <si>
    <t>Малышева Е.Ю.</t>
  </si>
  <si>
    <t xml:space="preserve">Настоящая книга является переизданием монографии, изданной в 2009 году, посвященной обоснованию применения в праве телеологического подхода и телеологического толкования (целедостижение), который традиционно противопоставляется причинно-следственному объяснению происхождения и сущности регулируемых правом общественных явлений. 
Для студентов, аспирантов, магистров, преподавателей юридических факультетов вузов, а также будет интересно всем, интересующимся вопросами теории и методологии права, а также теории и методологии гражданского права
</t>
  </si>
  <si>
    <t>978-5-4365-7451-6</t>
  </si>
  <si>
    <t>https://book.ru/book/934433</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</si>
  <si>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</si>
  <si>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</si>
  <si>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</si>
  <si>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</si>
  <si>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</si>
  <si>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</si>
  <si>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</si>
  <si>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</si>
  <si>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</si>
  <si>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</si>
  <si>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</si>
  <si>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</si>
  <si>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</si>
  <si>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</si>
  <si>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</si>
  <si>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</si>
  <si>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</si>
  <si>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</si>
  <si>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</si>
  <si>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банковской системы России. (Аспирантура, Бакалавриат, Магистратура, Специалитет). Монография.</t>
  </si>
  <si>
    <t>Басс А.Б., Бураков Д.В., Удалищев Д.П.</t>
  </si>
  <si>
    <t>Монография посвящена исследованию современных тенденций развития банковской системы России. В данном исследовании детальному анализу подвергуты современное состояние и специфика развития банковского кредитования нефинансового сектора, ресурсного потенциал российских коммерческих банков в части обеспечения потребностей в основном капитале; анализируется теория и российская практика реструктуризационной деятельности коммерческих банков. Проводится анализ становления и развития институциональной инфраструктуры банковского сектора России в части бюро кредитных историй и коллекторских агентств; развития и проблем функционирования системы страхования вкладов в России, а также проблем регулирования рынка банковского кредита в российских условиях. Также в монографии исследуется специфика деятельности банков с государственным участием в капитале и банков развития в связи с усилением роли в экономике России системно значимых кредитно-финансовых институтов, оказыающих воздействие на экономический рост страны и устойчивость денежно-кредитной сферы.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t>
  </si>
  <si>
    <t>978-5-4365-9697-6</t>
  </si>
  <si>
    <t>https://book.ru/book/921354</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</si>
  <si>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</si>
  <si>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</si>
  <si>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</si>
  <si>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</si>
  <si>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</si>
  <si>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</si>
  <si>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</si>
  <si>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</si>
  <si>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</si>
  <si>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</si>
  <si>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</si>
  <si>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</si>
  <si>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</si>
  <si>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</si>
  <si>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</si>
  <si>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</si>
  <si>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</si>
  <si>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</si>
  <si>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</si>
  <si>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</si>
  <si>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</si>
  <si>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Технологии гостиничной деятельности;Организация гостиничного дела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</si>
  <si>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</si>
  <si>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</si>
  <si>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</si>
  <si>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</si>
  <si>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</si>
  <si>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</si>
  <si>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</si>
  <si>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</si>
  <si>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</si>
  <si>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</si>
  <si>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</si>
  <si>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</si>
  <si>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</si>
  <si>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</si>
  <si>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</si>
  <si>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Современная денежно-кредитная политика</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</si>
  <si>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</si>
  <si>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</si>
  <si>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</si>
  <si>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</si>
  <si>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</si>
  <si>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</si>
  <si>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</si>
  <si>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</si>
  <si>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</si>
  <si>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</si>
  <si>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Тенденции формирования адаптивной банковской модели Казахстана в условиях современной экономической политики. (Адъюнктура, Аспирантура, Магистратура). Монография.</t>
  </si>
  <si>
    <t>Талимова Л.А. (под ред.), Талимова Л.А.</t>
  </si>
  <si>
    <t>Международный банковский бизнес</t>
  </si>
  <si>
    <t>В монографии изложено единое комплексное исследование проблем формирования адаптивной банковской модели с учетом современных тенденций. 
Монография посвящена исследованию теоретико-методологических и организационно-экономических основ банковской деятельности в Республике Казахстан и странах ближнего зарубежья. Проведен комплексный анализ основных тенденций развития банковской системы Казахстана с выявлением направлений его совершенствования в современных условиях.  Рассмотрен отечественный и зарубежный опыт эффективного управления банковской деятельностью.  
Монография предназначена для научных работников, преподавателей вузов, докторантов, магистрантов и студентов,  представителей банковской сферы.</t>
  </si>
  <si>
    <t>978-5-4365-7700-5</t>
  </si>
  <si>
    <t>https://book.ru/book/930114</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</si>
  <si>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</si>
  <si>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</si>
  <si>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</si>
  <si>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</si>
  <si>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</si>
  <si>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</si>
  <si>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</si>
  <si>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</si>
  <si>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</si>
  <si>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</si>
  <si>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</si>
  <si>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</si>
  <si>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</si>
  <si>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</si>
  <si>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</si>
  <si>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</si>
  <si>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</si>
  <si>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</si>
  <si>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</si>
  <si>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</si>
  <si>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</si>
  <si>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</si>
  <si>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</si>
  <si>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</si>
  <si>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</si>
  <si>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</si>
  <si>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</si>
  <si>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</si>
  <si>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</si>
  <si>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</si>
  <si>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</si>
  <si>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</si>
  <si>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</si>
  <si>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</si>
  <si>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</si>
  <si>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</si>
  <si>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</si>
  <si>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</si>
  <si>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</si>
  <si>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</si>
  <si>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</si>
  <si>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</si>
  <si>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</si>
  <si>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</si>
  <si>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</si>
  <si>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</si>
  <si>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</si>
  <si>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аспекты обеспечения устойчивости развития предприятий сферы услуг на основе формирования эффективной системы управления нематериальными активами. (Аспирантура, Бакалавриат, Магистратура). Монография.</t>
  </si>
  <si>
    <t>Рустамова И.Т.</t>
  </si>
  <si>
    <t>В монографии рассмотрены место и роль сферы услуг в условиях переходной экономики, исследованы проблемы формирования и развития рынка услуг. Рассмотрены методы и инструменты оценки деловой репутации согласно российским и международным стандартам бухгалтерской отчетности. Исследованы проблемы и практические вопросы, связанные с управлением нематериальными активами в зарубежных странах. Обобщены и проанализированы общие тенденции зарубежной управленческой практики. Выявлены особенности идентификации (понятие, критерии, структура) и оценки нематериальных активов, как представленные в теоретических и эмпирических исследованиях, так и национальных, и международных бухгалтерских (финансовых) стандартах. Выявлены модели управления деловой репутацией организации. Особое место уделено исследованию вопросам оценки эффективности системы управления деловой репутацией предприятий сферы услуг
Монография предназначена для работников сервисных отраслей, преподавателей, аспирантов и студентов, специализирующихся по вопросам экономики сферы услуг.</t>
  </si>
  <si>
    <t>978-5-4365-7487-5</t>
  </si>
  <si>
    <t>https://book.ru/book/926487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</si>
  <si>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</si>
  <si>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</si>
  <si>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</si>
  <si>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</si>
  <si>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исследования производственных отношений цифровой экономики. (Аспирантура, Бакалавриат, Магистратура). Монография.</t>
  </si>
  <si>
    <t>Дьяченко О.В., Истомина Е.А.</t>
  </si>
  <si>
    <t xml:space="preserve">В монографии исследуются вопросы природы, содержания категории цифровой экономики. Рассматриваются теоретические проблемы раскрытия идеи цифровой экономики в государственных документах стратегического планирования. Для описания происходящих тенденций цифровизации авторами используется методология политэкономической школы и школы институционального анализа. Описываются производственные отношения, складывающиеся между промышленными производителями посредством цифровизации экономики. Рассматриваются теоретические проблемы государственного регулирования производственных отношений в цифровой экономике.
Книга рекомендуется научным работникам, преподавателям, аспирантам, студентам, а также всем, кто интересуется современными тенденциями в экономике, промышленной политике государства.
</t>
  </si>
  <si>
    <t>978-5-4365-6161-5</t>
  </si>
  <si>
    <t>https://book.ru/book/931893</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</si>
  <si>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</si>
  <si>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</si>
  <si>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</si>
  <si>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</si>
  <si>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</si>
  <si>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</si>
  <si>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подходы к обеспечению финансовой грамотности посредством предметно-языкового интегрированного обучения. (Аспирантура, Бакалавриат, Магистратура). Монография.</t>
  </si>
  <si>
    <t>Климова И.И. (под ред.), Карпова С.В. (под ред.), Кондрахина Н.Г. (под ред.), Дубинина Г.А. (под ред</t>
  </si>
  <si>
    <t xml:space="preserve">Монография посвящена проблемам обучения финансовой грамотности посредством предметно-языкового интегрированного обучения. В научном труде рассматриваются методологические особенности междисциплинарного сотрудничества при реализации образовательных программ с применением методов интерактивного обучения и цифровизации. Все материалы представлены на английском языке.
</t>
  </si>
  <si>
    <t>978-5-4365-6156-1</t>
  </si>
  <si>
    <t>https://book.ru/book/932690</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</si>
  <si>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</si>
  <si>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</si>
  <si>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</si>
  <si>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</si>
  <si>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</si>
  <si>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активизации инновационных процессов в отечественной экономике. (Аспирантура, Бакалавриат, Магистратура, Специалитет). Монография.</t>
  </si>
  <si>
    <t>Валинурова Л.С., Казакова О.Б., Кузьминых Н.А., Исхакова Э.И.</t>
  </si>
  <si>
    <t xml:space="preserve">Монография посвящена вопросам активизации инновационных процессов в отечественной экономике, охватывающим проблемы ресурсного и институционального обеспечения, продвижения инноваций в отечественной экономике, формирования и развития информационного пространства инновационной деятельности.
Монография предназначена для студентов, магистрантов, аспирантов, научных сотрудников и руководителей, в той или иной мере связанных с проблемами инновационного развития. </t>
  </si>
  <si>
    <t>978-5-4365-0572-5</t>
  </si>
  <si>
    <t>https://book.ru/book/919306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</si>
  <si>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</si>
  <si>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</si>
  <si>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</si>
  <si>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</si>
  <si>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</si>
  <si>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</si>
  <si>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</si>
  <si>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</si>
  <si>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</si>
  <si>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</si>
  <si>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</si>
  <si>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</si>
  <si>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</si>
  <si>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</si>
  <si>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Магистратура, Специалитет). Учебное пособие.</t>
  </si>
  <si>
    <t>Эрдеди А.А., Эрдеди Н.А.</t>
  </si>
  <si>
    <t>Рекомендовано
Государственным образовательным учреждением высшего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t>
  </si>
  <si>
    <t>Теоретическая механика</t>
  </si>
  <si>
    <t>Курский политехнический институт</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</si>
  <si>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</si>
  <si>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978-5-406-11450-6</t>
  </si>
  <si>
    <t>https://book.ru/book/950078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</si>
  <si>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</si>
  <si>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</si>
  <si>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</si>
  <si>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</si>
  <si>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</si>
  <si>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</si>
  <si>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</si>
  <si>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</si>
  <si>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</si>
  <si>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аспекты юриспруденции и вопросы правоприменения. Сборник статей по итогам Международной научно-практической конференции (г. Астрахань, 26 апреля 2022). (Аспирантура, Бакалавриат, Магистратура). Сборник статей.</t>
  </si>
  <si>
    <t>Кущенко А.А. (под ред.), Хлебникова Е.А. (под ред.), Коллектив авторов</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</si>
  <si>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
Текст печатается в авторской редакции.</t>
  </si>
  <si>
    <t>978-5-466-05983-0</t>
  </si>
  <si>
    <t>https://book.ru/book/945664</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</si>
  <si>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</si>
  <si>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</si>
  <si>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</si>
  <si>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</si>
  <si>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</si>
  <si>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</si>
  <si>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</si>
  <si>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</si>
  <si>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</si>
  <si>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</si>
  <si>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</si>
  <si>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</si>
  <si>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</si>
  <si>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</si>
  <si>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</si>
  <si>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</si>
  <si>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</si>
  <si>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</si>
  <si>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</si>
  <si>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</si>
  <si>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</si>
  <si>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</si>
  <si>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</si>
  <si>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</si>
  <si>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</si>
  <si>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</si>
  <si>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</si>
  <si>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</si>
  <si>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развития лизинговых отношений. (Аспирантура, Бакалавриат, Магистратура). Монография.</t>
  </si>
  <si>
    <t>Маренков А.Н.</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</si>
  <si>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</si>
  <si>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</si>
  <si>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</si>
  <si>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</si>
  <si>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</si>
  <si>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</si>
  <si>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</si>
  <si>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</si>
  <si>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</si>
  <si>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анализа и контроллинга платежеспособности предприятий АПК Саратовского региона. (Аспирантура, Бакалавриат, Магистратура, Специалитет). Монография.</t>
  </si>
  <si>
    <t>Бариленко В.И., Гавель О.Ю., Усанов А.Ю.</t>
  </si>
  <si>
    <t xml:space="preserve">В монографии рассмотрен и решен значительный круг вопросов, касающихся анализа и  контроллинга  платежеспособности  предприятий  АПК Саратовской области.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финансовых директоров, бухгалтеров, сотрудников финансовых отделов, аспирантов, студентов экономических специальностей.
        </t>
  </si>
  <si>
    <t>978-5-4365-9489-7</t>
  </si>
  <si>
    <t>https://book.ru/book/926688</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</si>
  <si>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</si>
  <si>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</si>
  <si>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</si>
  <si>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</si>
  <si>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</si>
  <si>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</si>
  <si>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</si>
  <si>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</si>
  <si>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</si>
  <si>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</si>
  <si>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</si>
  <si>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</si>
  <si>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</si>
  <si>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</si>
  <si>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</si>
  <si>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</si>
  <si>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</si>
  <si>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</si>
  <si>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</si>
  <si>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</si>
  <si>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</si>
  <si>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</si>
  <si>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</si>
  <si>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</si>
  <si>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</si>
  <si>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</si>
  <si>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</si>
  <si>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</si>
  <si>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</si>
  <si>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</si>
  <si>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</si>
  <si>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</si>
  <si>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</si>
  <si>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</si>
  <si>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</si>
  <si>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управления инновационной деятельностью. (Бакалавриат, Магистратура). Монография.</t>
  </si>
  <si>
    <t xml:space="preserve">В монографии рассмотрены теоретические основы управления инновационной деятельностью. Рассмотрены нововведения как объект управления инновационной деятельностью. Даны основные понятия инновационного менеджмента. Описаны  тенденции развития инновационной деятельности. Показана роль инновационной деятельности в развитии экономических систем. Представлены принципы управления инновационной деятельностью. Представлены результаты анализа тенденций современного развития экономики, включая рассмотрение: основы теории развития, типов и форм развития;  созидательного развития как основной цели инновационной дея-тельности; современных тенденций развития экономики; динамики и уроков научных революций. Предложены результаты анализа вариантов развития современной экономики, включая: анализ известных моделей инновационного развития экономики, описание предлагаемого варианта модели инновационного развития современной экономики; выявление тенденций и проблем мирового макроэкономического развития; определение перспектив выхода из макроэкономического кризиса 2020-х годов. Представлены результаты модельного описания процессов инновационного развития экономики, включая описание: основных факторов управления инновационным развитием экономическими системами, временных моделей управления процессами инновационного развития экономических систем; моделей пространственной динамики инновационного развития экономики. Описаны модели осуществления инновационной деятельности в экономических системах, включая рассмотрение: общих аспектов моделирования процессов управления инновационного развития экономических систем; модели управления инновационной деятельностью в одноцелевой постановке;  модели управления инновационной деятельностью в многоцелевой постановке.  </t>
  </si>
  <si>
    <t>978-5-4365-7410-3</t>
  </si>
  <si>
    <t>https://book.ru/book/935701</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</si>
  <si>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</si>
  <si>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Налогообложение организаций топливно-энергетического комплекса</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</si>
  <si>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</si>
  <si>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</si>
  <si>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</si>
  <si>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формирования налоговой безопасности. (Бакалавриат, Магистратура, Специалитет). Монография.</t>
  </si>
  <si>
    <t>Топсахалов Р.А.</t>
  </si>
  <si>
    <t>Монография охватывает широкий круг вопросов по экономической безопасности. Большое внимание в монографии уделено Теоретическим  основам формирования налоговой безопасности.</t>
  </si>
  <si>
    <t>978-5-4365-7411-0</t>
  </si>
  <si>
    <t>https://book.ru/book/935708</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</si>
  <si>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</si>
  <si>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</si>
  <si>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</si>
  <si>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</si>
  <si>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</si>
  <si>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</si>
  <si>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</si>
  <si>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</si>
  <si>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Теории и стратегии медиатизации публичных коммуникаций. (Аспирантура). (Магистратура). Монография</t>
  </si>
  <si>
    <t>В контексте дискурсивного институционализма рассматриваются социологические, политические и психологические механизмы и стратегии коммуникационного менеджмента как сопровождения публичной политики органов государственной власти и местного самоуправления. Изложенный материал соответствует программам направлений «Государственное и муниципальное управление», «Политология», «Реклама и связи с общественностью»,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для политтехнологов и менеджеров по связям с общественностью.
 </t>
  </si>
  <si>
    <t>978-5-466-05397-5</t>
  </si>
  <si>
    <t>https://book.ru/book/935718</t>
  </si>
  <si>
    <t>Теории и технологии современной информационной войны. (Аспирантура, Магистратура). Монография.</t>
  </si>
  <si>
    <t>Кафтан В.В.</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</si>
  <si>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</si>
  <si>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</si>
  <si>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</si>
  <si>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</si>
  <si>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Теории общей и специальной одаренности. Разработки семинарско-практических занятий и заданий для самостоятельной работы студентов. (Бакалавриат, Магистратура, Специалитет). Учебно-методическое пособие.</t>
  </si>
  <si>
    <t>Декина Е.В., Пазухина С.В., Проняева Н.А., Шалагинова К.С.</t>
  </si>
  <si>
    <t>Психология и педагогика развития детей</t>
  </si>
  <si>
    <t xml:space="preserve">В пособии представлены семинапрско-практические занятия и задания для самостоятельной работы для студентов по дисциплине «Теории общей и специальной одаренности».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</si>
  <si>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978-5-466-01741-0</t>
  </si>
  <si>
    <t>https://book.ru/book/946378</t>
  </si>
  <si>
    <t>Теория государства и права в определениях, схемах и таблицах. (Аспирантура, Бакалавриат, Магистратура). Монография.</t>
  </si>
  <si>
    <t>Оксамытный В.В., Пономарева В.П.</t>
  </si>
  <si>
    <t>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наглядно представленные в определениях,  схемах, таблицах и иных прикладных материалах.
 В пособии изложены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всех форм обучения;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</si>
  <si>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978-5-4365-9525-2</t>
  </si>
  <si>
    <t>https://book.ru/book/927604</t>
  </si>
  <si>
    <t>Теория государства и права в схемах и таблицах. (Аспирантура, Бакалавриат). Учебное пособие.</t>
  </si>
  <si>
    <t>Оксамытный В.В.</t>
  </si>
  <si>
    <t>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в схемах и таблицах. В пособии представлены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</si>
  <si>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978-5-4365-7170-6</t>
  </si>
  <si>
    <t>https://book.ru/book/947385</t>
  </si>
  <si>
    <t>Теория государства и права. Часть 1. (Аспирантура, Бакалавриат, Магистратура). Учебник.</t>
  </si>
  <si>
    <t xml:space="preserve">Учебник по теории государства и права подготовлен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теории государства и права.
Для студентов вузов, обучающихся по специальностям «Юриспруденция»,  «Правоохранительная деятельность»,  «Судебная экспертиза»,  а также магистрантов, аспирантов и преподавателей юридических вузов.  </t>
  </si>
  <si>
    <t>978-5-466-01635-2</t>
  </si>
  <si>
    <t>https://book.ru/book/946314</t>
  </si>
  <si>
    <t>Теория государства и права. Часть 2. (Бакалавриат, Магистратура, Специалитет). Учебник.</t>
  </si>
  <si>
    <t>978-5-466-01636-9</t>
  </si>
  <si>
    <t>https://book.ru/book/946315</t>
  </si>
  <si>
    <t>Теория государства и права: основы методологического и методического обеспечения. (Аспирантура, Бакалавриат, Магистратура, Специалитет). Учебное пособие.</t>
  </si>
  <si>
    <t>Навальный С.В.</t>
  </si>
  <si>
    <t xml:space="preserve">Учебное пособие выполнено в соответствии с государственным образовательным стандартом и требованиями, установленными для проведения Государственной итоговой аттестации выпускников высших учебных заведений.
Принцип построения учебного пособия позволяет студентам глубоко изучить теоретическую составляющую дисциплины «Теория государства и права» и приобрести навыки научно-исследовательской работы. Собранный учебный материал способствуют выработке студентами методологических навыков его практического применения.
Учебное пособие выполнено  в соответствии с учебной Программой по теории государства и права для высших учебных заведений. В нем представлены также отдельные, теоретически и практически значимые темы, которые выходят за рамки действующей учебной программы.
Содержание учебного пособия нацелено на формирование у студентов общекультурных и профессиональных компетенций и в том числе: владение основами методологии научного исследования, готовность применять полученные знания и навыки для решения практических задач в процессе обучения и в профессиональной деятельности юриста; готовность применять на практике общенаучные и социогуманитарные знания для организации и проведения правовых исследований.
Предназначено для научно-практических занятий и самостоятельной работы студентов бакалавров, обучающихся по направлениям подготовки 40.03.01 «Юриспруденция», магистров, аспирантов и всех интересующихся проблемами развития теории государства и права. 
</t>
  </si>
  <si>
    <t>978-5-466-02237-7</t>
  </si>
  <si>
    <t>https://book.ru/book/947588</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</si>
  <si>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</si>
  <si>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</si>
  <si>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</si>
  <si>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</si>
  <si>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</si>
  <si>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</si>
  <si>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</si>
  <si>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</si>
  <si>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</si>
  <si>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</si>
  <si>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</si>
  <si>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</si>
  <si>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</si>
  <si>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</si>
  <si>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</si>
  <si>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</si>
  <si>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налогообложения. (Бакалавриат). Учебник.</t>
  </si>
  <si>
    <t>Рекомендовано Экспертным советом УМО в системе ВО и СПО в качестве учебника для укрупнённой группы направлений бакалавриата «Экономика и управление»</t>
  </si>
  <si>
    <t>Теория и история налогообложения</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</si>
  <si>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 номика», научных работников.</t>
  </si>
  <si>
    <t>978-5-406-13343-9</t>
  </si>
  <si>
    <t>https://book.ru/book/954616</t>
  </si>
  <si>
    <t>Теория и история рентного обложения городских земель Российского государства. Часть 1. (Аспирантура, Бакалавриат, Магистратура, Специалитет). Монография.</t>
  </si>
  <si>
    <t>Государственное регулирование земельно-имущественных отношений</t>
  </si>
  <si>
    <t xml:space="preserve">В первой части монографии изложена авторская концепция рентного обложения городских земель, базовыми положениями которой являются кадастровая оценка земель по качеству и их местоположению.
Исследуются дискуссионные проблемы теории формирования городской земельной ренты и эволюции теоретических концепций рентного обложения городского землепользования.  
Для работников органов публичной власти, ученых, преподавателей и студентов учебных заведений.
</t>
  </si>
  <si>
    <t>978-5-4365-7428-8</t>
  </si>
  <si>
    <t>https://book.ru/book/935509</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</si>
  <si>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</si>
  <si>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</si>
  <si>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</si>
  <si>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</si>
  <si>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</si>
  <si>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</si>
  <si>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</si>
  <si>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</si>
  <si>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</si>
  <si>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аудита в Российской Федерации. (Аспирантура, Бакалавриат, Магистратура, Специалитет). Монография.</t>
  </si>
  <si>
    <t xml:space="preserve">Одним из ключевых условий эффективного функционирования финансовой системы государства, которая обеспечивает защиту национальных интересов и способствует формированию его конкурентных преимуществ в мировой экономике, является совершенствование финансового контроля, соответствующего современным экономическим реалиям. Являясьиндикатором фактических и потенциальных проблем, финансовый контроль позволяет регулировать сложные социально-экономические процессы, в связи с чем его дальнейшее развитие и совершенствование представляет собой важнейшею научную и практическую задачу. Это обусловливает необходимость осмысления и дальнейшего развития теоретических положений, методологических принципов финансового контроля и совершенствование отдельных его видов. Особую роль в финансовом контроле выполняет аудит, который, принято рассматривать как инструмент, обеспечивающий независимую и разумную уверенность в получении качественной и достоверной информации для всех заинтересованных пользователей, важнейшим из которых является государство. </t>
  </si>
  <si>
    <t>978-5-4365-7397-7</t>
  </si>
  <si>
    <t>https://book.ru/book/934881</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</si>
  <si>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</si>
  <si>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Бай Т.В., Котлярова О.В.</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</si>
  <si>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</si>
  <si>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</si>
  <si>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</si>
  <si>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</si>
  <si>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</si>
  <si>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</si>
  <si>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</si>
  <si>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</si>
  <si>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</si>
  <si>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</si>
  <si>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</si>
  <si>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</si>
  <si>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</si>
  <si>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территориально-ориентированного развития торговли в условиях глобализации. (Аспирантура, Бакалавриат, Магистратура). Монография.</t>
  </si>
  <si>
    <t>Шнорр Ж.П.</t>
  </si>
  <si>
    <t>Экономика организации торговли</t>
  </si>
  <si>
    <t>В монографии рассматриваются теоретические и методологические аспекты развития торговли на внутреннем потребительском рынке в условиях глобализации, учитывая тенденции развития ритейла на глобальном и национальном уровнях, влияние цифровых технологий на сферу обращения, появление новых форм интеграционных бизнес-взаимодействий в торговле, приоритет территориальной организации рынка потребительских товаров и сетевой подход.
Издание будет полезно преподавателям, аспирантам, обучающимся экономических вузов, специалистам и научным работникам, исследующим сферу обращения, а также работникам органов власти в сфере управления потребительским рынком и читателям, интересующимся проблематикой современной торговли.</t>
  </si>
  <si>
    <t>978-5-4365-7459-2</t>
  </si>
  <si>
    <t>https://book.ru/book/939664</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</si>
  <si>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</si>
  <si>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</si>
  <si>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</si>
  <si>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</si>
  <si>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</si>
  <si>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</si>
  <si>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</si>
  <si>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</si>
  <si>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</si>
  <si>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</si>
  <si>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</si>
  <si>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</si>
  <si>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</si>
  <si>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</si>
  <si>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</si>
  <si>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государственной поддержки развития малого бизнеса. (Монография)</t>
  </si>
  <si>
    <t>Основы функционирования малого бизнеса;Управление государственной поддержкой отраслевой экономики</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</si>
  <si>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</si>
  <si>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978-5-4365-7966-5</t>
  </si>
  <si>
    <t>https://book.ru/book/935697</t>
  </si>
  <si>
    <t>Теория и практика гуманистического спортивного движения в современном обществе (критический анализ состояния и новые концепции). Часть 1.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</si>
  <si>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</si>
  <si>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</si>
  <si>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978-5-4365-9962-5</t>
  </si>
  <si>
    <t>https://book.ru/book/935084</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</si>
  <si>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</si>
  <si>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</si>
  <si>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</si>
  <si>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</si>
  <si>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</si>
  <si>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</si>
  <si>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</si>
  <si>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</si>
  <si>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</si>
  <si>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</si>
  <si>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</si>
  <si>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</si>
  <si>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</si>
  <si>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</si>
  <si>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</si>
  <si>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</si>
  <si>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</si>
  <si>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</si>
  <si>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</si>
  <si>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</si>
  <si>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Бухгалтерский учет;Учет и анализ</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</si>
  <si>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</si>
  <si>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</si>
  <si>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</si>
  <si>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</si>
  <si>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</si>
  <si>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</si>
  <si>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</si>
  <si>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</si>
  <si>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</si>
  <si>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</si>
  <si>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</si>
  <si>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</si>
  <si>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</si>
  <si>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</si>
  <si>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</si>
  <si>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</si>
  <si>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</si>
  <si>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</si>
  <si>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</si>
  <si>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</si>
  <si>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</si>
  <si>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</si>
  <si>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</si>
  <si>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</si>
  <si>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</si>
  <si>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</si>
  <si>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</si>
  <si>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</si>
  <si>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</si>
  <si>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</si>
  <si>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</si>
  <si>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</si>
  <si>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</si>
  <si>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</si>
  <si>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</si>
  <si>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</si>
  <si>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</si>
  <si>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</si>
  <si>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</si>
  <si>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</si>
  <si>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управления развитием региональных экономических систем. (Бакалавриат, Магистратура). Монография.</t>
  </si>
  <si>
    <t>Безпалов В.В., Лочан С.А., Петросян Д.С.</t>
  </si>
  <si>
    <t>Региональная экономика;Стратегический менеджмент;Менеджмент</t>
  </si>
  <si>
    <t>В монографии рассмотрены теоретико-методологические, методические и практические вопросы управления развитием региональными экономическими системами, в частности определены понятие, структура и дана классификация региональных экономических систем, рассмотрена методология исследования функционирования региональных экономических систем, предложен механизм развития региональных экономических систем, рассмотрены  направления инновационного  развития   региональной экономической системы.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изучающим учебные кур-сы «Региональная экономика», «Менеджмент», «Стратегический ме-неджмент». Книга будет полезна слушателям системы бизнес-образования, работникам подразделений стратегического развития ре-гиональных органов управления.</t>
  </si>
  <si>
    <t>978-5-4365-7422-6</t>
  </si>
  <si>
    <t>https://book.ru/book/934699</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</si>
  <si>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</si>
  <si>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</si>
  <si>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</si>
  <si>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</si>
  <si>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</si>
  <si>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</si>
  <si>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управления финансовой устойчивостью российских компаний. (Магистратура). Монография.</t>
  </si>
  <si>
    <t>Мингалиев К.Н.</t>
  </si>
  <si>
    <t>Настоящая монография посвящена исследованию проблемы управления финансовой устойчивостью компаний реального сектора экономики России в период посткризисного восстановления и модернизации российской экономики. Решение данной проблемы необходимо для определения направлений их дальнейшего развития на основе активизации финансово-хозяйственной деятельности.
Книга предназначена для научных работников, преподавателей, аспирантов и студентов высшей школы, специалистов компаний реального сектора экономики, а также для читателей, интересующихся особенностями организации и управления финансово-хозяйственной деятельностью российских компаний в современных условиях.</t>
  </si>
  <si>
    <t>978-5-4365-7438-7</t>
  </si>
  <si>
    <t>https://book.ru/book/926603</t>
  </si>
  <si>
    <t>Теория и практика управления человеческими ресурсами. (Аспирантура, Бакалавриат, Магистратура). Учебное пособие.</t>
  </si>
  <si>
    <t>Валишин Е.Н., Иванова И.А., Пуляева В.Н.</t>
  </si>
  <si>
    <t>Пособие раскрывает основные теоритические и практические вопросы управления человеческими ресурсами в организациях с учетом современных тенденций инновационного развития и цифровизации общества. В пособии представлен как теоритический материал, так и практические задания, в том числе в виде кейсов. Предназначено для подготовки бакалавров по направлению «Менеджмент». Может быть полезно студентам, преподавателям, аспирантам.</t>
  </si>
  <si>
    <t>978-5-466-05348-7</t>
  </si>
  <si>
    <t>https://book.ru/book/953029</t>
  </si>
  <si>
    <t>Теория и практика управления эффективностью инновационной деятельности. (Аспирантура, Бакалавриат, Магистратура). Монография.</t>
  </si>
  <si>
    <t>Степанов А.А., Дудин М.Н.</t>
  </si>
  <si>
    <t>В монографии раскрыты вопросы теории, методики и практики формирования систем управления эффективностью и устойчивостью  инновационных процессов в эпоху цифровой экономики.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Определены место и роль консалтинга как инструмента обеспечения устойчивого инновационного развития.
Особое внимание в монографии уделено методическим и практическим вопросам, технологиям применения инструментов и методов управления эффективностью и устойчивостью инновационного развития компаний. И, в частности, методическим подходам к оценке эффективности инновационной деятельности, применению системы ключевых показателей эффективности (KPI) в качестве инструмента управления эффективностью и устойчивостью инновационного развития компаний.
В издании раскрываются особенности методики и практики применения ключевых показателей эффективности инновационной деятельности в отечественных и зарубежных компаниях.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управления эффективностью и устойчивостью инновационного развития компаний в условиях цифровой экономики.
Ключевые слова: цифровая экономики, инновационные процессы, стратегического управления инновационной деятельностью, креативный менеджмент, ключевые показателе эффективности.</t>
  </si>
  <si>
    <t>978-5-4365-7450-9</t>
  </si>
  <si>
    <t>https://book.ru/book/933908</t>
  </si>
  <si>
    <t>Теория и практика управления: ответы на вызовы инновационного развития. (Бакалавриат, Магистратура, Специалитет). Сборник статей.</t>
  </si>
  <si>
    <t>Пономарева М.А., Старостина С.Ю., Кулапов М.Н.</t>
  </si>
  <si>
    <t>Теория управления</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</si>
  <si>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состоялась 11 декабря 2015 г. на факультете менеджмента Российского экономического университета имени Г.В. Плеханова. В работе конференции приняли участие более 180 человек из следующих стран: России, КНР, США, Германии, Беларуси и др. Языками конференции были русский, английский и китайский.</t>
  </si>
  <si>
    <t>978-5-4365-0756-9</t>
  </si>
  <si>
    <t>https://book.ru/book/919952</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</si>
  <si>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</si>
  <si>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</si>
  <si>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</si>
  <si>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</si>
  <si>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</si>
  <si>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</si>
  <si>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</si>
  <si>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</si>
  <si>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</si>
  <si>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</si>
  <si>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</si>
  <si>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</si>
  <si>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</si>
  <si>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978-5-466-04501-7</t>
  </si>
  <si>
    <t>https://book.ru/book/945110</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</si>
  <si>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</si>
  <si>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</si>
  <si>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Технология производства</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</si>
  <si>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</si>
  <si>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</si>
  <si>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</si>
  <si>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</si>
  <si>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</si>
  <si>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</si>
  <si>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</si>
  <si>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</si>
  <si>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</si>
  <si>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менеджмента. (Аспирантура, Бакалавриат). Монография.</t>
  </si>
  <si>
    <t>Быстров О.Ф., Тарасов Д.Э.</t>
  </si>
  <si>
    <t>В педагогической монографии представлены материалы, обеспечивающие преподавание учебной дисциплины «Теория менеджмента». Специфика данного издания состоит в многочисленных новациях как в содержательной части курса, так и в методике его реализации. В частности, авторы широко использовали собственные ранее опубликованные научные наработки, а также реализовали на практике такой вид обратной связи с обучаемыми как опорные электронные конспекты, индивидуально разрабатываемые студентами по каждому занятию. В содержании курса читатель найдет авторский взгляд на источники и основные составляющие менеджмента, определение интегральной функции менеджмента, определение логистического менеджмента и др. Выборка таких студенческих конспектов, откорректированная Быстровым О.Ф. и Тарасовым Д.Э., как отражение учебной дисциплины в сознании студентов, приведена.
Издание предназначено для преподавателей вузов, студентов и практикующих менеджеров.</t>
  </si>
  <si>
    <t>978-5-466-02039-7</t>
  </si>
  <si>
    <t>https://book.ru/book/934113</t>
  </si>
  <si>
    <t>Теория менеджмента. (Бакалавриат). Учебное пособие.</t>
  </si>
  <si>
    <t>Тодошева С.Т.</t>
  </si>
  <si>
    <t>Базовое учебное пособие, отличительной особенностью которого является междисциплинарный подход к изучению предмета. Рассматриваются история, теория и сущность современного менеджмента: динамика и развитие организационных структур: процесс управления: закономерности развития организаций, направления эффективного использования их потенциала, методология принятия управленческих решений.
Соответствует ФГОС ВПО третьего поколения.
Для студентов бакалавриата, обучающихся по направлению подготовки 080200 «Менеджмент», аспирантов и преподавателей, а также специалистов, занимающихся формированием и развитием систем управления организаций, и руководителей предприятий.</t>
  </si>
  <si>
    <t>978-5-406-09432-7</t>
  </si>
  <si>
    <t>https://book.ru/book/943107</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</si>
  <si>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</si>
  <si>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</si>
  <si>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</si>
  <si>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</si>
  <si>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</si>
  <si>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организации. (Бакалавриат). Учебное пособие.</t>
  </si>
  <si>
    <t>Третьякова Е.П.</t>
  </si>
  <si>
    <t>Обобщен материал учебной и специальной литературы, посвященный организационному аспекту управленческой деятельности. В пособии подчеркивается универсальность законов и принципов организации для различных систем, даются простые для восприятия определения основных категорий организационной науки, приводятся разнообразные примеры, способствующие пониманию основ организационной деятельности. Рассмотрены нормативные основы и обобщенный опыт по организационному проектированию и оценке эффективности организационных решений.
Соответствует ФГОС ВО 3+.
Для студентов бакалавриата, магистрантов и аспирантов, обучающихся по направлению «Менеджмент», преподавателей и специалистов-практиков.</t>
  </si>
  <si>
    <t>978-5-406-00812-6</t>
  </si>
  <si>
    <t>https://book.ru/book/934242</t>
  </si>
  <si>
    <t>Теория организации. (Бакалавриат, Магистратура). Учебник.</t>
  </si>
  <si>
    <t>Иванова Т.Ю.</t>
  </si>
  <si>
    <t>Допущено Советом Учебнометодического
объединения вузов России по образованию
в области менеджмента
в качестве учебника по специальности
«Менеджмент организации»</t>
  </si>
  <si>
    <t>На основе представлений системного подхода определены базовые понятия и положения теории организации как составной части теоретического фундамента менеджмента, обоснована специфика ее предмета 
и метода. Особое внимание уделено современной организационной парадигме, базирующейся на синергетической концепции самоорганизации.
    Для студентов и слушателей всех форм обучения по специальности «Менеджмент организации» и другим специальностям, включающим курс «Теория организации», а также для преподавателей, аспирантов, научных работников и всех читателей, заинтересованных в обстоятельном изучении теории организации.</t>
  </si>
  <si>
    <t>978-5-406-01923-8</t>
  </si>
  <si>
    <t>https://book.ru/book/920510</t>
  </si>
  <si>
    <t>Теория организации и организационное проектирование.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</si>
  <si>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38.04.00 «ЭКОНОМИКА И УПРАВЛЕНИЕ»</t>
  </si>
  <si>
    <t>Проектирование организационной культуры</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</si>
  <si>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</si>
  <si>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978-5-406-10772-0</t>
  </si>
  <si>
    <t>https://book.ru/book/946433</t>
  </si>
  <si>
    <t>Теория поколений в российском менеджменте. (Аспирантура, Бакалавриат, Магистратура). Монография.</t>
  </si>
  <si>
    <t>Самоукина Н.В.</t>
  </si>
  <si>
    <t>Книга посвящена анализу влияния  теории поколений на эффективность российского менеджмента. В книге рассмотрены четыре кадровые возрастные группы сотрудников и описаны инструменты управления: подбор, оценка, мотивация и обучение сотрудников каждого возраста. Отдельное внимание уделяется вопросам  компетенций  лидера разновозрастной команды, а также способам консолидации сотрудников разных поколений.
    Книга будет полезна руководителям компаний, сотрудникам службы персонала и консультантам, занимающимся вопросами управления разновозрастным персоналом.</t>
  </si>
  <si>
    <t>978-5-466-05777-5</t>
  </si>
  <si>
    <t>https://book.ru/book/935296</t>
  </si>
  <si>
    <t>Теория правотворчества: методологические и концептуальные аспекты. (Адъюнктура, Аспирантура, Бакалавриат, Магистратура). Монография.</t>
  </si>
  <si>
    <t>Матвеева М.А.</t>
  </si>
  <si>
    <t>Данная монография посвящена раскрытию методологических и концептуальных основ теории правотворчества, являющейся составной частью общей теории государства и права.
Автор детально характеризует философско-правовые, социально-правовые и юридико-догматические проблемы теоретических представлений о правотворчестве, выявляя наиболее актуальные из них для современного правоведения.
Работа предназначена для преподавателей юридических дисциплин, аспирантов и студентов, интересующихся вопросами правотворчества. Материалы монографии могут быть полезны при изучении и преподавании дисциплин «Теория государства и права», «Конституционное право», «Правотворчество», «Юридическая техника» «История и методология юридической науки».</t>
  </si>
  <si>
    <t>978-5-4365-5766-3</t>
  </si>
  <si>
    <t>https://book.ru/book/924125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</si>
  <si>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</si>
  <si>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</si>
  <si>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</si>
  <si>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</si>
  <si>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</si>
  <si>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прогнозирования развития многоуровневой иерархической системы экономики государства на базе векторной оптимизации.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</si>
  <si>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Теоретическую: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</si>
  <si>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978-5-4365-6727-3</t>
  </si>
  <si>
    <t>https://book.ru/book/940228</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</si>
  <si>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</si>
  <si>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</si>
  <si>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</si>
  <si>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978-5-466-04951-0</t>
  </si>
  <si>
    <t>https://book.ru/book/943749</t>
  </si>
  <si>
    <t>Теория управления. (Бакалавриат, Магистратура). Учебно-методическое пособие.</t>
  </si>
  <si>
    <t>Учебно-методическое пособие дисциплины «Теория управления» составлено в соответствии с Федеральным государственным образовательным стандартом высшего образования по направлению подготовки «38.03.04 – Государственное и муниципальное управление» от 10.12.2014 г. №1567.
Предназначено для студентов-бакалавров направления подготовки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t>
  </si>
  <si>
    <t>978-5-4365-9484-2</t>
  </si>
  <si>
    <t>https://book.ru/book/944206</t>
  </si>
  <si>
    <t>Теория управления персоналом. (Аспирантура, Бакалавриат, Магистратура). Учебное пособие.</t>
  </si>
  <si>
    <t>Теория управления персоналом</t>
  </si>
  <si>
    <t>Пособие раскрывает основные теоритические положения и концепции управления персоналом в организациях с учетом современных тенденций инновационного развития и цифровизации общества. В пособии представлен обширный теоритический матерела, а также задания для самоконтроля. Предназначено для подготовки бакалавров по направлению «Управление персоналом». Может быть полезно студентам, преподавателям, аспирантам.</t>
  </si>
  <si>
    <t>978-5-4365-9972-4</t>
  </si>
  <si>
    <t>https://book.ru/book/945239</t>
  </si>
  <si>
    <t>Теория, методология и практика оценки кредитоспособности предприятия-заемщика. (Аспирантура). Монография.</t>
  </si>
  <si>
    <t>Корецкая Л.К., Губернаторов А.М.</t>
  </si>
  <si>
    <t>Раскрыты вопросы методологии оценки кредитоспособности предприятия-заемщика, одной из наиболее сложных и ответственных задач в деятельности коммерческого банка. Подробно проанализированы наиболее распространенные методы оценки кредитоспособности юридических лиц. Выявлены проблемы оценки кредитоспособности заемщиков на конкретных хозяйствующих субъектах и предложены направления снижения кредитных рисков в банке, которые особенно актуальны, в период нестабильности экономики. 
Для научных работников, преподавателей, докторантов, аспирантов, а также практикующих руководителей.</t>
  </si>
  <si>
    <t>978-5-4365-7394-6</t>
  </si>
  <si>
    <t>https://book.ru/book/931290</t>
  </si>
  <si>
    <t>Терминологическая компетентность педагога. (Аспирантура, Бакалавриат, Магистратура, Специалитет). Монография.</t>
  </si>
  <si>
    <t>Бордовская Н.В., Кошкина Е.А., Тихомирова М.А.</t>
  </si>
  <si>
    <t>В монографии раскрывается междисциплинарный подход к изучению и развитию терминологической компетентности педагога. С опорой на разработанную структурно-функциональную модель терминологической компетентности описана авторская методика ее изучения и представлены результаты апробации на всех уровнях профессионального педагогического образования, а также в системе дополнительного педагогического образования. Содержательно раскрыты особенности низкого, среднего и высокого уровня развития терминологической компетентности с опорой на разработанную систему показателей и критериев ее оценки. Обоснованы и описаны социально-профессиональные условия и психологические факторы развития терминологической компетентности педагога на этапе подготовки и самостоятельной профессиональной деятельности. 
Монография адресована будущим педагогам, магистрантам и аспирантам, обучающимся по направлению 44.04.01 «Педагогическое образование», а также вузовским преподавателям и научным работникам.</t>
  </si>
  <si>
    <t>978-5-466-01070-1</t>
  </si>
  <si>
    <t>https://book.ru/book/933772</t>
  </si>
  <si>
    <t>Терминология в изучении профессионального английского языка. (Аспирантура, Бакалавриат, Магистратура). Учебное пособие.</t>
  </si>
  <si>
    <t>Комаров А.С.</t>
  </si>
  <si>
    <t xml:space="preserve">Учебное пособие предназначено для самостоятельной работы студентов по составлению глоссария профессиональной терминологии темы научного исследования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в магистратуре и аспирантуре. Целью пособия является совершенствование умений и навыков работы с лексикой английского языка на примере такого вида творческого задания как составление глоссария при чтении статей по теме научного исследования магистранта/аспиранта. Пособие содержит в себе информационный материал, знакомящий студентов с основными понятиями лексической системы языка, упражнения, направленные на активную форму работы с лексикой, а также рекомендации по структурному, содержательному и языковому оформлению глоссария. Упражнения снабжены образцами для проверки правильности выполнения заданий студентом. </t>
  </si>
  <si>
    <t>978-5-4365-6030-4</t>
  </si>
  <si>
    <t>https://book.ru/book/945050</t>
  </si>
  <si>
    <t>Термины физики татарского языка в историческом, генетическом и структурном аспекте. (Магистратура). (Специалитет). Монография</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</si>
  <si>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</si>
  <si>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</si>
  <si>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</si>
  <si>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Термодинамика в современной химии. (Аспирантура, Бакалавриат, Магистратура). Учебно-методическое пособие.</t>
  </si>
  <si>
    <t>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</si>
  <si>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законов термодинамики и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примеры решения задач, приведены задачи для самостоятельного решения, примеры тестовыхзаданий и контрольные вопросы для проверки знаний студентов,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</si>
  <si>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978-5-466-04881-0</t>
  </si>
  <si>
    <t>https://book.ru/book/952341</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</si>
  <si>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</si>
  <si>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</si>
  <si>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</si>
  <si>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</si>
  <si>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</si>
  <si>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</si>
  <si>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</si>
  <si>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</si>
  <si>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</si>
  <si>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</si>
  <si>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</si>
  <si>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</si>
  <si>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</si>
  <si>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</si>
  <si>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</si>
  <si>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</si>
  <si>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</si>
  <si>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Тестовый тренажер по жилищному праву. (Бакалавриат). Учебное пособие.</t>
  </si>
  <si>
    <t>Тестовый тренажер состоит из 375 тестовых заданий. Подготовлен в соответствии с ФГОСВО по направлению подготовки 40.03.01 «Юриспруденция» (уровень бакалавриата) на основе действующего жилищного законодательства (по сост. на 01.01.2019).
Все тестовые задания распределены по 15 темам: понятие жилищного права; жилищное законодательство; жилищное правоотношение; жилищный фонд; перевод жилого помещения в нежилое и нежилого помещения в жилое; переустройство и перепланировка жилого помещения;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 В каждой теме по 25 тестовых заданий.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жилищным правом.
Ключевые слова: жилищное право; жилище; жилое помещение.</t>
  </si>
  <si>
    <t>978-5-4365-3256-1</t>
  </si>
  <si>
    <t>https://book.ru/book/932255</t>
  </si>
  <si>
    <t>Тесты текущего контроля (для преподавателей, работающих по учебному пособию «Лаптева Е.Ю. Английский язык для студентов технических направлений»). (Бакалавриат, Специалитет). Учебное пособие.</t>
  </si>
  <si>
    <t>Лаптева Е.Ю.</t>
  </si>
  <si>
    <t>Иностранный язык;Методические материалы</t>
  </si>
  <si>
    <t>Данное  учебное пособие предназначено для организации и проведения текущего контроля с целью определения степени усвоения учебного материала, представленного в учебном пособии «Лаптева Е.Ю. Английский  язык  для  студентов  технических  направлений».</t>
  </si>
  <si>
    <t>978-5-466-05117-9</t>
  </si>
  <si>
    <t>https://book.ru/book/952713</t>
  </si>
  <si>
    <t>Техника финансово-экономических расчетов. (Аспирантура, Бакалавриат, Магистратура). Учебное пособие.</t>
  </si>
  <si>
    <t>Салин В.Н., Ситникова О.Ю.</t>
  </si>
  <si>
    <t>Рекомендовано Экспертным советом УМО в системе ВО и СПО в качестве учебного пособия для направлений бакалавриата и магистратуры "Экономика".</t>
  </si>
  <si>
    <t>Финансово-экономические расчеты</t>
  </si>
  <si>
    <t>Рассматриваются финансово-экономические расчеты, в том числе расчеты при начислении простых и сложных процентов и оценке потоков финансовых платежей, планировании погашения задолженности. Излагаются суть статистического изучения инфляции, ее учет в финансово-экономических расчетах, систематизированы  статистические показатели валютных курсов и разъяснена методология их расчета. Издание предельно адаптировано для желающих получить знания в указанной области или углубить их. Приводятся примеры, иллюстрирующие возможности расчетов, позволяющих снизить уровень неопределенности при принятии управленческих решений в области финансов. 
Для преподавателей, работников банков, бирж и страховых компаний, аспирантов и студентов вузов.</t>
  </si>
  <si>
    <t>978-5-406-08239-3</t>
  </si>
  <si>
    <t>https://book.ru/book/939320</t>
  </si>
  <si>
    <t>Технический английский язык для специалистов в сфере IT-технологий. (Бакалавриат, Магистратура). Учебное пособие.</t>
  </si>
  <si>
    <t>Смирнова Е.В., Браженец К.С., Сидоркина Л.С., Киреева И.А.</t>
  </si>
  <si>
    <t xml:space="preserve">Учебное пособие состоит из  четырех разделов. В первом разделе представлены содержание и механизм организации  обучения  техническому английскому языку бакалавров по направлению подготовки 09.03.01 «Информатика и вычислительная техника». Второй раздел включает аутентичные тексты и средства контроля результатов обучения в освоении  технического английского языка. В третьем разделе рассмотрены виды  и формы самостоятельной работы студентов , критерии оценки качества освоения технического английского языка. Четвертый раздел содержит методические рекомендации по обучению техническому английскому языку на основе инновационных технологий Учебное пособие предназначено для  бакалавров 3-4 курсов обучения, специалистов инженерного дела и преподавателей вузов. </t>
  </si>
  <si>
    <t>978-5-466-04272-6</t>
  </si>
  <si>
    <t>https://book.ru/book/951564</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</si>
  <si>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</si>
  <si>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</si>
  <si>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</si>
  <si>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</si>
  <si>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</si>
  <si>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</si>
  <si>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</si>
  <si>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</si>
  <si>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</si>
  <si>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</si>
  <si>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</si>
  <si>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</si>
  <si>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</si>
  <si>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</si>
  <si>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</si>
  <si>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</si>
  <si>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</si>
  <si>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</si>
  <si>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</si>
  <si>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</si>
  <si>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</si>
  <si>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</si>
  <si>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</si>
  <si>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</si>
  <si>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</si>
  <si>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</si>
  <si>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</si>
  <si>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</si>
  <si>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</si>
  <si>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</si>
  <si>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</si>
  <si>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</si>
  <si>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</si>
  <si>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проектной и информационно-аналитической деятельности в ВУЗе. (Аспирантура). (Бакалавриат). (Магистратура). Учебное пособие</t>
  </si>
  <si>
    <t>Морозова Н.М., Рогожина Е.М.</t>
  </si>
  <si>
    <t>В учебном пособии рассматриваются принципы и технологии организации проектной и информационно-аналитической деятельности в ВУЗе, приводятся стандарты и практические рекомендации по подготовке, организации и оформлению исследовательских работ. В разделе «Приложения» представлены примеры оформления титульного листа, оглавления, списка использованных источников и литературы, автореферата магистерской диссертации.
Учебное пособие предназначено для студентов высших учебных заведений: международников, регионоведов и политологов, преподавателей социально-гуманитарных наук, аспирантов, а также для специалистов в сфере управления.</t>
  </si>
  <si>
    <t>978-5-466-04768-4</t>
  </si>
  <si>
    <t>https://book.ru/book/952172</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</si>
  <si>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</si>
  <si>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</si>
  <si>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</si>
  <si>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</si>
  <si>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</si>
  <si>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</si>
  <si>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</si>
  <si>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</si>
  <si>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</si>
  <si>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</si>
  <si>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</si>
  <si>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</si>
  <si>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</si>
  <si>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</si>
  <si>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</si>
  <si>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</si>
  <si>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</si>
  <si>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</si>
  <si>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</si>
  <si>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</si>
  <si>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</si>
  <si>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</si>
  <si>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</si>
  <si>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</si>
  <si>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</si>
  <si>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</si>
  <si>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</si>
  <si>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</si>
  <si>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</si>
  <si>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</si>
  <si>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</si>
  <si>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</si>
  <si>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</si>
  <si>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</si>
  <si>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</si>
  <si>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</si>
  <si>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</si>
  <si>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</si>
  <si>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</si>
  <si>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</si>
  <si>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Технологии эффективного менеджмента: инновационные механизмы развития систем управления. (Магистратура). Учебное пособие.</t>
  </si>
  <si>
    <t>Мешков В.Р., Хачатурян М.В.</t>
  </si>
  <si>
    <t>Учебное пособие составлено в соответствии со стандартом высшего образования поколения 3+. В учебном пособие рассматрива-ются основные вопросы формирования и развития технологий эффек-тивного менеджмента в контексте внедрения инновационных подходов в систему управления организацией. Исследуются основные концепции формирования и развития инноваций в системах управления организациями. Анализируются основные стратегии разработки и внедрения инновационных подходов в системы управления организациями в современных условиях.  Особенностью учебного пособия является анализ принципов управления и реализации организационно-управленческих инноваций.
Учебное пособие предназначено для студентов магистратуры обучающихся по направлениям Экономика, Менеджмент, Государст-венное и муниципальное управление, Управление персоналом, Бизнес-информатика, а также для исследователей, занимающихся проблемами совершенствования систем управления организациями.</t>
  </si>
  <si>
    <t>978-5-4365-1660-8</t>
  </si>
  <si>
    <t>https://book.ru/book/922795</t>
  </si>
  <si>
    <t>Технологии эффективных моделей управления: теория и практика государственной поддержки развития малого бизнеса. (Аспирантура, Бакалавриат, Магистратура, Специалитет). Монография.</t>
  </si>
  <si>
    <t>Багратуни К.Ю., Данилина М.В., Хачатурян М.В.</t>
  </si>
  <si>
    <t>Финансовый и инвестиционный менеджмент;Инвестиционный менеджмент;Государственное и муниципальное упр</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</si>
  <si>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</si>
  <si>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978-5-4365-7415-8</t>
  </si>
  <si>
    <t>https://book.ru/book/935700</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</si>
  <si>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</si>
  <si>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</si>
  <si>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</si>
  <si>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</si>
  <si>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</si>
  <si>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вызовы.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</si>
  <si>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Пятая книга посвящена технологическим вызовам, с которыми столкнулась современная социология, которые качественно изменили модели поведения людей и структуру социальных отношений, вызовы, на которые так или иначе должна реагировать наука. В связи с этим основное внимание уделяется таким вопросам, как научно-техническая революция и технологический уклад, нанотехнологическая революция и кластер опережающих отраслей, выход из парадигмального кризиса в новые области знания, кризисная постдинамика и понятийная матрица кризисологии, новые области социального знания (социальная нейрология, нейросоциология, нанопсихология, астросоциология, нейроэкономика и наноэкономика, нанофилософия), когнитивно-эпистемологический сдвиг парадигмы измерения, стратегия развития российской нанонауки, общество знаний и опережающее нанотехнологическое образование, информационные технологии и социология в нанообществе, нанориск в зеркале общественного мнения, эффект социального усиления риска, от технофобий к нанофобиям, трансгуманизм и преодоление человека, малые миры в сетевом обществе, нанонаука как культурный феномен, смещение от индустриального к постиндустриальному и сетевому обществу, постмодернизм и киберкратия, новая промышленность в новой экономике, телеработа и надомный труд, мировая система глобального общества, сетевая экономика и сетевое общество.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</si>
  <si>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978-5-4365-2237-1</t>
  </si>
  <si>
    <t>https://book.ru/book/935711</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</si>
  <si>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</si>
  <si>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</si>
  <si>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</si>
  <si>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</si>
  <si>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</si>
  <si>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</si>
  <si>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</si>
  <si>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</si>
  <si>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</si>
  <si>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</si>
  <si>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</si>
  <si>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</si>
  <si>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</si>
  <si>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</si>
  <si>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</si>
  <si>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</si>
  <si>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</si>
  <si>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</si>
  <si>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</si>
  <si>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</si>
  <si>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</si>
  <si>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</si>
  <si>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</si>
  <si>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</si>
  <si>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</si>
  <si>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</si>
  <si>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</si>
  <si>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</si>
  <si>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</si>
  <si>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</si>
  <si>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</si>
  <si>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</si>
  <si>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</si>
  <si>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</si>
  <si>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</si>
  <si>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</si>
  <si>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</si>
  <si>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</si>
  <si>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</si>
  <si>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</si>
  <si>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</si>
  <si>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</si>
  <si>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</si>
  <si>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</si>
  <si>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</si>
  <si>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Технология производства режущего инструмента. (Бакалавриат, Магистратура). Учебное пособие.</t>
  </si>
  <si>
    <t>Схиртладзе А.Г., Звягольский Ю.С., Солоненко В.Г.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</si>
  <si>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t>
  </si>
  <si>
    <t>Теория механизмов и машин</t>
  </si>
  <si>
    <t>Московский государственный технологический университет "Станкин"</t>
  </si>
  <si>
    <t xml:space="preserve">Изложены основы проектирования технологических процессов изготовления режущих инструментов, технологические свойства и состояния поставки инструментальных материалов. Приведены данные по заготовительным операциям по изготовлению режущих инструментов. Рассмотрены вопросы формообразования основных поверхностей инструментов механической обработкой, способы повышения износостойкости инструментов, вопросы маркировки, сборки, консервации и упаковки. Приведены типовые технологические процессы изготовления различных типов режущих инструментов и направления совершенствования технологии и автоматизации инструментального производства.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t>
  </si>
  <si>
    <t>978-5-406-11452-0</t>
  </si>
  <si>
    <t>https://book.ru/book/929784</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</si>
  <si>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</si>
  <si>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</si>
  <si>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</si>
  <si>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</si>
  <si>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</si>
  <si>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Товароведение продовольственных товаров. Планы-конспекты выпускных квалификационных работ бакалавра. Бакалавриат. Учебное пособие</t>
  </si>
  <si>
    <t>Товароведение продовольственных товаров</t>
  </si>
  <si>
    <t>Практикум разработан на основе Федеральных государственных образовательных стандартов ВПО 38.03.06 Торговое дело, 38.03.07 Товароведение, 19.03.1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СПО 19.00.00 Промышленная экология и биотехнологии, 35.02.06 Технология производства и переработки сельскохозяйственной продукции, 38.02.05 Товароведение и экспертиза качества потребительских товаров).
В практикуме отражены требования к результатам освоения программы бакалавриата.
Представлены планы-конспекты выпускных квалификационных работ. Исследования товаров согласованы с действующими Государственными стандартами и Техническими регламентами ЕАЭС.</t>
  </si>
  <si>
    <t>978-5-466-05564-1</t>
  </si>
  <si>
    <t>https://book.ru/book/953044</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</si>
  <si>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</si>
  <si>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</si>
  <si>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</si>
  <si>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</si>
  <si>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</si>
  <si>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Топография. (Бакалавриат). Учебное пособие.</t>
  </si>
  <si>
    <t>Москаленко О.П.</t>
  </si>
  <si>
    <t>Топография</t>
  </si>
  <si>
    <t xml:space="preserve">Практикум содержит методические разработки для проведения лабораторных, самостоятельных работ и учебной практики по топографии в соответствии с требованиями ФГОС ВО по направлениям 05.03.02 География и 44.03.05 Педагогическое образование, профиль подготовки География. Биология. В первой части дано краткое изложение темы, приведены варианты заданий для аудиторных занятий и самоподготовки по топографии; во второй части представлена структура учебных топографических практик с учетом направлений подготовки бакалавров, рекомендации по выполнению полевых и камеральных работ, примеры оценочных средств для контроля результатов практики. </t>
  </si>
  <si>
    <t>978-5-466-06837-5</t>
  </si>
  <si>
    <t>https://book.ru/book/953929</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</si>
  <si>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</si>
  <si>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</si>
  <si>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</si>
  <si>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</si>
  <si>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</si>
  <si>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</si>
  <si>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</si>
  <si>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</si>
  <si>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</si>
  <si>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Точки роста для прорыва в пятерку. (Аспирантура, Бакалавриат, Магистратура). Сборник статей.</t>
  </si>
  <si>
    <t>Трошин А.А. (под ред.), Усманова З.Р. (под ред.), Коллектив авторов</t>
  </si>
  <si>
    <t xml:space="preserve">В сборнике представлены статьи, подготовленные по итогам секции «Точки роста» для прорыва в пятерку» в рамках V Международного форума «Как попасть в пятерку» (г. Москва, Финансовый университет при Правительстве Российской Федерации, 29 ноября 2018 г.) Авторы статей предлагают вниманию читателей обзор актуальных проблем политического и социально-экономического развития Российской Федерации в контексте глобальных вызовов современности. 
Сборник предназначен для студентов, магистрантов, аспирантов, научно-педагогических работников и всех, кто интересуется рассматриваемой проблематикой.
Авторы опубликованных материалов несут ответственность за содержание материалов, подбор и точность приведенных фактов, цитат, статистических данных и прочих сведений.
</t>
  </si>
  <si>
    <t>978-5-466-02749-5</t>
  </si>
  <si>
    <t>https://book.ru/book/950496</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</si>
  <si>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</si>
  <si>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</si>
  <si>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</si>
  <si>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</si>
  <si>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</si>
  <si>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</si>
  <si>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</si>
  <si>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</si>
  <si>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60х84/8</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</si>
  <si>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</si>
  <si>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</si>
  <si>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</si>
  <si>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</si>
  <si>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</si>
  <si>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</si>
  <si>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978-5-466-08303-3</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</si>
  <si>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</si>
  <si>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</si>
  <si>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</si>
  <si>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</si>
  <si>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</si>
  <si>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</si>
  <si>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</si>
  <si>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</si>
  <si>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</si>
  <si>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</si>
  <si>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</si>
  <si>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</si>
  <si>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</si>
  <si>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Транзакционный банковский бизнес. (Аспирантура, Бакалавриат, Магистратура). Монография.</t>
  </si>
  <si>
    <t>Бровкина Н.Е., Ризванова И.А.</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</si>
  <si>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</si>
  <si>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</si>
  <si>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</si>
  <si>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</si>
  <si>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</si>
  <si>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</si>
  <si>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</si>
  <si>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</si>
  <si>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</si>
  <si>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</si>
  <si>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Транснациональный капитал в нефтегазовом комплексе РФ: эволюция, тенденции, перспективы. (Аспирантура, Бакалавриат, Магистратура). Монография.</t>
  </si>
  <si>
    <t>Козеняшева М.М.</t>
  </si>
  <si>
    <t>Финансы транснациональных корпораций</t>
  </si>
  <si>
    <t>Монография посвящена анализу проблем, результатов и последствий  привлечения и проникновения транснационального капитала в ТЭК РФ,  реализации в нем  инвестиционных стратегий нефтяных ТНК на отраслевом и корпоративном уровнях в российском нефтегазовом комплексе.
Настоящая монография может быть использована в практической работе министерств и ведомств РФ, занимающихся вопросами государственного регулирования деятельности иностранного капитала в России, законодательными органами  в работе по развитию и совершенствованию правовой базы в отношении иностранных инвестиций, российскими нефтяными компаниями при разработке ими стратегии взаимодействия с транснациональным нефтяным капиталом, в научно-исследовательской работе, учебном процессе в высшей школе на кафедрах соответствующего профиля, а также в системе бизнес - образовании в школах международного энергетического бизнеса.</t>
  </si>
  <si>
    <t>978-5-4365-9656-3</t>
  </si>
  <si>
    <t>https://book.ru/book/935096</t>
  </si>
  <si>
    <t>Транспарентность экономики, противодействие легализации преступных доходов и коррупции в контексте экономической безопасности. (Аспирантура, Бакалавриат, Магистратура, Специалитет). Монография.</t>
  </si>
  <si>
    <t>Шкодинский С.В., Рагулина Ю.В., Кондратьева Е.А., Продченко И.А., Шаипова С.А.</t>
  </si>
  <si>
    <t>Противодействие коррупции и корпоративному мошенничеству</t>
  </si>
  <si>
    <t xml:space="preserve">Московская академия предпринимательства при Правительстве г. Москвы </t>
  </si>
  <si>
    <t xml:space="preserve">В монографии представлена характеристика процессов противодействия легализации (отмыванию) доходов, полученных преступным путём, обобщены факторы, способствующие легализации (отмыванию) преступных доходов в России, раскрыты особенности государственно-правового регулирования процессов противодействия легализации (отмыванию) доходов, полученных преступным путём, в том числе уделено внимание специфике развития законодательства и действующей практики в данной сфере, а также систематизированы данные по противодействию коррупции в сфере обеспечения национальной безопасности Российской Федерации. </t>
  </si>
  <si>
    <t>978-5-4365-6767-9</t>
  </si>
  <si>
    <t>https://book.ru/book/934360</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</si>
  <si>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</si>
  <si>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</si>
  <si>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</si>
  <si>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</si>
  <si>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</si>
  <si>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</si>
  <si>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</si>
  <si>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</si>
  <si>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</si>
  <si>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Транспортное право: правовое регулирование деятельности железнодорожного транспорта. (Аспирантура, Бакалавриат, Магистратура). Монография.</t>
  </si>
  <si>
    <t>В монографии рассмотрены основные положения, характеризующие организационно-правовую систему железнодорожного транспорта, государственное регулирование его деятельности, требования к железнодорожным путям, железнодорожному подвижному составу, железнодорожной инфраструктуре. Освещены вопросы  осуществления управления на железнодорожном транспорте и перевозочным процессом, безопасности на железнодорожном транспорте, охраны грузов, организации работы железнодорожного транспорта в чрезвычайных ситуациях.
Исследованы основные аспекты правового регулирования перевозок железнодорожным транспортом пассажиров, грузов, багажа, грузобагажа во внутреннем и международном сообщениях. Дан анализ ответственности сторон договорных отношений при организации и осуществлении железнодорожных перевозок, а также претензионно-искового порядка разрешения споров при перевозках.
Раскрыты вопросы страхования при использовании железнодорожного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</si>
  <si>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978-5-466-00981-1</t>
  </si>
  <si>
    <t>https://book.ru/book/940341</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</si>
  <si>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</si>
  <si>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</si>
  <si>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</si>
  <si>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</si>
  <si>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</si>
  <si>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</si>
  <si>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</si>
  <si>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</si>
  <si>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</si>
  <si>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</si>
  <si>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</si>
  <si>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</si>
  <si>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</si>
  <si>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</si>
  <si>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</si>
  <si>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</si>
  <si>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</si>
  <si>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</si>
  <si>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</si>
  <si>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</si>
  <si>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банков в условиях цифровой экономики. (Аспирантура, Бакалавриат, Магистратура). Сборник статей.</t>
  </si>
  <si>
    <t>Косарев В.Е.</t>
  </si>
  <si>
    <t>Сборник составлен по результатам выступлений аспирантов, студентов магистратуры и бакалавриата, организованных Департаментом финансовых рынков банков Финансового университета, в частности, на Круглом столе «Будущее финансовых рынков и банков: взгляд поколения «Z»», проведенного в рамках мероприятий Международной научно-методической конференции «Образование будущего: новые кадры для новой экономики» март 2018 года, а так же на секциях IX Международного научного студенческого конгресса «Цифровая экономика: новая парадигма развития», апрель 2018 года. 
Исследования студентов и аспирантов посвящены изучению проблем цифровой экономики в части реализации отдельных вопросов цифровизации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</si>
  <si>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978-5-4365-8406-5</t>
  </si>
  <si>
    <t>https://book.ru/book/944079</t>
  </si>
  <si>
    <t>Трансформация городской территории в условиях реализации проектов международного масштаба. (Бакалавриат, Магистратура). Монография.</t>
  </si>
  <si>
    <t>Монография посвящена теоретико-методологическим и прикладным аспектам трасформации городских территорий в условиях реализации проектов международного масштаба. В качестве объекта исследования (городской территории) выступил г. Ростов-на-Дону.
В первой главе «Проблемы управления и методология оценки уровня развития городской территории в условиях реализации проектов международного уровня» определена сущность дефиниции «городская территория», описаны ее основные структурные элементы, выявлены проблемы управления городскими территориями, описана методология оценки эффективности и результативности управления городской территории, описаны основные индикаторы социально-экономической оценки городских территорий. 
Во второй главе «Анализ социально-экономического состояния городской территории (по материалам г. Ростова-на-Дону)» описано возникновение и развитие городской территории, представлен социально-экономический срез состояния городской территории, проанализирована практика и выявлены перспективы реализации проектов международного масштаба на территории г. Ростова-на-Дону. 
В третьей главе «Влияние проектов международного масштаба на развитие городской территории (по материалам г. Ростова-на-Дону)» определено влияние проектов международного масштаба на различные структурные элементы данной социально-экономической системы. 
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городскими территориями в свете реализации проектов международного уровня, а также вопросами разработки, принятия и реализации соответствующих управленческих решений, направленных на трансформацию соответствующих элементов системы муниципального управления. Может быть предназначена для студентов, обучающихся по направлениям: 38.03.02 – «Менеджмент» (бакалавриат), 38.04.02– «Менеджмент» (магистратура)</t>
  </si>
  <si>
    <t>978-5-4365-7718-0</t>
  </si>
  <si>
    <t>https://book.ru/book/934950</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</si>
  <si>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</si>
  <si>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</si>
  <si>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</si>
  <si>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</si>
  <si>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978-5-466-05324-1</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</si>
  <si>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</si>
  <si>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</si>
  <si>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</si>
  <si>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</si>
  <si>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</si>
  <si>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</si>
  <si>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</si>
  <si>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</si>
  <si>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</si>
  <si>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</si>
  <si>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</si>
  <si>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</si>
  <si>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Финансовый университет при Правительстве Российской Федерации (Омский филиал)</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</si>
  <si>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</si>
  <si>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</si>
  <si>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</si>
  <si>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</si>
  <si>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</si>
  <si>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</si>
  <si>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</si>
  <si>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</si>
  <si>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методов обучения студентов в вузах финансово-экономического профиля. (Бакалавриат, Магистратура, Специалитет). Монография.</t>
  </si>
  <si>
    <t>Борисова О.В. (под ред.), Васьбиева Д.Г. (под ред.), Борисова О.В., Васьбиева Д.Г., Игнатова О.В., Г</t>
  </si>
  <si>
    <t>В монографии раскрываются основные методы и модели обучения студентов в ВУЗах финасово-экономического профиля. Выявлены особенности применения инновационных подходов к процессу преподавания иностранных языков и специальных дисциплин.
Монография предназначена для преподавателей и аспирантов, изучающих последние тенденции в области высшего профессионального образования.</t>
  </si>
  <si>
    <t>978-5-4365-6267-4</t>
  </si>
  <si>
    <t>https://book.ru/book/926287</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</si>
  <si>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федеральном университете. Сборник статей. (Аспирантура, Бакалавриат, Магистратура, Специалитет). Сборник статей.</t>
  </si>
  <si>
    <t>Бирюков П.Н. (под ред.), Тарасова А.Е. (под ред.), Коллектив авторов</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</si>
  <si>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</si>
  <si>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978-5-466-05992-2</t>
  </si>
  <si>
    <t>https://book.ru/book/950487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</si>
  <si>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</si>
  <si>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</si>
  <si>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</si>
  <si>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</si>
  <si>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</si>
  <si>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</si>
  <si>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</si>
  <si>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</si>
  <si>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</si>
  <si>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</si>
  <si>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</si>
  <si>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</si>
  <si>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</si>
  <si>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</si>
  <si>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</si>
  <si>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</si>
  <si>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публично-правовых средств развития экономики и финансов. (Аспирантура, Бакалавриат, Магистратура, Специалитет). Монография.</t>
  </si>
  <si>
    <t>Монография подготовлена по итогам Второй межвузовской научно-практической конференции «Публично-правовые средства эффективности развития экономики и финансов», состоявшейся 31 октября 2018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механизмы трансформации публично-правовых средств развития экономики и финансов в условиях развития цифровой экономики. Особое внимание уделено влиянию цифровых технологий на институциональную и правовую модификацию финансового сегмента экономических отношений</t>
  </si>
  <si>
    <t>978-5-406-10305-0</t>
  </si>
  <si>
    <t>https://book.ru/book/936352</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</si>
  <si>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</si>
  <si>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</si>
  <si>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</si>
  <si>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</si>
  <si>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</si>
  <si>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</si>
  <si>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</si>
  <si>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</si>
  <si>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</si>
  <si>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</si>
  <si>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</si>
  <si>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</si>
  <si>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</si>
  <si>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</si>
  <si>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</si>
  <si>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</si>
  <si>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</si>
  <si>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</si>
  <si>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</si>
  <si>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</si>
  <si>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</si>
  <si>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</si>
  <si>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</si>
  <si>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</si>
  <si>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</si>
  <si>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</si>
  <si>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</si>
  <si>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</si>
  <si>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</si>
  <si>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</si>
  <si>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</si>
  <si>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</si>
  <si>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</si>
  <si>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</si>
  <si>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</si>
  <si>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</si>
  <si>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</si>
  <si>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</si>
  <si>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</si>
  <si>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Тренд мировой экономики. Новые цели и решения. (Аспирантура, Бакалавриат, Магистратура, Специалитет). Монография.</t>
  </si>
  <si>
    <t>Комаров В.В.</t>
  </si>
  <si>
    <t xml:space="preserve">В монографии выявлен тренд мировой экономики на большом временном лаге, анализируется проблемы развития современной мировой экономики, влияние инвестиций на развитие реальной  национальной, региональной и мировой  экономики. Исследуются цели, экономические задачи в постиндустриальном обществе и оптимальные способы их решения. Рассмотрены достоинства и недостатки Транснациональных Корпораций - ТНК и их деятельность в развивающихся странах и странах с переходной экономикой. 
Работа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автора. 
Монография рассчитана на широкий круг читателей, студентов, аспирантов, преподавателей ВУЗов, научных работников, государственных служащих, отраслевых специалистов, журналистов и бизнесменов. 
</t>
  </si>
  <si>
    <t>978-5-466-01067-1</t>
  </si>
  <si>
    <t>https://book.ru/book/926308</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</si>
  <si>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</si>
  <si>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</si>
  <si>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</si>
  <si>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</si>
  <si>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</si>
  <si>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</si>
  <si>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</si>
  <si>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</si>
  <si>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</si>
  <si>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</si>
  <si>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</si>
  <si>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Альбов А.П., Николюкин С.В.</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</si>
  <si>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</si>
  <si>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</si>
  <si>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</si>
  <si>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</si>
  <si>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</si>
  <si>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</si>
  <si>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</si>
  <si>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Трипартизм в практиках управления трудовыми отношениями в Ростовской области. (Аспирантура, Бакалавриат, Магистратура, Специалитет). Монография.</t>
  </si>
  <si>
    <t>Васьков М.А., Радченко А.Н., Самыгин С.И.</t>
  </si>
  <si>
    <t>В монографии предлагается авторский анализ системы трипартизма применительно к практикам социального управления. Трипартизм, как система, организующая взаимодействия трех основных акторов, – государства, профессиональных союзов и работодателей рассматривается от момента своего генезиса до настоящего времени. В монографии дается анализ как предпосылок формирования социального партнерства и системы трипартизма в целом, так и современные управленческие практики. Трипартизм в системе управления трудовыми отношениями рассматривается на эмпирическом материале Ростовской области.</t>
  </si>
  <si>
    <t>978-5-4365-9804-8</t>
  </si>
  <si>
    <t>https://book.ru/book/921636</t>
  </si>
  <si>
    <t>Трубопроводные и слаботочные системы городов и населенных мест. (Бакалавриат). Учебное пособие.</t>
  </si>
  <si>
    <t>Бенин Д.М.</t>
  </si>
  <si>
    <t>В учебном пособии рассмотрены правила проектирования и устройства основных инженерных сетей, располагаемых в черте населенных пунктов и городов. В частности, дается описание систем водоснабжения и водоотведения (канализации), тепловым сетям, сетям газоснабжения, электрическим сетям, слаботочным сетям связи и коммутации. 
Пособие предназначено для студентов высших учебных заведений, обучающихся по специальности 08.03.01 «Строительство».</t>
  </si>
  <si>
    <t>978-5-4365-8179-8</t>
  </si>
  <si>
    <t>https://book.ru/book/941114</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</si>
  <si>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</si>
  <si>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</si>
  <si>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</si>
  <si>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</si>
  <si>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</si>
  <si>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</si>
  <si>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</si>
  <si>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Гольцов В.Б. (под общ. ред.), Гольцов В.Б.,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</si>
  <si>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</si>
  <si>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Государственный институт экономики, финансов, права и технологий</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</si>
  <si>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</si>
  <si>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</si>
  <si>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</si>
  <si>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Трудовой потенциал модернизации: прогнозирование потребностей инновационной экономики в квалифицированных кадрах (региональный и национальный аспекты). (Бакалавриат, Магистратура). Монография.</t>
  </si>
  <si>
    <t>Смирнов В.М. (под общ. ред.), Белогруд И.М., Гиноян А.Б., Горошникова Т.А., Гретченко А.И., Денисова</t>
  </si>
  <si>
    <t>Монография посвящена исследованию вопросов трудового потенциала модернизации инновационной экономики. Объектом исследования являются социально-экономические отношения, определяющие закономерности формирования спроса и предложения на национальных и региональных рынках труда в условиях инновационного развития. Предметом исследования  является совокупность международных практик прогнозирования потребностей экономики в квалифицированных кадрах. Методология исследования  основана на общих и специальных методах научного познания: методе исторического исследования, методах эмпирического исследования (наблюдение, сравнение, сбор и изучение данных), текущего и перспективного анализа и синтеза теоретического и практического материала. В рамках системного подхода в работе использовались методы сравнительного, логического, функционально-структурного и сценарного анализа и математического моделирования. Теоретической и методологической базой исследования послужили фундаментальные концепции и научные гипотезы, представленные в трудах зарубежных и отечественных ученых в области краткосрочного и долгосрочного моделирования, социально-экономического моделирования и прогнозирования, сценарного анализа и динамического моделирования рынка труда.
Монография рассчитана на широкий круг читателей, в том числе магистров и аспирантов, обучающихся по направлениям подготовки «Экономика» и «Менеджмент».</t>
  </si>
  <si>
    <t>978-5-4365-7416-5</t>
  </si>
  <si>
    <t>https://book.ru/book/934900</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</si>
  <si>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</si>
  <si>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</si>
  <si>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</si>
  <si>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</si>
  <si>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</si>
  <si>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</si>
  <si>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</si>
  <si>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</si>
  <si>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</si>
  <si>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</si>
  <si>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</si>
  <si>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</si>
  <si>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</si>
  <si>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</si>
  <si>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</si>
  <si>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</si>
  <si>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</si>
  <si>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</si>
  <si>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</si>
  <si>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</si>
  <si>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</si>
  <si>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</si>
  <si>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</si>
  <si>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</si>
  <si>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</si>
  <si>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</si>
  <si>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</si>
  <si>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</si>
  <si>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</si>
  <si>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</si>
  <si>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</si>
  <si>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</si>
  <si>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</si>
  <si>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</si>
  <si>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</si>
  <si>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</si>
  <si>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</si>
  <si>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</si>
  <si>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</si>
  <si>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</si>
  <si>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</si>
  <si>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</si>
  <si>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</si>
  <si>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</si>
  <si>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</si>
  <si>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</si>
  <si>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</si>
  <si>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</si>
  <si>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</si>
  <si>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</si>
  <si>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</si>
  <si>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https://book.ru/book/939224</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</si>
  <si>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</si>
  <si>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</si>
  <si>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</si>
  <si>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</si>
  <si>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</si>
  <si>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</si>
  <si>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</si>
  <si>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</si>
  <si>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</si>
  <si>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</si>
  <si>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</si>
  <si>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</si>
  <si>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</si>
  <si>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</si>
  <si>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</si>
  <si>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</si>
  <si>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</si>
  <si>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</si>
  <si>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</si>
  <si>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</si>
  <si>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</si>
  <si>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</si>
  <si>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ответственность лиц с уменьшенной (ограниченной) вменяемостью. (Аспирантура, Специалитет). Монография.</t>
  </si>
  <si>
    <t>Кули-Заде Т.А.</t>
  </si>
  <si>
    <t xml:space="preserve">В настоящей монографии исследуются вопросы квалификации и уголовного наказания лиц, совершивших преступления в состоянии уменьшенной (ограниченной) вменяемости.
Рекомендуется практическим работникам, аспирантам, преподавателям и научным сотрудникам высших учебных заведений и научных учреждений юридического профиля и студентам изучающим уголовное право по программам бакалавриата и магистратуры высших учебных заведений юридического профиля.
</t>
  </si>
  <si>
    <t>978-5-4365-7140-9</t>
  </si>
  <si>
    <t>https://book.ru/book/935091</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</si>
  <si>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</si>
  <si>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</si>
  <si>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</si>
  <si>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</si>
  <si>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</si>
  <si>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</si>
  <si>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</si>
  <si>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</si>
  <si>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</si>
  <si>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</si>
  <si>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</si>
  <si>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</si>
  <si>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</si>
  <si>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</si>
  <si>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Особенная часть. (Бакалавриат, Магистратура). Учебное пособие.</t>
  </si>
  <si>
    <t>Карягина А.В.</t>
  </si>
  <si>
    <t>Учебное пособие подготовлено с учётом изменений и дополнений уголовного законодательства РФ по состоянию на 1 ноября 2017 г. Материал, изложенный в пособии, структурирован, исходя из целей и задач освоения дисциплины и включает в себя: введение, рекомендации по изучению тем, вопросы для самоподготовки, вопросы к экзамену и список литературы.
Данное учебно-методическое пособие предназначено для студентов всех форм обучения и составлено в соответствии с учебным планом по направлению 40.03.01 «Юриспруденция» и рабочей программой по дисциплине «Уголовное право», реализуемой на юридическом факультете Таганрогского института управления и экономики кафедрой уголовного права и процесса.</t>
  </si>
  <si>
    <t>978-5-466-02236-0</t>
  </si>
  <si>
    <t>https://book.ru/book/947587</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</si>
  <si>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1. (Аспирантура, Бакалавриат, Специалитет). Справочное издание.</t>
  </si>
  <si>
    <t>Захарова С.С., Лакеев А.А., Никишин Д.Л., Шуранова О.А.</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</si>
  <si>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t>
  </si>
  <si>
    <t>978-5-466-06173-4</t>
  </si>
  <si>
    <t>https://book.ru/book/953470</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</si>
  <si>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2. (Бакалавриат, Магистратура, Специалитет). Справочное издание.</t>
  </si>
  <si>
    <t>978-5-466-06174-1</t>
  </si>
  <si>
    <t>https://book.ru/book/953471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</si>
  <si>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</si>
  <si>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</si>
  <si>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</si>
  <si>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</si>
  <si>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</si>
  <si>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Уголовно-правовая и криминологическая характеристика насильственных преступлений, совершаемых в отношении лиц, находящихся в беспомощном состоянии. (Магистратура). Монография</t>
  </si>
  <si>
    <t>Шикула И.Р.</t>
  </si>
  <si>
    <t xml:space="preserve">Московский институт государственного и корпоративного управления </t>
  </si>
  <si>
    <t xml:space="preserve">В монографии рассматриваются уголовно-правовая характеристика и видовые признаки беспомощного состояния потерпевшего, анализируются основные направления уголовной политики в сфере защиты лиц, находящихся в беспомощном состоянии, от насильственных преступлений. 
Предлагаются основные направления разрешения проблемных вопросов квалификации насильственных преступлений в отношении лиц, находящихся в беспомощном состоянии, перспективы совершенствования  уголовно-правовых средств  защиты лиц, находящихся в беспомощном состоянии. 
Монография предназначена для преподавателей и студентов высших образовательных учреждений, практических работников, интересующихся проблемами квалификации насильственных преступлений в отношении лиц, находящихся в беспомощном состоянии.  </t>
  </si>
  <si>
    <t>978-5-4365-9677-8</t>
  </si>
  <si>
    <t>https://book.ru/book/922304</t>
  </si>
  <si>
    <t>Уголовно-правовая охрана свободы экономических отношений: вчера, сегодня, завтра. (Аспирантура, Магистратура). Монография.</t>
  </si>
  <si>
    <t>Короткий Ф.В.</t>
  </si>
  <si>
    <t>Юриспруденция;Уголовное право. Уголовный процесс</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</si>
  <si>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</si>
  <si>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</si>
  <si>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</si>
  <si>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</si>
  <si>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</si>
  <si>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</si>
  <si>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регулирование и механизм его реализации. (Аспирантура, Бакалавриат, Магистратура, Специалитет). Монография.</t>
  </si>
  <si>
    <t>Посвящена одной из самых сложных и актуальных тем современной уголовно-правовой науки — уголовно-правовому регулированию. Автор подробно останавливается на определении понятия, содержании, целях, задачах и принципах уголовно-правового регулирования, рассматривает проблемы его отграничения от более общих и частных правовых дефиниций — социального воздействия права и реализации уголовного законодательства. Исследование включает в себя как общетеоретическую часть, связанную с осмыслением проблем современной уголовно-правовой теории регулирования, так и практическую составляющую, содержащую представления автора о наиболее рациональных направлениях реформирования уголовного законодательства в связи с реализацией механизма уголовно-правового регулирования. Особое внимание уделено определению эффективности уголовно-правового регулирования.Для научных работников, специалистов, а также аспирантов, магистрантов и студентов юридических вузов и факультетов.</t>
  </si>
  <si>
    <t>978-5-406-08060-3</t>
  </si>
  <si>
    <t>https://book.ru/book/939049</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</si>
  <si>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</si>
  <si>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</si>
  <si>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</si>
  <si>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</si>
  <si>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</si>
  <si>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</si>
  <si>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</si>
  <si>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</si>
  <si>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</si>
  <si>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</si>
  <si>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</si>
  <si>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</si>
  <si>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</si>
  <si>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</si>
  <si>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</si>
  <si>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</si>
  <si>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</si>
  <si>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</si>
  <si>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</si>
  <si>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</si>
  <si>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</si>
  <si>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</si>
  <si>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сущность, содержание, форма. (Адъюнктура, Аспирантура, Бакалавриат, Магистратура).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</si>
  <si>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</si>
  <si>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</si>
  <si>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978-5-466-02261-2</t>
  </si>
  <si>
    <t>https://book.ru/book/931913</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</si>
  <si>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</si>
  <si>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</si>
  <si>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</si>
  <si>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978-5-466-05901-4</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</si>
  <si>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</si>
  <si>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</si>
  <si>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</si>
  <si>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</si>
  <si>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</si>
  <si>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</si>
  <si>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</si>
  <si>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</si>
  <si>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</si>
  <si>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</si>
  <si>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Алябьева М.В.</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</si>
  <si>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</si>
  <si>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</si>
  <si>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</si>
  <si>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</si>
  <si>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</si>
  <si>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</si>
  <si>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</si>
  <si>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</si>
  <si>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</si>
  <si>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</si>
  <si>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</si>
  <si>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</si>
  <si>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</si>
  <si>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</si>
  <si>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</si>
  <si>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</si>
  <si>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</si>
  <si>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</si>
  <si>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</si>
  <si>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</si>
  <si>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</si>
  <si>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Жарова Е.Ю.</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</si>
  <si>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</si>
  <si>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</si>
  <si>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</si>
  <si>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</si>
  <si>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</si>
  <si>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</si>
  <si>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</si>
  <si>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</si>
  <si>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</si>
  <si>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</si>
  <si>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</si>
  <si>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</si>
  <si>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</si>
  <si>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</si>
  <si>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</si>
  <si>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владельческими рисками – элемент обеспечения экономической устойчивости организации. (Аспирантура, Бакалавриат, Магистратура). Монография.</t>
  </si>
  <si>
    <t>В монографии рассматриваются теоретические основы и детерминанты управления владельческими рисками как элемента экономической устойчивости организации. Исследуются основные направления формирования механизмов анализа и оценки владельческих рисков. Анализируются основные инструменты формирования и развития системы управления владельческим рисками как ключевого элемента обеспечения устойчивости экономического развития страны в современных условиях.  Особое место в исследовании занимает анализ проблем повышения эффективности программ управления владельческими рисками в обеспечении продовольственной безопасности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</si>
  <si>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978-5-4365-2038-4</t>
  </si>
  <si>
    <t>https://book.ru/book/924090</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</si>
  <si>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</si>
  <si>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</si>
  <si>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</si>
  <si>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</si>
  <si>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</si>
  <si>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</si>
  <si>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Безпалов В.В.</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</si>
  <si>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</si>
  <si>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</si>
  <si>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</si>
  <si>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</si>
  <si>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«Государственное и муниципальное управление».</t>
  </si>
  <si>
    <t>Управление внешнеэкономической деятельностью</t>
  </si>
  <si>
    <t>В практикуме приводятся тесты, кейсы и практические задания. В него также включен примерный перечень тем для написания курсовых работ, рефератов и эссе, список рекомендуемой литературы и базовых интернет-ресурсов. Практикум может быть использован как для самостоятельной, так и для аудиторной работы студентов. Все разделы практикума основаны на тематике и материалах учебной дисциплины «Управление внешним долгом». 
Соответствует ФГОС ВО последнего поколения.
Для студентов бакалавриата и магистратуры, обучающихся по направлениям «Экономика», «Государственное и муниципальное управление».</t>
  </si>
  <si>
    <t>978-5-406-10053-0</t>
  </si>
  <si>
    <t>https://book.ru/book/944610</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</si>
  <si>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</si>
  <si>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</si>
  <si>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</si>
  <si>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</si>
  <si>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</si>
  <si>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</si>
  <si>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Генеральных инспекторов Министерства обороны Российской Федерации: история и современность (к 60-летию со дня создания). (Аспирантура, Бакалавриат, Магистратура). Монография.</t>
  </si>
  <si>
    <t>Книга посвящена тем, кто, отдав свой долг по защите Отечества на самых высоких воинских должностях, после выхода в отставку продолжил работу в составе Управления Генеральных инспекторов, содействуя организации боевой и оперативной подготовки войск, строительству и дальнейшему развитию Вооружённых Сил, развитию теории и истории военного искусства, воспитанию личного состава.Рассказывается об истории Управления Генеральных инспекторов Российской Федерации, бывших и действующих генеральных инспекторах, направлениях деятельности, существующих проблемах и задачах Управления в настоящее время.</t>
  </si>
  <si>
    <t>978-5-4365-7801-9</t>
  </si>
  <si>
    <t>https://book.ru/book/927635</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</si>
  <si>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</si>
  <si>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</si>
  <si>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</si>
  <si>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</si>
  <si>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</si>
  <si>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</si>
  <si>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</si>
  <si>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</si>
  <si>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услугами. (Аспирантура, Бакалавриат, Магистратура). Учебно-методическое пособие.</t>
  </si>
  <si>
    <t>Любина О.Н., Сульдина Г.А., Владимирова С.А.</t>
  </si>
  <si>
    <t>Система государственного и муниципального управления</t>
  </si>
  <si>
    <t>Учебно-методическое пособие содержит рабочие программы учебных дисциплин по направлению подготовки 38.03.04 «Государственное и муниципальное управление» (уровень бакалавриата), профиль «Управление государственными услугами», а также методические указания по организации учебного процесса, освоению учебных дисциплин, их учебно-методическому и информационному обеспечению. Особенностью пособия является включение в рабочие программы опыта города Москвы по предоставлению государственных и муниципальных услуг заявителям.
Пособие предназначено для обучающихся по направлению подготовки 38.03.04 «Государственное и муниципальное управление», профиль «Управление государственными услугами», аспирантов и преподавателей вузов. Может использоваться для организации повышения квалификации государственных гражданских и муниципальных служащих, а также всех, кто интересуется проблемами предоставления государственных и муниципальных услуг.</t>
  </si>
  <si>
    <t>978-5-4365-2387-3</t>
  </si>
  <si>
    <t>https://book.ru/book/929799</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</si>
  <si>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</si>
  <si>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</si>
  <si>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</si>
  <si>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</si>
  <si>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</si>
  <si>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</si>
  <si>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</si>
  <si>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</si>
  <si>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</si>
  <si>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</si>
  <si>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</si>
  <si>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</si>
  <si>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</si>
  <si>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</si>
  <si>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процессе принятия управленческих решений. (Аспирантура, Бакалавриат, Магистратура, Специалитет). Учебное пособие.</t>
  </si>
  <si>
    <t>Сулоева А.А.</t>
  </si>
  <si>
    <t>Управление закупками и контрактами проекта;Управление закупками и цепями поставок</t>
  </si>
  <si>
    <t>Данное учебное пособие включает в себя широкий круг вопросов по проблеме управления закупками.  Управление закупками в контексте ситуации в макро- и микроэкономике является сложной задачей, требующей многоаспектного подхода при реализации управленческих решений. Предложена модель управления закупками на основе принятия и реализации управленческого решения. Учебное пособие представляет интерес для бакалавров, магистрантов, аспирантов и слушателей дополнительных профессиональных программ повышения квалификации и профессиональной переподготовки.</t>
  </si>
  <si>
    <t>978-5-466-05221-3</t>
  </si>
  <si>
    <t>https://book.ru/book/952797</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</si>
  <si>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</si>
  <si>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</si>
  <si>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</si>
  <si>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</si>
  <si>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</si>
  <si>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в условиях изменений: международный и региональный опыт. (Аспирантура, Бакалавриат, Специалитет). Сборник статей.</t>
  </si>
  <si>
    <t>В сборнике представлены научные доклады участников Национальной научно – практической конференции «Управление закупками в условиях изменений: международный и региональный опыт», 4 февраля 2021 г.</t>
  </si>
  <si>
    <t>978-5-4365-7514-8</t>
  </si>
  <si>
    <t>https://book.ru/book/940352</t>
  </si>
  <si>
    <t>Управление закупками в условиях цифровых изменений: тренды и бренды. (Аспирантура, Бакалавриат, Специалитет). Сборник статей.</t>
  </si>
  <si>
    <t>В сборнике представлены научные доклады участников 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121 ноября 2020 г.</t>
  </si>
  <si>
    <t>978-5-4365-0619-7</t>
  </si>
  <si>
    <t>https://book.ru/book/943276</t>
  </si>
  <si>
    <t>Управление закупками в устойчивом развитии российской экономики. (Аспирантура, Бакалавриат, Магистратура). Сборник статей.</t>
  </si>
  <si>
    <t>Осуществление закупок на крупном транспортном предприятии в рамках перехода на другой Федеральный закон сталкивается с трудностями, как внешними, связанными с необходимостью соблюдения большого количества нормативно-правовых подзаконных актов, так и с внутренними проблемами, носящие зачастую организационных характер. Ввиду обозначенных проблем предприятие принимает ряд мер к преодолению трудностей для полноценного осуществления финансово-хозяйственной деятельности в рамках мегаполиса.</t>
  </si>
  <si>
    <t>978-5-4365-8580-2</t>
  </si>
  <si>
    <t>https://book.ru/book/941986</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</si>
  <si>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</si>
  <si>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</si>
  <si>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</si>
  <si>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</si>
  <si>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</si>
  <si>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</si>
  <si>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</si>
  <si>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</si>
  <si>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</si>
  <si>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</si>
  <si>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</si>
  <si>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</si>
  <si>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</si>
  <si>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современные подходы к повышению качества решения профессиональных задач заказчиков. (Аспирантура, Бакалавриат, Магистратура). Монография.</t>
  </si>
  <si>
    <t>Гладилина И.П., Филонова А.С., Шувалова Н.В.</t>
  </si>
  <si>
    <t>В монографии  представлены результаты  исследования проблемы  развития управления закупками на основе современных управленческих подходов. Рассмотрены актуальные вопросы цифровизации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</si>
  <si>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978-5-466-01723-6</t>
  </si>
  <si>
    <t>https://book.ru/book/947050</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</si>
  <si>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</si>
  <si>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</si>
  <si>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</si>
  <si>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</si>
  <si>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</si>
  <si>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</si>
  <si>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</si>
  <si>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</si>
  <si>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</si>
  <si>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</si>
  <si>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затратами предприятия (организации). (Бакалавриат). Учебное пособие.</t>
  </si>
  <si>
    <t>Кузьмина М.С., Акимова Б.Ж.</t>
  </si>
  <si>
    <t>Рекомендовано УМО вузов России
по образованию в области экономики
в качестве учебного пособия для студентов вузов,
обучающихся по направлению «Экономика»
(квалификация (степень) — «Бакалавр»),
профиль «Экономика предприятий и организаций»</t>
  </si>
  <si>
    <t>Российский экономический университет имени Г.В. Плеханова (Воронежский филиал)</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</si>
  <si>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</si>
  <si>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978-5-406-10524-5</t>
  </si>
  <si>
    <t>https://book.ru/book/945952</t>
  </si>
  <si>
    <t>Управление земельными ресурсами в городах на основе земельно-кадастровых систем. (Аспирантура, Бакалавриат, Магистратура). Монография.</t>
  </si>
  <si>
    <t>Вахитов Д.Р., Ибрагимов Л.Г.</t>
  </si>
  <si>
    <t>Управление земельными ресурсами</t>
  </si>
  <si>
    <t>В монографии изложены теоретические и практические основы по управлению земельными ресурсами, кадастровой деятельности в РФ, функционированию земельного рынка, кадастровой оценки земли.
Монография рекомендуется студентам, аспирантам, преподавателям, занимающихся проблемами управления земельными ресурсами, кадастровому учету земельных участков, кадастровой оценки земли.</t>
  </si>
  <si>
    <t>978-5-4365-7399-1</t>
  </si>
  <si>
    <t>https://book.ru/book/934847</t>
  </si>
  <si>
    <t>Управление знаниями организации. (Бакалавриат, Специалитет). Учебное пособие.</t>
  </si>
  <si>
    <t>Дресвянников В.А.</t>
  </si>
  <si>
    <t>Представлены особенности современной экономики — экономики знаний. Раскрыты понятия «информация» и «знания», дана классификация знаний. Показаны роль и виды знаний на производственном предприятии. Выделены социально-психологические аспекты управления знаниями. Рассмотрены вопросы человеческого капитала, интеллектуальных ресурсов, нематериальных активов предприятия. 
Для студентов экономических и управленческих специальностей, научных работников и аспирантов, менеджеров и специалистов производственных предприятий, а также для всех, кто интересуется индивидуальным и организационным развитием на основе активного, целенаправленного создания и использования информации и знаний.</t>
  </si>
  <si>
    <t>978-5-406-09380-1</t>
  </si>
  <si>
    <t>https://book.ru/book/943068</t>
  </si>
  <si>
    <t>Управление и защита частных активов в интересах обеспечения национальной экономической безопасности. (Аспирантура). Монография.</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</si>
  <si>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</si>
  <si>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</si>
  <si>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</si>
  <si>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</si>
  <si>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</si>
  <si>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</si>
  <si>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</si>
  <si>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</si>
  <si>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</si>
  <si>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</si>
  <si>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</si>
  <si>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</si>
  <si>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</si>
  <si>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в условиях цифровой трансформации экономики. (Бакалавриат, Магистратура). Сборник статей.</t>
  </si>
  <si>
    <t xml:space="preserve">Управление изменениями в сфере закупок в условиях цифровой трансформации экономики// сборник научных докладов по результатам производственной практики (научно – исследовательской работы) магистрантов/ Отв. ред. И.П.Гладилина. 
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управления изменениями в сфере закупок в условиях цифровой трансформации экономики. </t>
  </si>
  <si>
    <t>978-5-4365-8414-0</t>
  </si>
  <si>
    <t>https://book.ru/book/950466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</si>
  <si>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</si>
  <si>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</si>
  <si>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Управление государственными и муниципальными закупками</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</si>
  <si>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</si>
  <si>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</si>
  <si>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</si>
  <si>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</si>
  <si>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t>
  </si>
  <si>
    <t>978-5-466-05321-0</t>
  </si>
  <si>
    <t>https://book.ru/book/936354</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</si>
  <si>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</si>
  <si>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 </t>
  </si>
  <si>
    <t>978-5-4365-5845-5</t>
  </si>
  <si>
    <t>https://book.ru/book/938356</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</si>
  <si>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</si>
  <si>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</si>
  <si>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</si>
  <si>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</si>
  <si>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</si>
  <si>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муниципального образования. (Аспирантура, Бакалавриат, Магистратура, Специалитет). Монография.</t>
  </si>
  <si>
    <t>Сагатгареев Э.Р.</t>
  </si>
  <si>
    <t>Монография посвящена вопросам управления инвестиционной привлекательностью на муниципальном уровне, рассмотрена сущность инвестиций и процесса инвестирования, инвестиционная привлекательность как экономическая категория, особенности инвестиционной деятельности и регулирования инвестиционных процессов в муниципальных образованиях, осуществлена оценка эффективности механизма управления инвестиционной привлекательностью в городе Уфе, предложена система мероприятий по повышению инвестиционной привлекательности города Уфы, спрогнозирована инвестиционная привлекательность города. Использованы статистические данные по Республике Башкортостан.
Для научных работников, преподавателей вузов, руководителей и специалистов муниципальных образований, широкого круга читателей.</t>
  </si>
  <si>
    <t>978-5-4365-9914-4</t>
  </si>
  <si>
    <t>https://book.ru/book/922115</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</si>
  <si>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</si>
  <si>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</si>
  <si>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</si>
  <si>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</si>
  <si>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</si>
  <si>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</si>
  <si>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</si>
  <si>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</si>
  <si>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</si>
  <si>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</si>
  <si>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</si>
  <si>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</si>
  <si>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</si>
  <si>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</si>
  <si>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</si>
  <si>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</si>
  <si>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инвестиционными процессами: многоуровневые стратегии. (Аспирантура, Бакалавриат, Магистратура). Учебник.</t>
  </si>
  <si>
    <t>Управление инвестиционными проектами</t>
  </si>
  <si>
    <t>В учебнике изложен комплексный научно-методологический подход к проблеме управления инвестиционными процессами. Рассматриваются теоретические основы концепции управления инвестиционным процессом, обосновываются методологическая база и методические подходы к оценке инвестиционной привлекательности экономических систем различного уровня и управлению инвестиционным процессом в них.
В нем системно раскрываются базовые понятия, проблемы и инструменты концепции управления инвестиционным процессом,  оценки инвестиционной привлекательности экономических систем, прогнозирования объемов инвестиций.
Каждая тема, изложенная в учебнике, сопровождается тестами.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</si>
  <si>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978-5-4365-4323-9</t>
  </si>
  <si>
    <t>https://book.ru/book/935317</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</si>
  <si>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</si>
  <si>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</si>
  <si>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</si>
  <si>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</si>
  <si>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</si>
  <si>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</si>
  <si>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</si>
  <si>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</si>
  <si>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</si>
  <si>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</si>
  <si>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институциональными инновациями. (Аспирантура, Бакалавриат). Монография.</t>
  </si>
  <si>
    <t>Петросян Д.С. (под ред.), Петросян Д.С., Ливанский М.В., Зотов В.В., Попел А.Е., Титов В.Н.</t>
  </si>
  <si>
    <t xml:space="preserve">Одной из главных задач институциональной теории и практики является повышение эффективности институтов за счет создания и внедрения институциональных инноваций, отвечающих потребностям национальной экономики.  В книге предложены основные положения теории управления институциональными инновациями - нового направления институциональной экономики, описаны функции по управлению институциональными инновациями, опираясь на концепции и методы институциональной экономики, теории управления и инновационного менеджмента. 
Монография предназначается научным работникам и специали-стам , занятым решением практических вопросов управления институциональными инновациями. Книга будет полезна преподавателям, студентам, магистрам и аспирантам высших учебных заведений экономического и управленческого профиля, изучающим учебные курсы «Теория управления», «Менеджмент», «Инновационный менеджмент» и «Институциональная экономика», а также слушателям системы бизнес-образования. </t>
  </si>
  <si>
    <t>978-5-4365-4201-0</t>
  </si>
  <si>
    <t>https://book.ru/book/935237</t>
  </si>
  <si>
    <t>Управление качеством в туризме. Практикум. (Аспирантура, Бакалавриат, Магистратура, Специалитет). Учебное пособие.</t>
  </si>
  <si>
    <t>Баумгартен Л.В.</t>
  </si>
  <si>
    <t>Рекомендовано
Учебнометодическим центром
«Классический учебник»
в качестве учебного пособия
для студентов высших учебных заведений</t>
  </si>
  <si>
    <t>Стандартизация и управление качеством в туризме и гостеприимстве</t>
  </si>
  <si>
    <t>Содержит систематизированный минимум теории и набор заданий, позволяющих раскрыть с позиций практического пользователя наиболее важные стороны управления качеством в туризме, включая использование методов квалиметрии и экспертных методов для оценки уровня качества и конкурентоспособности организаций и услуг, методов оценки удовлетворенности потребителей, методов планирования и управления качеством и анализа процесса.
Для студентов, аспирантов, преподавателей, специалистов-управленцев, а также для всех интересующихся вопросами управления качеством.</t>
  </si>
  <si>
    <t>978-5-406-07899-0</t>
  </si>
  <si>
    <t>https://book.ru/book/938808</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</si>
  <si>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</si>
  <si>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</si>
  <si>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</si>
  <si>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</si>
  <si>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</si>
  <si>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</si>
  <si>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Практикум. (Аспирантура, Бакалавриат, Магистратура). Учебное пособие.</t>
  </si>
  <si>
    <t>Николаев Н.С.</t>
  </si>
  <si>
    <t>Рекомендовано Государственным университетом управления
в качестве учебного пособия
для студентов вузов, обучающихся
по направлению бакалавриата «Менеджмент»</t>
  </si>
  <si>
    <t>Содержит три семинарских и 18 практических занятий по пяти темам, охватывающим курс дисциплин по управлению качеством. Практические работы будут способствовать приобретению навыков организации мероприятий по повышению и контролю качества продукции, процессов, оценки уровня брака и анализа причин его возникновения, разработки, совершенствования и внедрения системы менеджмента качества.
Для преподавателей и студентов бакалавриата и магистратуры, аспирантов по специальностям «Менеджмент» и «Менеджмент организаций». Может быть использовано при подготовке студентов других специальностей по управлением качеством, а также специалистами действующих предприятий.</t>
  </si>
  <si>
    <t>978-5-406-05413-0</t>
  </si>
  <si>
    <t>https://book.ru/book/938228</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</si>
  <si>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</si>
  <si>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</si>
  <si>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</si>
  <si>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</si>
  <si>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</si>
  <si>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конкурентоспособностью организации. (Бакалавриат). Учебное пособие.</t>
  </si>
  <si>
    <t>Шарафутдинова Н.С., Палякин Р.Б.</t>
  </si>
  <si>
    <t xml:space="preserve">Учебное пособие по дисциплине «Управление конкурентоспособностью организации» разработано для студентов, обучающихся по направлениям «Экономика»,  «Менеджмент организаций», «Менеджмент», "Торговое дело", "Маркетинг" а также для студентов высших профессиональных образовательных учреждений, изучающих экономико-организационные дисциплины.
</t>
  </si>
  <si>
    <t>978-5-4365-9935-9</t>
  </si>
  <si>
    <t>https://book.ru/book/945235</t>
  </si>
  <si>
    <t>Управление конкурентоспособностью торговых организаций. (Аспирантура, Бакалавриат). Монография.</t>
  </si>
  <si>
    <t>Салихова Р.Р., Дыганова Р.Р.</t>
  </si>
  <si>
    <t xml:space="preserve">В монографии проведено исследование теоретических и практических аспектов повышения конкурентоспособности розничной торговли России с учетом влияния современных условий, обоснованы разработки по управлению конкурентоспособностью торговых организаций, функционирующих на внутреннем рынке России.
 Подготовлено на кафедре товароведения и технологии продукции общественного питания Казанского кооперативного института Российского университета кооперации.
</t>
  </si>
  <si>
    <t>978-5-4365-8601-4</t>
  </si>
  <si>
    <t>https://book.ru/book/934745</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</si>
  <si>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</si>
  <si>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</si>
  <si>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</si>
  <si>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</si>
  <si>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</si>
  <si>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конфликтами в сфере природопользования. Анализ и поиск компромиссов. (Аспирантура, Магистратура, Специалитет). Монография.</t>
  </si>
  <si>
    <t>Новоселова И.Ю., Новоселов А.Л., Потравный И.М., Авраменко А.А.</t>
  </si>
  <si>
    <t>Монография охватывает широкий спектр проблем от анализа возникновения конфликтов между населением и добывающими компаниями до реализации проектов и программ, направленных на предупреждение (ликвидацию) таких конфликтов. Книга основывается на результатах исследований в арктических региона России, проведенных в ходе этнологических экспедиций, обработке полученных данных и разработанных специальных моделях и алгоритмах достижения компромисса между населением, добывающими компаниями и администрацией региона. Разработанные авторами экономико-математические модели отличаются научной новизной и нашли применение в практической работе. Особый интерес представляют модели формирования оптимальной динамики формирования и использования фонда финансирования компенсационных проектов, а также программы реализации компенсационных проектов с учетом ограниченности финансовых средств. Приведенные авторские модели и алгоритмы оценки интересов участников конфликта и формирования оптимального набора компенсационных проектов проиллюстрированы численными примерами.Книга будет полезна специалистам в области регионального управления, научным работникам, а также аспирантам.</t>
  </si>
  <si>
    <t>978-5-4365-9252-7</t>
  </si>
  <si>
    <t>https://book.ru/book/938094</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</si>
  <si>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</si>
  <si>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</si>
  <si>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</si>
  <si>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</si>
  <si>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косвенными налогами в Российской Федерации. (Аспирантура, Бакалавриат, Магистратура). Монография.</t>
  </si>
  <si>
    <t>Аудит налогообложения</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</si>
  <si>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</si>
  <si>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</si>
  <si>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</si>
  <si>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</si>
  <si>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</si>
  <si>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</si>
  <si>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</si>
  <si>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</si>
  <si>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</si>
  <si>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</si>
  <si>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</si>
  <si>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</si>
  <si>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</si>
  <si>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</si>
  <si>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</si>
  <si>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национальной системой продовольственного обеспечения: состояние и развитие. (Аспирантура, Бакалавриат, Магистратура). Монография.</t>
  </si>
  <si>
    <t>Ананьев М.А., Ананьева О.М.</t>
  </si>
  <si>
    <t>Основы обеспечения продовольственной безопасности;Система социального обеспечения</t>
  </si>
  <si>
    <t>В монографии рассматриваются теоретические, методические и практические вопросы совершенствования организации и механизма управления развитием национальной системы продовольственного обеспечения с учетом параметров продовольственной безопасности, факторов влияния, процессов глобализации продовольственного рынка. Работа представляет теоретический, методический и практический интерес для научных работников, работников сферы управления, аспирантов, бакалавров и магистрантов.</t>
  </si>
  <si>
    <t>978-5-466-05836-9</t>
  </si>
  <si>
    <t>https://book.ru/book/930118</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</si>
  <si>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</si>
  <si>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</si>
  <si>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</si>
  <si>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</si>
  <si>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</si>
  <si>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</si>
  <si>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Менеджмент в отдельных отраслях;Горное дело. Нефтегазовое дело.</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</si>
  <si>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</si>
  <si>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</si>
  <si>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</si>
  <si>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</si>
  <si>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</si>
  <si>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</si>
  <si>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</si>
  <si>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</si>
  <si>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</si>
  <si>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Мишон Е.В.</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</si>
  <si>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</si>
  <si>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</si>
  <si>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</si>
  <si>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</si>
  <si>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</si>
  <si>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</si>
  <si>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</si>
  <si>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</si>
  <si>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организационными изменениями. (Аспирантура, Бакалавриат, Магистратура). Учебное пособие.</t>
  </si>
  <si>
    <t>Алешникова В.И., Алешникова А.В.</t>
  </si>
  <si>
    <t xml:space="preserve">Учебное пособие подготовлено в соответствии с требованиями Федерального образовательного стандарта и учетом рекомендаций профессиональных стандартов  для формирования компетенций в области менеджмента.
Пособие состоит из 11 разделов, каждый из которых содержит краткое изложение основных теоретических положений, контрольные вопросы, а также глоссарий и рекомендуемую литературу.
Пособие предназначено бакалаврам, магистрантам, аспирантам, слушателям факультетов повышения квалификации и бизнес-школ, специализирующимся в области менеджмента изменений и управления проектами, преподавателям вузов, управленцам-практикам.
 </t>
  </si>
  <si>
    <t>978-5-4365-9805-5</t>
  </si>
  <si>
    <t>https://book.ru/book/944846</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</si>
  <si>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</si>
  <si>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</si>
  <si>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</si>
  <si>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</si>
  <si>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</si>
  <si>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социально - психологические основы управления персоналом (традиции и инновации). (Бакалавриат). Учебное пособие.</t>
  </si>
  <si>
    <t>Семенова В.В., Мазур В.В., Кошель И.С.</t>
  </si>
  <si>
    <t>Управление персоналом организации;Управление персоналом</t>
  </si>
  <si>
    <t xml:space="preserve">Учебное пособие содержит теоретические и практические материалы по основным обязательным темам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а также других экономических специальностей. Теоретический материал изложен в соответствии с развития данного направления научных знаний: от традиционных подходов управления персоналом к инновационным.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персонала и кадрового менеджмента. </t>
  </si>
  <si>
    <t>978-5-4365-8569-7</t>
  </si>
  <si>
    <t>https://book.ru/book/941978</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</si>
  <si>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</si>
  <si>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</si>
  <si>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</si>
  <si>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</si>
  <si>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</si>
  <si>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</si>
  <si>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</si>
  <si>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</si>
  <si>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</si>
  <si>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</si>
  <si>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</si>
  <si>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Базовый курс. (Бакалавриат). Учебное пособие.</t>
  </si>
  <si>
    <t>Емельянович А.А.</t>
  </si>
  <si>
    <t>Управление проектами</t>
  </si>
  <si>
    <t xml:space="preserve">В учебном пособии рассмотрены базовые понятия, связанные с одной из активно развивающихся сферой профессиональной деятельности – управление проектами. Тематический состав пособия включает в себя описание современных методологий, инструментов и методов управления различными вопросами, входящими в область управления проектами, содержит примеры, иллюстрирующие теоретический материал, а также практические задания, которые способствуют усвоению основных понятий дисциплины.
Учебное пособие адресовано студентам различных форм обучения по направлению подготовки 38.03.02 Менеджмент (бакалавры).
</t>
  </si>
  <si>
    <t>978-5-466-04361-7</t>
  </si>
  <si>
    <t>https://book.ru/book/943325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</si>
  <si>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</si>
  <si>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</si>
  <si>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</si>
  <si>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</si>
  <si>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</si>
  <si>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проектом: основы проектного управления. (Бакалавриат, Магистратура). Учебник.</t>
  </si>
  <si>
    <t>Разу М.Л. (под ред.), Бронникова Т.М., Лялин А.М., Титов С.А., Якутин Ю.В., Разу М.Л.</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</si>
  <si>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специальностям «Менеджмент организации»,
«Государственное и муниципальное упра</t>
  </si>
  <si>
    <t>В учебнике подробно изложена теория управления проектом и рассмотрен практический инструментарий проектного управления. Материал учебника основан на богатом отечественном и зарубежном опыте. Приведены практические примеры. Каждая глава содержит глоссарий, а также тесты, вопросы, упражнения. Помимо ставших уже традиционными вопросов теории и практики управления проекта представлены новые концепции и решения в этой области.
Книга предназначена для студентов, аспирантов и преподавателей, а также специалистов, занимающихся формированием и развитием систем проектно-ориентированного управления.</t>
  </si>
  <si>
    <t>978-5-406-09492-1</t>
  </si>
  <si>
    <t>https://book.ru/book/943151</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</si>
  <si>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</si>
  <si>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</si>
  <si>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</si>
  <si>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</si>
  <si>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</si>
  <si>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промышленными организациями. (Бакалавриат, Магистратура, Специалитет). Учебник.</t>
  </si>
  <si>
    <t xml:space="preserve">Борисова В.В. (под ред.), Борисова В.В., Панфилова Е.Е., Галичкина М.А., Демкина О.В., Кафиятуллина </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</si>
  <si>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</si>
  <si>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</si>
  <si>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</si>
  <si>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https://book.ru/book/933003</t>
  </si>
  <si>
    <t>Управление процессом коммерциализации инноваций. (Бакалавриат, Магистратура). Учебное пособие.</t>
  </si>
  <si>
    <t>Бронникова Т.С., Смирнова П.В.</t>
  </si>
  <si>
    <t>Методы поиска и принятия инновационно-технических решений</t>
  </si>
  <si>
    <t>В учебном пособии рассмотрены теоретические основы и методический инструментарий по управлению процессом коммерциализации. Исследованы понятия, принципы, инструменты и средства коммерциализации инноваций. 
Приведены структуры бизнес-планов коммерциализации инноваций и цифровизации информационных потоков процесса коммерциализации инноваций.
Особенностью учебного пособия является  постановка задач цифровизации информационных потоков.
Соответствует требованиям ФГОС последнего поколения.
Для студентов высших учебных заведений, обучающихся по экономическим и инженерно-техническим специальностям,  преподавателей, аспирантов, магистрантов и слушателей повышения квалификации.</t>
  </si>
  <si>
    <t>978-5-4365-8574-1</t>
  </si>
  <si>
    <t>https://book.ru/book/941982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</si>
  <si>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</si>
  <si>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</si>
  <si>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</si>
  <si>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</si>
  <si>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</si>
  <si>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</si>
  <si>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</si>
  <si>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</si>
  <si>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</si>
  <si>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</si>
  <si>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</si>
  <si>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</si>
  <si>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</si>
  <si>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</si>
  <si>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</si>
  <si>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</si>
  <si>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</si>
  <si>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</si>
  <si>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</si>
  <si>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</si>
  <si>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</si>
  <si>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</si>
  <si>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</si>
  <si>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</si>
  <si>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</si>
  <si>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</si>
  <si>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</si>
  <si>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</si>
  <si>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</si>
  <si>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</si>
  <si>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</si>
  <si>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</si>
  <si>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</si>
  <si>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</si>
  <si>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</si>
  <si>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</si>
  <si>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</si>
  <si>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</si>
  <si>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</si>
  <si>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</si>
  <si>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</si>
  <si>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</si>
  <si>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</si>
  <si>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</si>
  <si>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</si>
  <si>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</si>
  <si>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</si>
  <si>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</si>
  <si>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в туристском бизнесе. (Бакалавриат, Специалитет). Учебное пособие.</t>
  </si>
  <si>
    <t>Косолапов А.Б.</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</si>
  <si>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</si>
  <si>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Управление проектами в туристской индустрии</t>
  </si>
  <si>
    <t>Рассматриваются основные понятия безопасности туристского бизнеса, классификация важнейших факторов риска, возникающих при организации туристской деятельности, правовые аспекты снижения туристских рисков в Российской Федерации, вклад международных организаций в обеспечение туристской безопасности, планирование мероприятий по безопасности туризма на государственном уровне, в туристских центрах и туристских предприятиях, теоретические и практические проблемы разработки безопасного туристского продукта. Особое внимание уделено теоретическим и практическим вопросам управления туристскими рисками. Приводятся вопросы и задания, позволяющие студентам применить полученные знания на практике.</t>
  </si>
  <si>
    <t>978-5-406-08071-9</t>
  </si>
  <si>
    <t>https://book.ru/book/938901</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</si>
  <si>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</si>
  <si>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</si>
  <si>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</si>
  <si>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</si>
  <si>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</si>
  <si>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(Аспирантура, Магистратура). Монография.</t>
  </si>
  <si>
    <t>Бухгалтерская (финансовая) отчетность государственных и муниципальных учреждений</t>
  </si>
  <si>
    <t>Настоящая монография является второй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t>
  </si>
  <si>
    <t>978-5-466-02431-9</t>
  </si>
  <si>
    <t>https://book.ru/book/920438</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</si>
  <si>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</si>
  <si>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</si>
  <si>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</si>
  <si>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инновационно-инвестиционных проектов. (Бакалавриат, Магистратура). Монография.</t>
  </si>
  <si>
    <t>Вайтенков Я.В., Тебекин А.В., Тебекин П.А., Толкаченко Г.Л.</t>
  </si>
  <si>
    <t>Проектирование систем управления рисками;Инвестиционные риски в деятельности организаций;Риск-менедж</t>
  </si>
  <si>
    <t>В монографии рассмотрен проект как объект управления. Описаны условия неопределенности и риска, сопутствующие реализации инновационно-инвестиционных проектов. Рассмотрены методы принятия управленческих решений, основанные на оценке проектных рисков. Изложены вопросы организации процесса разработка и принятия проектных решений в условиях риска. Проанализированы особенности управления рисками инновационно-инвестиционных проектов производства строительных материалов и даны рекомендации по их учету.</t>
  </si>
  <si>
    <t>978-5-4365-9035-6</t>
  </si>
  <si>
    <t>https://book.ru/book/934892</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</si>
  <si>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</si>
  <si>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</si>
  <si>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</si>
  <si>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</si>
  <si>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</si>
  <si>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</si>
  <si>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</si>
  <si>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</si>
  <si>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</si>
  <si>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</si>
  <si>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</si>
  <si>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</si>
  <si>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</si>
  <si>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</si>
  <si>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</si>
  <si>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рисками: теория и практика. (Бакалавриат). Учебное пособие.</t>
  </si>
  <si>
    <t>Малкова Т.Б., Чаруйская М.А., Пополитова С.В.</t>
  </si>
  <si>
    <t>Рекомендовано Экспертным советом УМО в системе ВО и СПО в качестве учебного пособия для направлений бакалавриата «Менеджмент» и «Экономика»</t>
  </si>
  <si>
    <t>Учебное пособие знакомит с особенностями методологии и методов оценки управления рисками на предприятиях и финансовом секторе реальных секторов экономики. Структура учебного пособия соответствуют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15 глав, практикум с контрольными вопросами, тестами, задачами, практическими заданиями с примерами решений задач и заданий, кейсов. 
Соответствует ФГОС ВО последнего поколения.
Для студентов бакалавриата, обучающихся по направлениям «Менеджмент» и «Экономика».</t>
  </si>
  <si>
    <t>978-5-406-12543-4</t>
  </si>
  <si>
    <t>https://book.ru/book/944728</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</si>
  <si>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</si>
  <si>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</si>
  <si>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</si>
  <si>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</si>
  <si>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</si>
  <si>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</si>
  <si>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</si>
  <si>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</si>
  <si>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</si>
  <si>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</si>
  <si>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</si>
  <si>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</si>
  <si>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</si>
  <si>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</si>
  <si>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</si>
  <si>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</si>
  <si>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</si>
  <si>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</si>
  <si>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</si>
  <si>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</si>
  <si>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</si>
  <si>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</si>
  <si>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</si>
  <si>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</si>
  <si>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</si>
  <si>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</si>
  <si>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</si>
  <si>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</si>
  <si>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</si>
  <si>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</si>
  <si>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</si>
  <si>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</si>
  <si>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</si>
  <si>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</si>
  <si>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</si>
  <si>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решения, аналитика, кейсы. (Магистратура). Монография.</t>
  </si>
  <si>
    <t>Ахмаева Л.Г.</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</si>
  <si>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</si>
  <si>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</si>
  <si>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</si>
  <si>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</si>
  <si>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</si>
  <si>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</si>
  <si>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</si>
  <si>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</si>
  <si>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</si>
  <si>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</si>
  <si>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</si>
  <si>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Обучение и развитие персонала</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</si>
  <si>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</si>
  <si>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</si>
  <si>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</si>
  <si>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</si>
  <si>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</si>
  <si>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</si>
  <si>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</si>
  <si>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</si>
  <si>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</si>
  <si>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</si>
  <si>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</si>
  <si>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</si>
  <si>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</si>
  <si>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</si>
  <si>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туристско-рекреационным комплексом современной экономики. (Аспирантура, Бакалавриат). Учебное пособие.</t>
  </si>
  <si>
    <t>Чудновский А.Д.</t>
  </si>
  <si>
    <t>В учебном пособии рассматриваются методологические основы управления предприятиями и организациями туристско-рекреационного комплекса. 
Предназначено для самостоятельной подготовки обучающихся к практическим занятиям и контрольным работам по следующим учебным дисциплинам направления подготовки бакалавров 43.03.03 Гостиничное де-ло.</t>
  </si>
  <si>
    <t>978-5-4365-5648-2</t>
  </si>
  <si>
    <t>https://book.ru/book/940509</t>
  </si>
  <si>
    <t>Управление финансами  + еПриложение: Тесты. (Бакалавриат, Специалитет). Учебное пособие.</t>
  </si>
  <si>
    <t>Люкманов В.Б., Мандыч И.А.</t>
  </si>
  <si>
    <t>Рекомендовано Экспертным советом УМО  в системе ВО и СПО в качестве учебного пособия для студентов, обучающихся по направлениям 38.00.00 «Экономика и управление»</t>
  </si>
  <si>
    <t>Управленческие финансы</t>
  </si>
  <si>
    <t>Представляет собой базовый курс по дисциплине «Управление финансами» и содержит систематизированное изложение теоретических концепций, методов, моделей и аспектов их практического применения, в том числе анализ конкретных ситуаций и решение разнообразных задач, помогающих разобраться в непростых вопросах управления финансами предприятий, включая инвестирование и привлечение капитала.  Соответствует ФГОС ВО последнего поколения.
Для студентов, обучающихся по направлению «Экономика и управление», а также руководителей высшего и среднего звена и менеджеров, стремящихся к освоению современных методов принятия обоснованных управленческих решений.</t>
  </si>
  <si>
    <t>978-5-406-06330-9</t>
  </si>
  <si>
    <t>https://book.ru/book/927836</t>
  </si>
  <si>
    <t>Управление финансами в корпорациях. (Аспирантура, Бакалавриат, Магистратура). Монография.</t>
  </si>
  <si>
    <t>Финансовый менеджмент</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</si>
  <si>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</si>
  <si>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</si>
  <si>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</si>
  <si>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</si>
  <si>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</si>
  <si>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</si>
  <si>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</si>
  <si>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</si>
  <si>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</si>
  <si>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</si>
  <si>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</si>
  <si>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</si>
  <si>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</si>
  <si>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978-5-466-05188-9</t>
  </si>
  <si>
    <t>https://book.ru/book/939253</t>
  </si>
  <si>
    <t>Управление формированием человеческого капитала в условиях инновационного развития экономики. (Аспирантура, Бакалавриат, Магистратура). Монография.</t>
  </si>
  <si>
    <t>Тактарова С.В., Тугускина Г.Н.</t>
  </si>
  <si>
    <t xml:space="preserve">Данная монография представляет собой оригинальное издание, поскольку содержит сравнительный анализ зарубежных и отечественных методик оценки стоимости человеческого капитала.
Рассматриваются основные подходы к теории человеческого капитала. Исследуются состав и структура человеческого капитала; состояние человеческого капитала в современной России; методологические подходы к оценке  человеческого капитала предприятий; приводится сравнительный анализ методик и показателей оценки человеческого капитала предприятий, авторская методика оценки человеческого капитала в стоимости предприятия; рассматриваются факторы, влияющие на формирование человеческого капитала; проводится анализ роли человеческого капитала в становлении инновационной экономики. Особое внимание уделяется вопросам управления формированием человеческого капитала сельского населения 
Предназначена для студентов экономических специальностей вузов, аспирантов, преподавателей, а также руководителей предприятий, экономистов, менеджеров. 
</t>
  </si>
  <si>
    <t>978-5-4365-6255-1</t>
  </si>
  <si>
    <t>https://book.ru/book/922730</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</si>
  <si>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</si>
  <si>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</si>
  <si>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</si>
  <si>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</si>
  <si>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</si>
  <si>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</si>
  <si>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</si>
  <si>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</si>
  <si>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</si>
  <si>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экономической эффективностью деятельности предприятий питания в вузах. (Аспирантура, Бакалавриат, Магистратура, Специалитет). Монография.</t>
  </si>
  <si>
    <t>Савкина Р.В., Феоктистова В.И., Кличева Е.В., Лукиянчук И.Н.</t>
  </si>
  <si>
    <t>Управление организацией (предприятием);Экономика образования</t>
  </si>
  <si>
    <t xml:space="preserve">В монографии рассмотрены вопросы управления организацией питания студентов, сотрудников и преподавателей в вузах с учетом специфики этого вида экономической деятельности. Разработаны предложения по выделению предприятий питания в отдельный объект управления как предпринимательской структуры в системе управления государственных вузов как некоммерческой бюджетной или автономной организации. На основе процессного подхода обоснована технология управления предприятиями питания в вузах – оперативный контроллинг с соответствующей организационной структурой и информационным обеспечением. Предложенная модель управления предприятиями питания в вузах сочетает реализацию функций по предоставлению доступного (по цене и территориально), полноценного питания с обеспечением эффективности их деятельности как предпринимательской структуры в системе управления вуза.
Монография предназначена для преподавателей вузов, аспирантов,  менеджеров и специалистов, занимающихся вопросами повышением эффективности управления  предприятиями питания. </t>
  </si>
  <si>
    <t>978-5-4365-7850-7</t>
  </si>
  <si>
    <t>https://book.ru/book/934793</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</si>
  <si>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</si>
  <si>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</si>
  <si>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</si>
  <si>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978-5-466-05667-9</t>
  </si>
  <si>
    <t>https://book.ru/book/940402</t>
  </si>
  <si>
    <t>Управление эффективностью работы в организации и процессы организационного поведения. (Бакалавриат). Учебное пособие.</t>
  </si>
  <si>
    <t>Фролов Ю.В.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</si>
  <si>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38.03.05 - Бизн</t>
  </si>
  <si>
    <t>В части III учебного пособия рассмотрены принципы и механизмы управления эффективностью работы на основе компетенций. Последовательно анализируются процессы организационного поведения, на которых базируется управление эффективностью работы:  власть; лидерство; группы; управление конфликтами; уровни и измерения компетенций персонала; методы повышения  эффективности персонала в организации.  
В каждом тематическом разделе пособия  представлены методические разработки по проведению практических занятий и упражнений, а также вопросы для обсуждения и самостоятельной работы.
Пособие предназначено для преподавателей, а также для аспирантов, студентов и слушателей, обучающихся в высших учебных заведениях по экономическим, управленческим направлениям и профилям бакалаврской, магистерской подготовки, а также на программах повышения квалификации по стратегическому и общему менеджменту, управлению человеческими ресурсами, управлению знаниями и управлению компетенциями</t>
  </si>
  <si>
    <t>978-5-4365-0759-0</t>
  </si>
  <si>
    <t>https://book.ru/book/920107</t>
  </si>
  <si>
    <t>Управление эффективностью услуг розничных торговых сетей на основе клиентоориентированного подхода. (Аспирантура, Бакалавриат, Магистратура, Специалитет). Монография.</t>
  </si>
  <si>
    <t xml:space="preserve">Исследование современного состояния, проблем и инструментов  разработки и внедрения инструментов системы менеджмента качества,  управления персонала, интенсификации деятельности розничных торговых сетей и формирование на основе клиентоориентированного подхода повышения инновационной активности розничной торговли, совершенствования стратегий и программы развития. Это позволит обеспечить эффективность  развития розничной торговли и эффективность удовлетворения потребительских предпочтений.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
</t>
  </si>
  <si>
    <t>978-5-4365-7851-4</t>
  </si>
  <si>
    <t>https://book.ru/book/934958</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</si>
  <si>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</si>
  <si>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</si>
  <si>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</si>
  <si>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</si>
  <si>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</si>
  <si>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</si>
  <si>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</si>
  <si>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</si>
  <si>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</si>
  <si>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</si>
  <si>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</si>
  <si>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</si>
  <si>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</si>
  <si>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</si>
  <si>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</si>
  <si>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</si>
  <si>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</si>
  <si>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</si>
  <si>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Управленческий анализ деятельности предприятий агропромышленного комплекса. (Аспирантура, Бакалавриат, Магистратура, Специалитет). Учебное пособие.</t>
  </si>
  <si>
    <t>Кундиус В.А.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</si>
  <si>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и аудит»</t>
  </si>
  <si>
    <t>Управленческий анализ</t>
  </si>
  <si>
    <t>Алтайский государственный аграрный университет</t>
  </si>
  <si>
    <t>Рассмотрены особенности и специфика управленческого анализа в сфере сельского хозяйства и предприятий агропромышленного комплекса, от эффективной деятельности которых зависит продовольственное обеспечение страны, решение многих социально-экономических проблем.
Для студентов, обучающихся по специальностям «Бухгалтерский учет, анализ и аудит», «Менеджмент». Может быть использовано студентами других экономических направлений, магистрантами, преподавателями и аспирантами в системе дополнительного профессионального образования, бизнес-образования, научными и практическими работниками в сферах экономики и менеджмента предприятий АПК и других сфер деятельности.</t>
  </si>
  <si>
    <t>978-5-406-08218-8</t>
  </si>
  <si>
    <t>https://book.ru/book/939352</t>
  </si>
  <si>
    <t>Управленческий и структурный аспекты развития финансовой системы Российской Федерации. (Аспирантура, Бакалавриат, Магистратура). Монография.</t>
  </si>
  <si>
    <t>Абдулгалимов А.М., Мохов И.А.</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</si>
  <si>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</si>
  <si>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</si>
  <si>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</si>
  <si>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учет в условиях кризисных процессов экономики: проблемы теории. (Аспирантура, Бакалавриат, Магистратура). Монография.</t>
  </si>
  <si>
    <t>В монографии раскрываются вопросы построения теории управленческого учета в условиях кризисных процессов экономики. В процессе исследования обосновывается, что управленческий учет в условиях кризисных процессов экономики – самостоятельное учетное направление, историческую обусловленность и закономерность формирования концепции которого предопределило воздействие группы факторов учетно-аналитической, институционально-экономической, информационно-технологической этиологии. 
Монография адресована студентам, аспирантам, преподавателям и специалистам в области управленческого учета</t>
  </si>
  <si>
    <t>978-5-466-02452-4</t>
  </si>
  <si>
    <t>https://book.ru/book/930604</t>
  </si>
  <si>
    <t>Управленческий учет затрат на промышленных предприятиях в условиях инновационной экономики. (Аспирантура, Бакалавриат, Магистратура, Специалитет). Монография.</t>
  </si>
  <si>
    <t>Юрьева Л.В., Долженкова Е.В., Казакова М.А.</t>
  </si>
  <si>
    <t>Нижнетагильский технологический институт</t>
  </si>
  <si>
    <t>Подробно рассмотрены научные основы управленческого учета затрат на промышленных предприятиях, его место в системе управления затратами в условиях инновационной экономики. Отдельные разделы посвящены концепции управленческого учета, его отраслевым особенностям и перспективам развития.
Особое внимание уделено классификации затрат, развитию управления затратами под влиянием инновационной экономики с точки зрения синергетического подхода на основе оценки уровня неопределенности среды промышленного предприятия. Проанализированы особенности инновационной  экономики знаний, различные трактовки понятий «расходы», «издержки», «затраты» и «себестоимость». Сформулированы направления развития управления затратами под влиянием инновационной экономики. В рамках отраслевого управленческого учета в инновационной экономики рассмотрены специфика отраслевого управления затратами на промышленных предприятиях, содержание процессов управления и учета затрат на предприятии. 
Рекомендовано для студентов и преподавателей экономических вузов, руководителей предприятий всех форм собственности, бухгалтерских работников, специалистов по управленческому анализу.</t>
  </si>
  <si>
    <t>978-5-4365-6191-2</t>
  </si>
  <si>
    <t>https://book.ru/book/939905</t>
  </si>
  <si>
    <t>Управленческий учет и анализ. (Бакалавриат, Магистратура). Учебное пособие.</t>
  </si>
  <si>
    <t>Горелик О.М., Парамонова Л.А., Низамова Э.Ш.</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</si>
  <si>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</si>
  <si>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Управленческий учет и анализ</t>
  </si>
  <si>
    <t>Рассматриваются сущность, назначение и проблемы организации управленческого учета; понятие затрат и их классификация; система учета затрат и калькулирование себестоимости; планирование и бюджетирование в управленческом учете; применение нормативного метода учета затрат и анализ отклонений; анализ и управление затратами и себестоимостью; анализ и принятие управленческих решений; понятие, инструментарий и модель контроллинга, особенности применения на предприятиях сферы сервиса. Пособие снабжено глоссарием. Ко всем темам даны контрольные тесты.
Для студентов экономических направлений, преподавателей, бухгалтеров, специалистов по управленческому учету и анализу хозяйственной деятельности организаций.</t>
  </si>
  <si>
    <t>978-5-406-07573-9</t>
  </si>
  <si>
    <t>https://book.ru/book/933005</t>
  </si>
  <si>
    <t>Управленческое консультирование субъектов малого бизнеса в туристско-рекреационном комплексе России. (Аспирантура, Бакалавриат, Магистратура, Специалитет). Монография.</t>
  </si>
  <si>
    <t>Васьков М.А., Коргова М.А., Ильяева Ю.М., Самыгин С.И.</t>
  </si>
  <si>
    <t>Учет на предприятии малого бизнеса</t>
  </si>
  <si>
    <t>Управленческое консультирование субъектов малого бизнеса приобретает особую значимость в современных условиях, однако, в мировой теории и практике исследования данного аспекта носят фрагментарный характер, что не позволяет сформировать целостную модель управленческого консультирования субъектов малого бизнеса. В монографии на концептуальном уровне с позиций социологической науки предлагаются методологические ориентиры исследования проблемы совершенствования технологий управленческого консультирования с учетом российской специфики субъектов малого бизнеса. Представленный теоретико-практический базис позволит адаптировать технологии управленческого консультирования к специфике субъектов малого бизнеса в туристско-рекреационном комплексе развить представления о возможностях технологий управленческого консультирования в социальных науках, а также выявить дельнейшие направления исследования данного явления.</t>
  </si>
  <si>
    <t>978-5-4365-6828-7</t>
  </si>
  <si>
    <t>https://book.ru/book/921988</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</si>
  <si>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</si>
  <si>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</si>
  <si>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</si>
  <si>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</si>
  <si>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</si>
  <si>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Уравнения математической физики. Конспект лекций. (Бакалавриат, Магистратура). Учебное пособие.</t>
  </si>
  <si>
    <t>Давыдов Е.Г.</t>
  </si>
  <si>
    <t>В пособии рассматриваются уравнения математической физики на примере уравнений колебания струны и мембраны, уравнения теплопро-водности в стержне, цилиндре и шаре, уравнения стационарного распределения температуры в круге и шаре. При решении уравнений применяются метод разделения переменных, методы преобразования Лапласа и Фурье, метод Даламбера, метод функции Грина и другие. При этом используются полярные, цилиндрические и сферические координаты. В пособии рассматриваются и применяются специальные функции (функции Бесселя и многочлены Лежандра). Четвертая глава посвящена интегральным уравнениям и численным методам.
Учебное пособие предназначено для студентов, магистров, преподавателей и инженеров.</t>
  </si>
  <si>
    <t>978-5-4365-1688-2</t>
  </si>
  <si>
    <t>https://book.ru/book/923098</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</si>
  <si>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</si>
  <si>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</si>
  <si>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</si>
  <si>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</si>
  <si>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</si>
  <si>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</si>
  <si>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</si>
  <si>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</si>
  <si>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</si>
  <si>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</si>
  <si>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</si>
  <si>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</si>
  <si>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</si>
  <si>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</si>
  <si>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</si>
  <si>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</si>
  <si>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</si>
  <si>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</si>
  <si>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развития периодической печати в Западной Сибири в 1905-1907 гг. (Аспирантура, Бакалавриат, Магистратура). Монография.</t>
  </si>
  <si>
    <t>Чибикова Т.В.</t>
  </si>
  <si>
    <t xml:space="preserve">Монография посвящена изучению российской периодической печати в сложный для страны период, связанный с окончанием русско-японской войны и периодом первой русской революции 1905-1907 гг. В работе рассмотрены аспекты связанные с правовым положением и административной политикой в отношении периодической печати. Так же монография рассматривает уровень развития газетного дела в Западной Сибири. Работа предназначена для преподавателей ВУЗов, студентов, аспирантов, а так же читателей, интересующихся историей России.  </t>
  </si>
  <si>
    <t>978-5-4365-9490-3</t>
  </si>
  <si>
    <t>https://book.ru/book/920792</t>
  </si>
  <si>
    <t>Условия развития рыночных институтов экологизации экономики региона. (Аспирантура, Бакалавриат, Магистратура, Специалитет). Монография.</t>
  </si>
  <si>
    <t>Вержицкий Д.Г., Старченко Е.Н.</t>
  </si>
  <si>
    <t>Кемеровский государственный университет (филиал в г. Новокузнецк)</t>
  </si>
  <si>
    <t>В работе рассмотрены вопросы формирования рыночных институтов, способствующих экологизации экономики региона. Авторами проведено исследование трактовок понятия «экологический рынок», имеющихся в зарубежных и российских источниках. На основе систематизации опыта зарубежных стран в развитии экологических рынков выявлены условия возникновения подобных институтов, описаны составляющие инфраструктуры, способствующие сокращению транзакционных издержек и интенсификации процессов обращения благ экологического назначения. Анализ существующих подходов к оценке состояния эколого-экономических систем показывает, что ни одна из предложенных исследователями методик не дает однозначной характеристики качества условий развития экологических рынков. Для решения выявленной проблемы авторы предлагают систему показателей, иллюстрирующих отдельные аспекты состояния эколого-экономической системы, зрелость рыночной инфраструктуры и степень пригодности сложившейся среды для развития экологических рынков. Применение балльно-рейтингового подхода дало авторам возможность формулировки интегрального показателя, упрощающего процесс оценки. Изложенная авторами методика была апробирована на примере регионов Сибирского федерального округа, выявлены наиболее перспективные регионы для развития экологических рынков, оценено качество их рыночной инфраструктуры. 
Материал подготовлен по результатам исследования, проведенного при поддержке Всероссийской общественной организации «Русское географическое общество», в рамках проекта «Оценка условий реализации рыночных механизмов устойчивого экологического развития промышленно-развитых регионов»</t>
  </si>
  <si>
    <t>978-5-466-05093-6</t>
  </si>
  <si>
    <t>https://book.ru/book/927827</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</si>
  <si>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</si>
  <si>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</si>
  <si>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</si>
  <si>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</si>
  <si>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</si>
  <si>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</si>
  <si>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</si>
  <si>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</si>
  <si>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</si>
  <si>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</si>
  <si>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государственных закупок в условиях цифрового мира. (Магистратура). Сборник статей.</t>
  </si>
  <si>
    <t>Формирование единого подхода в развитии профессионализма заказчика является важнейшим направлением модернизации системы государственных закупок в условиях цифровизации. Развитие ключевых цифровых компетенций является основополагающим фактором для приобретения работником той степени гибкости, которая необходима для соответствия текущим и будущим потребностям в кадровом обеспечении рынка закупок. Обучение цифровым навыкам – основная задача заказчика для реализации принципа профессионализма в условиях цифровизации, и, как следствие, повышение эффективности закупочной деятельности. От того, насколько заказчик является профессионалом в области закупок, будет зависеть эффективность осуществления им закупок.</t>
  </si>
  <si>
    <t>978-5-466-01628-4</t>
  </si>
  <si>
    <t>https://book.ru/book/939172</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</si>
  <si>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</si>
  <si>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</si>
  <si>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</si>
  <si>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</si>
  <si>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</si>
  <si>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</si>
  <si>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</si>
  <si>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</si>
  <si>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</si>
  <si>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</si>
  <si>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</si>
  <si>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</si>
  <si>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</si>
  <si>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</si>
  <si>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</si>
  <si>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</si>
  <si>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</si>
  <si>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</si>
  <si>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</si>
  <si>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</si>
  <si>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</si>
  <si>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</si>
  <si>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регионов России: вызовы, риски, стратегии: материалы Международной научно-практической конференции. (Бакалавриат). Сборник материалов.</t>
  </si>
  <si>
    <t>Вострикова В.В.</t>
  </si>
  <si>
    <t>В сборнике представлены материалы Международной научно-практической конференции «Устойчивое развитие регионов России: вызовы, риски, стратегии», состоявшейся 19 мая 2017 года в Орловском филиале Финуниверситета. Конференция прошла в рамках мероприятий III Международного Конгресса молодых ученых по проблемам устойчивого развития, проводимого Финансовым университетом. Содержание сборника охватывает различные темы: проблемы развития экономики регионов и страны в целом, актуальные вопросы налоговой политики, гуманитарные аспекты устойчивого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</si>
  <si>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978-5-466-02891-1</t>
  </si>
  <si>
    <t>https://book.ru/book/939173</t>
  </si>
  <si>
    <t>Устойчивое развитие России в меняющемся мире: угрозы и перспективы. (Аспирантура, Бакалавриат, Магистратура). Монография.</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</si>
  <si>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</si>
  <si>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</si>
  <si>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</si>
  <si>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</si>
  <si>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</si>
  <si>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</si>
  <si>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</si>
  <si>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</si>
  <si>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</si>
  <si>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</si>
  <si>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</si>
  <si>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</si>
  <si>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</si>
  <si>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</si>
  <si>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</si>
  <si>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</si>
  <si>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</si>
  <si>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</si>
  <si>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</si>
  <si>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</si>
  <si>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</si>
  <si>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</si>
  <si>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</si>
  <si>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</si>
  <si>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</si>
  <si>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</si>
  <si>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</si>
  <si>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</si>
  <si>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</si>
  <si>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</si>
  <si>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</si>
  <si>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</si>
  <si>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</si>
  <si>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</si>
  <si>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</si>
  <si>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политических систем: механизмы стабилизации и дестабилизации. (Аспирантура, Бакалавриат, Магистратура). Сборник статей.</t>
  </si>
  <si>
    <t>Расторгуев С.В. (под ред.), Понявина М.Б. (под ред.), Коллектив авторов</t>
  </si>
  <si>
    <t>Сборник статей «Устойчивость политических систем: механизмы стабилизации и дестабилизации» подготовлен по итогам научно-практического семинара Департамента политологии Финуниверситета, прошедшего 29 мая 2017 г. Рекомендован преподавателям, аспирантам, студентам и всем, интересующимся политологическими проблемами в части стабилизации политических режимов.</t>
  </si>
  <si>
    <t>978-5-466-01165-4</t>
  </si>
  <si>
    <t>https://book.ru/book/940558</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</si>
  <si>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</si>
  <si>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</si>
  <si>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</si>
  <si>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</si>
  <si>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</si>
  <si>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</si>
  <si>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Устройство автомобиля. (Аспирантура, Бакалавриат, Магистратура, Специалитет). Монография.</t>
  </si>
  <si>
    <t>Детали машин и основы конструирования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</si>
  <si>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</si>
  <si>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</si>
  <si>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</si>
  <si>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</si>
  <si>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</si>
  <si>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</si>
  <si>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</si>
  <si>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</si>
  <si>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</si>
  <si>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</si>
  <si>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</si>
  <si>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</si>
  <si>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</si>
  <si>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</si>
  <si>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</si>
  <si>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</si>
  <si>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</si>
  <si>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</si>
  <si>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</si>
  <si>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</si>
  <si>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</si>
  <si>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Участия прокурора в цивилистическом процессе. (Аспирантура, Бакалавриат, Магистратура). Монография.</t>
  </si>
  <si>
    <t>Гражданский процесс. Судопроизводство. Арбитраж;Органы юстиции. Судебная система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</si>
  <si>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</si>
  <si>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</si>
  <si>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</si>
  <si>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</si>
  <si>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</si>
  <si>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</si>
  <si>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</si>
  <si>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</si>
  <si>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</si>
  <si>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</si>
  <si>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</si>
  <si>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</si>
  <si>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</si>
  <si>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</si>
  <si>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Учебное пособие по домашнему чтению по роману С. Шелдона «Гнев Ангелов» (юридическая тематика). (Аспирантура, Бакалавриат, Магистратура). Учебное пособие.</t>
  </si>
  <si>
    <t>Крупенина М.И.</t>
  </si>
  <si>
    <t>Иностранный язык (Чтение текстов);Иностранный язык</t>
  </si>
  <si>
    <t>Другие языки;Общее языкознание</t>
  </si>
  <si>
    <t xml:space="preserve">Пособие охватывает большой объем лексического материала. Повторяемость лексических единиц обеспечивает непроизвольное запоминание специфических лексических оборотов и активного словаря юридической терминологии. Материал представлен в виде активных заданий, имеющих речевую направленность, и включает упражнения, отрывки связанных текстов юридической тематики. 
Пособие предназначено студентам и учащимся средних учебных заведений, а также всем, кто изучал ранее английский язык и намерен углубить свои знания, продолжив занятия самостоятельно. </t>
  </si>
  <si>
    <t>978-5-4365-6772-3</t>
  </si>
  <si>
    <t>https://book.ru/book/940248</t>
  </si>
  <si>
    <t>Учебное пособие по русскому языку как иностранному (для технических специальностей). (Бакалавриат, Магистратура). Учебное пособие.</t>
  </si>
  <si>
    <t>Сафина Л.М., Казанцева А.А.</t>
  </si>
  <si>
    <t>Тракторы и автомобили;Иностранный язык</t>
  </si>
  <si>
    <t>Учебное   пособие   предназначено   для   работы   на   занятиях   по русскому языку и адресовано иностранным студентам, обучающимсяпо   специальности   «Автомобили.   Автомобильное   хозяйство».  Приподборе   текстов   учитывалась   последовательность,   повторяемость,закрепляемость специальной лексики и типичных для автомобилистовструктур научного стиля речи. Тексты сокращены и адаптированы.Система  заданий построена таким образом, что позволяет проверятьусвоение студентом прочитанного текста, а также формирует умениеизвлекать главную информацию из текста, обобщать ее и излагать вустной и письменной форме в виде различного типа планов, тезисов ипересказов, развивает у студентов навыки речевой деятельности наматериале специальности</t>
  </si>
  <si>
    <t>978-5-466-06664-7</t>
  </si>
  <si>
    <t>https://book.ru/book/953777</t>
  </si>
  <si>
    <t>Учебное пособие по страноведению — Geoitalia. (Бакалавриат, Магистратура, Специалитет). Учебное пособие.</t>
  </si>
  <si>
    <t>Нарымов В.Х., Бравин А.</t>
  </si>
  <si>
    <t>Иностранный язык;Страноведение</t>
  </si>
  <si>
    <t>В 2011 году Италия отпраздновала 150-летие национального единства: в отличие от других европейских стран она сформировалась довольно поздно, и всё же Bel Paese веками очаровывает весь мир своей неповторимой красотой и примечательностями.
Важнейшей частью учебного процесса, помимо знания грамматики и лексики итальянского языка, является, естественно, и знакомство с географией, политическим и административным устройством Италии, а также с её историей, культурой, искусством, театром и музыкой.
Настоящее пособие рассчитано на читателей и студентов различного уровня знания языка. Книга состоит из небольших по объёму текстов, снабжённых словарями, из кратких лексических и грамматических заданий, интересной и любопытной информации.
Конечно, представленный в настоящей книге материал не исчерпывает в полной мере информации об Италии. Тем не менее, мы надеемся, что GeoItalia будет полезной и интересной для вас.</t>
  </si>
  <si>
    <t>978-5-406-10476-7</t>
  </si>
  <si>
    <t>https://book.ru/book/948833</t>
  </si>
  <si>
    <t>Учение о правовом освоении в современной теории права. (Адъюнктура, Аспирантура, Бакалавриат, Магистратура). Монография.</t>
  </si>
  <si>
    <t>Пономаренко Е.В.</t>
  </si>
  <si>
    <t xml:space="preserve">     Современной теорией права накоплен внушительный объем правового знания, требующий познания, осмысления и освоения, причем не только учеными-исследователями, но и другими участниками реальной правовой жизни. Для этого необходимо определиться с содержанием, классификацией и систематизацией данного знания, путями и способами его получения, основополагающей линией осуществления исследований от понимания права к правовому освоению. Подобного рода философско-теоретическое и методологическое исследование позволяет объединить широкий круг вопросов и проблем, касающихся большинства аспектов современной теории права, связать эти вопросы с анализом правовой действительности, правового бытия, правового пространства</t>
  </si>
  <si>
    <t>978-5-466-05678-5</t>
  </si>
  <si>
    <t>https://book.ru/book/935075</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</si>
  <si>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</si>
  <si>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</si>
  <si>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</si>
  <si>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</si>
  <si>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</si>
  <si>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</si>
  <si>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</si>
  <si>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</si>
  <si>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</si>
  <si>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</si>
  <si>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калькулирование и бюджетирование в отраслях производственной сферы. (Бакалавриат). Учебное пособие.</t>
  </si>
  <si>
    <t>Кузьмина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</si>
  <si>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</si>
  <si>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</si>
  <si>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978-5-406-13479-5</t>
  </si>
  <si>
    <t>https://book.ru/book/955175</t>
  </si>
  <si>
    <t>Учет и анализ (для менеджеров). (Бакалавриат). Учебник.</t>
  </si>
  <si>
    <t>Рекомендовано Экспертным советом УМО в системе ВО и СПО в качестве учебника для направления бакалавриата «Менеджмент»</t>
  </si>
  <si>
    <t>Учет и анализ</t>
  </si>
  <si>
    <t>Содержит теоретические и практические аспекты бухгалтерского учета и анализа в коммерческих организациях. В учебнике разъяснен порядок учета активов, обязательств и капитала организации с учетом требований нормативных документов, методика проведения экономического анализа объектов. Особое внимание уделено проблемам калькулирования, управленческого учета и анализа затрат. Отдельные главы посвящены особенностям формирования и составу финансовой и управленческой отчетности организации, а также методикам проведения анализа финансовой отчетности в отечественной и зарубежной практике.
Соответствует ФГОС ВО последнего поколения.
Для студентов бакалавриата, обучающихся по направлениям экономики и менеджмента, а также менеджеров разного уровня управления в коммерческих организациях.</t>
  </si>
  <si>
    <t>978-5-406-07677-4</t>
  </si>
  <si>
    <t>https://book.ru/book/941479</t>
  </si>
  <si>
    <t>Учет и анализ в России. Вызовы и перспективы. (Аспирантура,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</si>
  <si>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видение перспектив развития бухгалтерского учета в условиях информационного общества.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
</t>
  </si>
  <si>
    <t>978-5-4365-9963-2</t>
  </si>
  <si>
    <t>https://book.ru/book/942958</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</si>
  <si>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</si>
  <si>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</si>
  <si>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</si>
  <si>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</si>
  <si>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</si>
  <si>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</si>
  <si>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</si>
  <si>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</si>
  <si>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</si>
  <si>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нефинансовых активов в соответствии с МСФО. (Бакалавриат, Магистратура). Учебное пособие.</t>
  </si>
  <si>
    <t>Рожнова О.В., Гришкина С.Н., Сиднева В.П.</t>
  </si>
  <si>
    <t>В работе рассматривается комплекс вопросов в области бухгалтерского учета активов предприятия в соответствии с МСФО, а именно правила учета основных средств, инвестиционной недвижимости, биологических активов, аренды, запасов, а также проверка долгосрочных активов на обесценение, что особенно важно в условиях нестабильной экономики. Пособие позволяет студентам глубже изучить наиболее важные аспекты учетного отражения активов согласно МСФО, и, соответственно, успешно освоить методологическую основу учета активов в РСБУ.
Учебное пособие предназначено для студентов магистратуры направления «Экономика», а также будет полезно для всех желающих повысить свой уровень в области подготовки финансовой отчетности в формате МСФО.</t>
  </si>
  <si>
    <t>978-5-466-05258-9</t>
  </si>
  <si>
    <t>https://book.ru/book/953023</t>
  </si>
  <si>
    <t>Учет, анализ и аудит основных и оборотных средств предприятия. (Аспирантура, Бакалавриат, Магистратура). Монография.</t>
  </si>
  <si>
    <t>Лустов Н.С.</t>
  </si>
  <si>
    <t>Каргопольский педагогический колледж</t>
  </si>
  <si>
    <t>В монографии проведено исследование действующих методик бухгалтерского учета, анализа и аудита основных и оборотных средств предприятия. Теоретической и методологической базой проведенного исследования явились диалектический, сравнительный, функциональный исторический методы, используемые наукой в познании социально-экономических явлений.</t>
  </si>
  <si>
    <t>978-5-466-02459-3</t>
  </si>
  <si>
    <t>https://book.ru/book/939944</t>
  </si>
  <si>
    <t>Учет, анализ и аудит. Новые задачи в обеспечении безопасности и ответственность перед бизнесом. Часть 1. Сборник научных статей по итогам VI международной межвузовской научно-практической конференции ( 7 ноября 2019 г.). (Аспирантура, Бакалавриат, Ма</t>
  </si>
  <si>
    <t xml:space="preserve">Проданова Н.А. (под ред.), Чайковская Л.А. (под ред.), Аксенова А.А. (под ред.), Голубева Г.Ф. (под </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</si>
  <si>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</si>
  <si>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978-5-4365-9926-7</t>
  </si>
  <si>
    <t>https://book.ru/book/937998</t>
  </si>
  <si>
    <t>Учет, анализ и аудит. Новые задачи в обеспечении безопасности и ответственность перед бизнесом. Часть 2. Сборник научных статей по итогам VI международной межвузовской научно-практической конференции ( 7 ноября 2019 г.). (Аспирантура, Бакалавриат, Ма</t>
  </si>
  <si>
    <t xml:space="preserve">Чайковская Л.А. (под ред.), Проданова Н.А. (под ред.), Аксенова А.А. (под ред.), Голубева Г.Ф. (под </t>
  </si>
  <si>
    <t>978-5-466-05326-5</t>
  </si>
  <si>
    <t>https://book.ru/book/937999</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</si>
  <si>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</si>
  <si>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978-5-466-05327-2</t>
  </si>
  <si>
    <t>https://book.ru/book/938000</t>
  </si>
  <si>
    <t>Учет, анализ и диагностика деятельности предприятия. (Бакалавриат, Магистратура). Учебное пособие.</t>
  </si>
  <si>
    <t>Григоренко О.В., Гавриленко Т.Ю., Ткаченко Е.К., Черненькая И.Г.</t>
  </si>
  <si>
    <t xml:space="preserve">
В учебном пособии рассмотрены теоретические, методические и практические вопросы анализа деятельности предприятия, информационной базой для проведения которого служит бухгалтерская, точнее, финансовая отчетность предприятия. Излагаемый в пособии материал имеет четкую практическую направленность, т.к. содержит пример анализа деятельности конкретного предприятия. Дана краткая характеристика содержания финансовой отчетности и ее аналитических возможностей с учетом современных нормативных требований. Рассмотрена организация на предприятии учетно-контрольной деятельности.
Пособие предназначено для студентов, изучающих экономику, а также для лиц, обучающихся по магистерским программам экономического и финансового направления.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анализом  деятельности предприятий.
</t>
  </si>
  <si>
    <t>978-5-4365-8597-0</t>
  </si>
  <si>
    <t>https://book.ru/book/942000</t>
  </si>
  <si>
    <t>Учет, аудит и налогообложение в обеспечении экономической безопасности предприятий. Т 1. (Аспирантура, Бакалавриат, Магистратура). Сборник материалов.</t>
  </si>
  <si>
    <t>Донцова Л.В.</t>
  </si>
  <si>
    <t xml:space="preserve">Электронные платежи являются финансовым обменом, который происходит онлайн между покупателями и продавцами. Платежная система электронной коммерции облегчает принятие электронных платежей для онлайн-транзакций. В данной статье рассматриваются аспекты, связанные с выгодами, получаемыми от электронной коммерции, разновидности методов, используемые в торговле для оплаты в настоящее время. Электронные платежи являются финансовым обменом, который происходит онлайн между покупателями и продавцами. Под обменом, как правило, подразумевается некая форма цифрового финансового инструмента (например, зашифрованные номера кредитных карт, электронные чеки или цифровые деньги), которые поддерживаются банком, посредником или законным платежным средством.
</t>
  </si>
  <si>
    <t>978-5-466-05317-3</t>
  </si>
  <si>
    <t>https://book.ru/book/938996</t>
  </si>
  <si>
    <t>Учет, аудит и налогообложение в обеспечении экономической безопасности предприятий. Т 2. (Аспирантура, Бакалавриат, Магистратура). Сборник материалов.</t>
  </si>
  <si>
    <t>Налоговый аудит</t>
  </si>
  <si>
    <t xml:space="preserve">В современных экономических условиях, говоря об экономике в целом, нельзя не затрагивать ее теневой сектор. Сегодня значительное количество хозяйствующих субъектов помимо официально зарегистрированных и отраженных в отчетности показателей имеет также и скрытую от налогообложения деятельность. Именно поэтому анализ теневой деятельности необходим для оценки экономической безопасности организации.
</t>
  </si>
  <si>
    <t>978-5-466-05318-0</t>
  </si>
  <si>
    <t>https://book.ru/book/939744</t>
  </si>
  <si>
    <t>Учетно-аналитический инструментарий устойчивого развития мебельного производства. (Бакалавриат). Монография.</t>
  </si>
  <si>
    <t>Полулех М.В.</t>
  </si>
  <si>
    <t>В целях повышения качества учетно-аналитической работы и информационного обеспечения устойчивого развития организаций мебельного производства в условиях цифровой экономики в монографии обосновано применение подхода к генерированию информации о характеристиках выполнения бизнес-процессов, базирующегося на принципах системного анализа и представляющего комплекс теоретико-методических положений по унификации и типизации процедур учета и оперативного анализа. Разработаны конкретные практические рекомендации, способствующие сохранению единства и органичности данных внутренней и внешней отчетности, а также сценарии действий для устранения возникающих проблем при выполнении бизнес-процессов и нормализации хода деятельности мебельного производства в целом.</t>
  </si>
  <si>
    <t>978-5-4365-2648-5</t>
  </si>
  <si>
    <t>https://book.ru/book/934996</t>
  </si>
  <si>
    <t>Учетно-аналитическое и контрольное обеспечение управления инновационным развитием экономического субъекта. (Магистратура). Монография.</t>
  </si>
  <si>
    <t>Бариленко В.И. (под ред.), Бариленко В.И., Алексеева Г.И., Ефимова О.В., Булыга Р.П., Гавель О.Ю., Г</t>
  </si>
  <si>
    <t>Аналитическое обеспечение инновационно-инвестиционной деятельности</t>
  </si>
  <si>
    <t>Обобщены современные подходы к организации учетного, аналитического и контрольного обеспечения управления инновационным развитием. Обосновано использование принципов бизнес-анализа при определении направлений инновационного развития, формировании учетного отражения инновационной активности, контроле реального выполнения инновационных проектов и оценке их фактической эффективности. Разработаны методические рекомендации по аналитическому обоснованию и оценке реализации инновационных проектов, по учету и отражению в отчетности инновационной деятельности экономических субъектов, по контрольному обеспечению инновационного развития. Предложены изменения в федеральное законодательство, касающиеся правового регулирования системы учетно-аналитического и контрольного обеспечения управления инновационным развитием экономических субъектов.     
Основные положения, выводы и рекомендации могут быть использованы в практической деятельности органов власти, отечественных коммерческих организаций реального сектора экономики и аудиторских компаний, в учебной работе вузов, систем повышения квалификации и профессиональной переподготовки специалистов отраслей народного хозяйства.</t>
  </si>
  <si>
    <t>978-5-4365-7862-0</t>
  </si>
  <si>
    <t>https://book.ru/book/930607</t>
  </si>
  <si>
    <t>Учетно-аналитическое и контрольное обеспечение управления инновационным развитием экономического субъекта. (Аспирантура, Бакалавриат, Магистратура, Специалитет). Монография.</t>
  </si>
  <si>
    <t>Бодяко А.В., Пономарева С.В.</t>
  </si>
  <si>
    <t xml:space="preserve">В данной монографии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оценены актуальные вопросы перехода российской экономики на инновационный путь развития; охарактеризованы инновационные проекты как объекты корпоративного управления; выявлено современное состояние системы информационного обеспечения инновационного развития корпора-тивных собственников; показана дискуссия о содержании системы учетно-аналитической и контрольной информации, её месте и роли в решении управленческих задач; раскрыты спорные положения методико-правового регулирования учетно-аналитической и контрольной информации в системе управления инновациями; рассмот-рены позиции ученых и практиков в отношении необходимости и возможности формирования единого учетно-аналитического и контрольного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</si>
  <si>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978-5-4365-7900-9</t>
  </si>
  <si>
    <t>https://book.ru/book/927992</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</si>
  <si>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</si>
  <si>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</si>
  <si>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</si>
  <si>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</si>
  <si>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</si>
  <si>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</si>
  <si>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</si>
  <si>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</si>
  <si>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</si>
  <si>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978-5-466-05345-6</t>
  </si>
  <si>
    <t>https://book.ru/book/939748</t>
  </si>
  <si>
    <t>Учетно-аналитическое обеспечение управления и контроля в коммерческом банке в условиях цифровизации и МСФО.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</si>
  <si>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</si>
  <si>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978-5-466-05344-9</t>
  </si>
  <si>
    <t>https://book.ru/book/939754</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</si>
  <si>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</si>
  <si>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</si>
  <si>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</si>
  <si>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</si>
  <si>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978-5-4365-9955-7</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</si>
  <si>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</si>
  <si>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</si>
  <si>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</si>
  <si>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</si>
  <si>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</si>
  <si>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</si>
  <si>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</si>
  <si>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</si>
  <si>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</si>
  <si>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</si>
  <si>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</si>
  <si>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</si>
  <si>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</si>
  <si>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</si>
  <si>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</si>
  <si>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</si>
  <si>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 аналитические процессы в условиях цифровизации экономики. Часть 1. Межвузовский сборник научных трудов и результатов совместных научно-исследовательских проектов. (Бакалавриат). Сборник материалов.</t>
  </si>
  <si>
    <t>Бачурина Ю.Л., Малинина Е.А., Проданова Н.А., Чайковская Л.А., Карпова И.Ф.</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</si>
  <si>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</si>
  <si>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978-5-466-05088-2</t>
  </si>
  <si>
    <t>https://book.ru/book/944200</t>
  </si>
  <si>
    <t>Учетно-контрольные и аналитические процессы в условиях цифровизации экономики. Часть 2. Межвузовский сборник научных трудов и результатов совместных научно-исследовательских проектов. (Бакалавриат). Сборник материалов.</t>
  </si>
  <si>
    <t>978-5-466-05089-9</t>
  </si>
  <si>
    <t>https://book.ru/book/944201</t>
  </si>
  <si>
    <t>Учетно-контрольные и аналитические процессы в условиях цифровизации экономики. Часть 3. Межвузовский сборник научных трудов и результатов совместных научно-исследовательских проектов. (Бакалавриат). Сборник материалов.</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</si>
  <si>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</si>
  <si>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978-5-466-05090-5</t>
  </si>
  <si>
    <t>https://book.ru/book/944202</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</si>
  <si>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</si>
  <si>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</si>
  <si>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</si>
  <si>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</si>
  <si>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</si>
  <si>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</si>
  <si>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</si>
  <si>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</si>
  <si>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</si>
  <si>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</si>
  <si>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</si>
  <si>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</si>
  <si>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</si>
  <si>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</si>
  <si>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</si>
  <si>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</si>
  <si>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</si>
  <si>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Факторный анализ потребления энергетических ресурсов в странах и регионах мира. (Аспирантура, Бакалавриат, Магистратура). Учебное пособие.</t>
  </si>
  <si>
    <t>Студеникина Л.А., Халова Г.О., Иллерицкий Н.И.</t>
  </si>
  <si>
    <t>Рынок энергоресурсов</t>
  </si>
  <si>
    <t xml:space="preserve">Учебное пособие рекомендовано бакалаврам, магистрантам и аспирантам, изучающим дисциплины: Мировая экономика и международные экономические отношения, Мировая экономика и международные отношения в сфере энергетики, Мировая энергетика в структуре мировой экономики, Международная энергетическая интеграция, Энергетическая политика и энергетическая безопасность РФ, Энергетические стратегии развития. </t>
  </si>
  <si>
    <t>978-5-466-01575-1</t>
  </si>
  <si>
    <t>https://book.ru/book/946287</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</si>
  <si>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</si>
  <si>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</si>
  <si>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</si>
  <si>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</si>
  <si>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</si>
  <si>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</si>
  <si>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</si>
  <si>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</si>
  <si>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</si>
  <si>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</si>
  <si>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</si>
  <si>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</si>
  <si>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</si>
  <si>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</si>
  <si>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</si>
  <si>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</si>
  <si>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</si>
  <si>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</si>
  <si>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</si>
  <si>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</si>
  <si>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</si>
  <si>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</si>
  <si>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</si>
  <si>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</si>
  <si>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</si>
  <si>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</si>
  <si>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</si>
  <si>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</si>
  <si>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</si>
  <si>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</si>
  <si>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</si>
  <si>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</si>
  <si>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</si>
  <si>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</si>
  <si>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</si>
  <si>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</si>
  <si>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</si>
  <si>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</si>
  <si>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</si>
  <si>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</si>
  <si>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</si>
  <si>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</si>
  <si>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</si>
  <si>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</si>
  <si>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</si>
  <si>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</si>
  <si>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</si>
  <si>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</si>
  <si>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</si>
  <si>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</si>
  <si>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</si>
  <si>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</si>
  <si>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</si>
  <si>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</si>
  <si>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</si>
  <si>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</si>
  <si>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</si>
  <si>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</si>
  <si>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</si>
  <si>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</si>
  <si>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</si>
  <si>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</si>
  <si>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</si>
  <si>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978-5-466-08433-7</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</si>
  <si>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</si>
  <si>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</si>
  <si>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</si>
  <si>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</si>
  <si>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</si>
  <si>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</si>
  <si>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</si>
  <si>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Герасимова Е.Б.</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</si>
  <si>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</si>
  <si>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</si>
  <si>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</si>
  <si>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Феноменология стандартизации: институты стандартизации. (Аспирантура, Бакалавриат, Магистратура, Специалитет). Монография.</t>
  </si>
  <si>
    <t>Герасимова Е.Б., Герасимов Б.И.</t>
  </si>
  <si>
    <t>Монография посвящена вопросам институциональной динамики национального института стандартизации как феномена стандартизации института Федерального закона от 29 июня 2015 года № 162-ФЗ «О стандартизации в Российской Федерации».
Монография предназначена для научных работников, преподавателей и специалистов сферы стандартизации, технического регулирования и управления качеством продукции (работ, услуг).</t>
  </si>
  <si>
    <t>978-5-4365-9679-2</t>
  </si>
  <si>
    <t>https://book.ru/book/939791</t>
  </si>
  <si>
    <t>Феноменология стандартизации: этюды-2016. (Бакалавриат). Монография</t>
  </si>
  <si>
    <t>Герасимова Е.Б., Герасимов Б.И., Гудошников В.В., Сизикин А.Ю., Стреха А.А.</t>
  </si>
  <si>
    <t>Основы стандартизации и сертификации</t>
  </si>
  <si>
    <t>В монографии выявлены и раскрыты в этюдной интерпретации феномены стандартизации, обеспечивающие устойчивое и эффективное состояние функционирования национального института стандартизации в правовом поле Федерального закона от 29.06.2015 № 162-ФЗ «О стандартизации в Российской Федерации». Монография рассчитана на научных работников, преподавателей и специалистов сферы стандартизации, технического регулирования и управления качеством продукции (работ, услуг). Монография полезна студентам бакалавриата по направлениям подготовки 27.03.01 «Стандартизация и метрология», 27.03.02 «Управление качеством», магистратуры по направлениям подготовки 27.04.01 «Стандартизация и метрология», 27.04.02 «Управление качеством» и аспирантуры по направлению подготовки 27.06.01 «Управление в технических системах».</t>
  </si>
  <si>
    <t>978-5-4365-1738-4</t>
  </si>
  <si>
    <t>https://book.ru/book/929818</t>
  </si>
  <si>
    <t>Феноменология стандартизации: этюды–2018. (Аспирантура, Бакалавриат, Магистратура). Монография.</t>
  </si>
  <si>
    <t>Герасимова Е.Б., Герасимов Б.И., Евсейчев А.И.</t>
  </si>
  <si>
    <t>В монографии систематизированы научные исследования ученых-экономистов научной лаборатории «Стандартизация учетных, аналитических и контрольных процессов» ФГБОУ ВО «Финансовый университете при Правительстве Российской Федерации», Департамент учета, анализа и аудита по концептуальной теории институциональной парадигмальной стандартизации.
Монография полезна научным работникам и специалистам в области стандартизации и управления комплексным качеством процессов, работ, продукции и услуг, а также магистрантам и аспирантам экономических и технических вузов и слушателям дополнительного профессионального образования, включая систему переподготовки и повышения квалификации кадров.</t>
  </si>
  <si>
    <t>978-5-4365-6492-0</t>
  </si>
  <si>
    <t>https://book.ru/book/932280</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</si>
  <si>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</si>
  <si>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</si>
  <si>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</si>
  <si>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</si>
  <si>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</si>
  <si>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</si>
  <si>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</si>
  <si>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</si>
  <si>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</si>
  <si>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</si>
  <si>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</si>
  <si>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</si>
  <si>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</si>
  <si>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</si>
  <si>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</si>
  <si>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</si>
  <si>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</si>
  <si>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</si>
  <si>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</si>
  <si>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</si>
  <si>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</si>
  <si>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</si>
  <si>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</si>
  <si>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</si>
  <si>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</si>
  <si>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</si>
  <si>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Физическая гидродинамика движения в жидкости  и новая, природо-подобная технология хода грузовых судов. (Бакалавриат, Магистратура). Монография.</t>
  </si>
  <si>
    <t>предлагается анализ движения тела в жидкой среде, впервые выполненный на основе первичных законов физики.
Разделение движущих сил по характеру действия на статические и ударно-дискретные определило нарастание скорости хода судна дискретно-периодичным. Это позволило составить энергетическое уравнение движения и получить вывод формулы скорости хода равномерного движения судна.
Показано, что почти все сопротивление движению, 86 процентов от движущей силы, сосредоточено в лобовом сопротивлении и раскрыта физическая природа его возникновения, заключающаяся в различии характеристик упругости корпуса судна и упругости жидкости, воды.
Раскрыто условие нейтрализации лобового сопротивления и доказано, что в природе способностью нейтрализации лобового сопротивления обладают дельфины, у которых она является естественной биофизической характеристикой упругости тела.
На действующих судах нейтрализация лобового сопротивления достигается путем их реконструкции для монтажа на корпусе судна упругой вставки по изобретению, патент РФ №2397101.
Искусственное изменение упругости корпуса судна обеспечивает повышение в 2,66 раза скорости хода без увеличения мощности двигателя. Рентабельность судна, его энергетическая эффективность повышается в 7 раз, как квадрат увеличения скорости хода.</t>
  </si>
  <si>
    <t>978-5-466-02166-0</t>
  </si>
  <si>
    <t>https://book.ru/book/939818</t>
  </si>
  <si>
    <t>Физическая культура студентов специальной медицинской группы. (Бакалавриат, Специалитет). Учебник.</t>
  </si>
  <si>
    <t>Филимонова С.И., Андрющенко Л.Б., Глазкова Г.Б., Аверясова Ю.О., Алмазова Ю.Б.</t>
  </si>
  <si>
    <t xml:space="preserve">Учебник является одним из немногих, где предпринята попытка всестороннего и взаимосвязанного изложения всей совокупности знаний в области физической культуры, ориентированной студентов с особыми образовательными потребностями. Содержание отражает современные научные тенденции в теории физической культуры, теории физического воспитания и спорта, адаптивной физической культуры. В учебном пособии  представлена система знаний, включающая теоретические (знания об объекте) и практические (знания о способах организации деятельности познания, включающие когнитивные и социально-организационные научные нормы).
Большое внимание в учебнике уделено медицинскому контролю и самоконтролю за состоянием организма при регулярных занятиях физической культурой студентов с отклонениями в состоянии здоровья. Особый интерес вызывает материал об особенностях занятий физическими упражнениями в зависимости от заболевания. Наиболее ценным материалом наполнена глава, раскрывающая средства, методы и формы организации занятий физической культурой студентов с отклонениями в состоянии здоровья. Приложения содержат программный и методический материал. Предназначено для студентов специальных медицинских групп  высших учебных заведений всех факультетов и специальностей для освоения дисциплин (модулей) по физической культуре.
</t>
  </si>
  <si>
    <t>978-5-466-05106-3</t>
  </si>
  <si>
    <t>https://book.ru/book/952709</t>
  </si>
  <si>
    <t>Физическая культура, спорт и здоровье в современном мире. (Бакалавриат). (Магистратура). Сборник статей</t>
  </si>
  <si>
    <t>Ериков В.М.</t>
  </si>
  <si>
    <t>Физическая культура;Педагогика высшей школы</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</si>
  <si>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</si>
  <si>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</si>
  <si>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</si>
  <si>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Физическая теория химических реакций. (Бакалавриат, Магистратура, Специалитет). Монография.</t>
  </si>
  <si>
    <t>Грибов Л.А., Баранов В.И., Михайлов И.В.</t>
  </si>
  <si>
    <t>Институт геохимии и аналитической химии РАН</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</si>
  <si>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</si>
  <si>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</si>
  <si>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</si>
  <si>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</si>
  <si>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</si>
  <si>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</si>
  <si>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</si>
  <si>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в процессе адаптации студентов первого курса высшего учебного заведения. (Аспирантура, Бакалавриат, Магистратура). Монография.</t>
  </si>
  <si>
    <t>Горшков А.Г.</t>
  </si>
  <si>
    <t xml:space="preserve">В монографии рассмотрен процесс адаптации студентов первого курса к условиям обучения в высшем учебном заведении, дана ее характеристика как социального явления. Автор рассматривает адаптацию  студентов к условиям обучения как сложную и многоуровневую систему взаимодействия личности и среды.
В монографии определены виды, трудности, критерии адаптации. Показана роль физического воспитания в её регулировании. </t>
  </si>
  <si>
    <t>978-5-4365-5115-9</t>
  </si>
  <si>
    <t>https://book.ru/book/939715</t>
  </si>
  <si>
    <t>Физическое воспитание детей дошкольного возраста. (Аспирантура, Бакалавриат, Специалитет). Монография.</t>
  </si>
  <si>
    <t>978-5-4365-6010-6</t>
  </si>
  <si>
    <t>https://book.ru/book/934583</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</si>
  <si>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</si>
  <si>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</si>
  <si>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</si>
  <si>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</si>
  <si>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учащихся X-XI классов в условиях Крайнего Севера. (Бакалавриат). Монография.</t>
  </si>
  <si>
    <t>Малков В.В.</t>
  </si>
  <si>
    <t>Тюменское высшее военно-инженерное командное училище имени маршала инженерных войск А.И. Прошлякова</t>
  </si>
  <si>
    <t>Предложена игровая составляющая национальной культуры народов Крайнего Севера, использование игрового метода на уроках физической культуры, вариативная часть комплексной федеральной программы физического воспитания для учащихся общеобразовательных школ Ямало-Ненецкого автономного округа. 
Монография предназначена для научных работников и аспирантов, учителей и преподавателей физической культуры школ, средних и высших учебных заведений, а также институтов повышения квалификации.
Может быть использована при обучении в бакалавриате.</t>
  </si>
  <si>
    <t>978-5-4365-4498-4</t>
  </si>
  <si>
    <t>https://book.ru/book/935726</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</si>
  <si>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</si>
  <si>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</si>
  <si>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</si>
  <si>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</si>
  <si>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</si>
  <si>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</si>
  <si>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</si>
  <si>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</si>
  <si>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</si>
  <si>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</si>
  <si>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</si>
  <si>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</si>
  <si>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</si>
  <si>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</si>
  <si>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</si>
  <si>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</si>
  <si>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</si>
  <si>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</si>
  <si>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</si>
  <si>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</si>
  <si>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</si>
  <si>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</si>
  <si>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</si>
  <si>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</si>
  <si>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</si>
  <si>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</si>
  <si>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</si>
  <si>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</si>
  <si>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</si>
  <si>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</si>
  <si>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</si>
  <si>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</si>
  <si>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</si>
  <si>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</si>
  <si>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Философия;Медицинские науки. Здравоохранение</t>
  </si>
  <si>
    <t>Ивановская государственная медицинская академия Минздрава России</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</si>
  <si>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</si>
  <si>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978-5-466-04568-0</t>
  </si>
  <si>
    <t>https://book.ru/book/951973</t>
  </si>
  <si>
    <t>Философия и теория права: актуальные проблемы прошлого и современность. (Аспирантура). Монография.</t>
  </si>
  <si>
    <t>Монография «Философия права» подготовлена в соответствии с требованиями ФГОС ВПО по направлению и профилю подготовки «Юриспруденция», а также с учетом требований, предъявляемых к высшим учебным заведениям как научно-исследовательскому образовательному учреждению, предназначен для изучения учебной дисциплины в пределах Государственного образовательного стандарта</t>
  </si>
  <si>
    <t>978-5-466-02460-9</t>
  </si>
  <si>
    <t>https://book.ru/book/940225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</si>
  <si>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</si>
  <si>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</si>
  <si>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978-5-466-07902-9</t>
  </si>
  <si>
    <t>https://book.ru/book/955948</t>
  </si>
  <si>
    <t>Философия истории: белорусский контекст. Реминисценции. (Аспирантура, Бакалавриат, Магистратура, Специалитет). Монография.</t>
  </si>
  <si>
    <t>История философии</t>
  </si>
  <si>
    <t>В книге рассматриваются актуальные философско-исторические проблемы как методологического, так и ментального, «человеческого» характера. На основе анализа фактов, событий белорусской истории обосновывается понимание специфики национальной истории, предлагается  её философское осмысление.</t>
  </si>
  <si>
    <t>978-5-4365-7807-1</t>
  </si>
  <si>
    <t>https://book.ru/book/929823</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</si>
  <si>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</si>
  <si>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</si>
  <si>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</si>
  <si>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</si>
  <si>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</si>
  <si>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</si>
  <si>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</si>
  <si>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</si>
  <si>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</si>
  <si>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управления как специальная социально-философская теория. (Аспирантура, Бакалавриат, Магистратура). Монография.</t>
  </si>
  <si>
    <t>Сидоров Л.Г., Черников В.Г.</t>
  </si>
  <si>
    <t>В монографии дается анализ исторического развития воззрений на управление в обществе, появления в начале ХХ века научного управления и его развития в ХХ-ХХI веках под философским углом зрения, определения философских оснований. Выдвигается авторская трактовка философии управления как специальной социально-философской теории. Исследуются социально-культурные и социально-философские проблемы современного управления системой «общество – организация – человек».
Книга рассчитана на широкий круг читателей – студентов, аспирантов, преподавателей менеджмента, специалистов управления, работников органов власти и всех тех, кому не безразличны проблемы развития власти и управления в современном мире и в российском обществе.</t>
  </si>
  <si>
    <t>978-5-4365-5996-4</t>
  </si>
  <si>
    <t>https://book.ru/book/927779</t>
  </si>
  <si>
    <t>Философия физкультурно-спортивной деятельности и телесности человека (история, современное состояние, авторская концепция). (Аспирантура, Бакалавриат, Магистратура, Специалитет). Монография.</t>
  </si>
  <si>
    <t>Философия;Физическая культура и спорт</t>
  </si>
  <si>
    <t>Данная монография – существенно переработанный и дополненный вариант ранее изданных автором книг по философии физкультурно-спортивной деятельности и телесности человека.
Не претендуя на систематическую и полную характеристику этой относительно новой философской дисциплины, автор прежде всего ставит своей задачей ознакомить читателя с ее историей, современным состоянием, обосновать важное современное значение, место в философии и в структуре «спортивной науки»,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философии физкультурно-спортивной деятельности и телесности человека , которая является результатом многолетней (с 1972 г.) анализа автором проблем этой философской дисциплины. Поэтому книга может служить своеобразным путеводителем для читателей по философии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философской дисциплины,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Монография носит междисциплинарный характер и адресована как научным работникам, преподавателям, аспирантам, студентам, так и широкому кругу читателей – всем, кто пытается понять смысл и значение философии спорта,  физкультуры, телесности человека. Она может быть использована как учебник или учебное пособие для тех, кто изучает или преподает эту философскую дисциплину. Содержащаяся в книге обширная информация, а также библиография будут полезны и тем, кто занимается разработкой философских проблем физкультурно-спортивной деятельности и телесности человека.</t>
  </si>
  <si>
    <t>978-5-4365-7852-1</t>
  </si>
  <si>
    <t>https://book.ru/book/934808</t>
  </si>
  <si>
    <t>Философия. Конспект лекций. (Бакалавриат).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</si>
  <si>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</si>
  <si>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В сжатой, концентрированной форме изложен полный курс предмета «Философия». Представлены основные понятия и определения философии, показана структура философии, ее место и значение в культуре, а также освещена история философских учений, начиная с античности и до наших дней. Позволяет максимально быстро и качественно подготовиться к семинарам, зачетам и экзаменам по данному курсу. Соответствует ФГОС ВО 3+.
Для студентов бакалавриата и преподавателей высших учебных заведений, а также для всех, кто интересуется проблемами философии.</t>
  </si>
  <si>
    <t>978-5-406-07588-3</t>
  </si>
  <si>
    <t>https://book.ru/book/933007</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</si>
  <si>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</si>
  <si>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</si>
  <si>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</si>
  <si>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</si>
  <si>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</si>
  <si>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</si>
  <si>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</si>
  <si>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</si>
  <si>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</si>
  <si>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</si>
  <si>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</si>
  <si>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Философские основания экономики социального прогресса. (Аспирантура, Магистратура, Специалитет). Монография.</t>
  </si>
  <si>
    <t>Зарецкий А.Д.</t>
  </si>
  <si>
    <t xml:space="preserve">   В монографии рассмотрены  обоснованные и получившие практическое подтверждение в мире теоретико-методологические подходы по формированию в обществе экономики социального прогресса, где приоритетными являются права, выгоды и свободный рыночный выбор человека в организации своей личной, профессиональной, социально-экономической и политической жизни. Определены  наиболее перспективные и научно обоснованные гуманистические пути формирования  философии хозяйства; показана роль труда в развитии экономики социального прогресса; выполнен анализ перспектив развития экономики общественного выбора в современном мире; показана роль эволюции как фактора общественного воспроизводства, а также определены институциональные формы саморазвития экономики общественного прогресса и экономики счастья.</t>
  </si>
  <si>
    <t>978-5-4365-7902-3</t>
  </si>
  <si>
    <t>https://book.ru/book/920639</t>
  </si>
  <si>
    <t>Философские принципы в древнекитайских музыкальных мыслях. (Аспирантура, Бакалавриат, Магистратура). Сборник статей.</t>
  </si>
  <si>
    <t>Хоу Ю.</t>
  </si>
  <si>
    <t>Данная книга содержит набор авторских статей, в которых рассматриваются исследования древних китайских философов в области музыки. Ее история, предназначение, влияние, развитие. 
При написании этих работ авторы использовали раритетную древнекитайскую литературу. Таким образом книга является удобным пособием для студентов изучающих культурологию и искусство. Также эта книга предоставляет новую перспективу исследователям, изучающим философию музыки в Древнем Китае.</t>
  </si>
  <si>
    <t>978-5-4365-8825-4</t>
  </si>
  <si>
    <t>https://book.ru/book/942306</t>
  </si>
  <si>
    <t>Философские проблемы медицинской науки. (Аспирантура, Бакалавриат, Магистратура, Специалитет). Учебник.</t>
  </si>
  <si>
    <t>Седова Н.Н.</t>
  </si>
  <si>
    <t>Философия медицины</t>
  </si>
  <si>
    <t>История;Медицинские науки. Здравоохранение</t>
  </si>
  <si>
    <t>В учебнике представлен материал третьей части учебного курса «История и философия науки» для аспирантов и соискателей ученой степени кандидата медицинских наук. Поставлен вопрос о том, как возможна философия медицины, представлены и обоснованы разные классификации наук в медицине, эксплицированы особенности процесса научного познания в медицине, рассмотрена взаимосвязь истин, ценностей и практической деятельности, описаны и критически оценены лидирующие научные теории современной медицины. Особое место занимает рассмотрение вопроса о статусе, процедурах и результатах гуманитарной экспертизы научных исследований в медицине. Прослежена логика научного поиска на материале философского анализа теоретических,  доклинических и клинических исследований. Описаны новые биотехнологии и критически осмыслен эффект их применения. Рассмотрены детерминанты и риски принятия решений в медицине. Учебник адресован не только аспирантам и соискателям ученой степени кандидата медицинских наук, но и всем, кто интересуется перспективами развития современной медицины.</t>
  </si>
  <si>
    <t>978-5-4365-9932-8</t>
  </si>
  <si>
    <t>https://book.ru/book/945708</t>
  </si>
  <si>
    <t>Философские проблемы религии, морали, политики и права. (Адъюнктура, Магистратура, Специалитет). Сборник материалов.</t>
  </si>
  <si>
    <t>Пенионжек Е.В.</t>
  </si>
  <si>
    <t>Адъюнктура;Магистратура;Специалитет</t>
  </si>
  <si>
    <t xml:space="preserve">Уральский юридический институт Министерства внутренних дел Российской Федерации </t>
  </si>
  <si>
    <t xml:space="preserve">В сборник вошли тексты докладов и выступлений курсантов, слушателей, адъюнктов и студентов, принимавших участие во Всероссийской научно-практической конференции «Философские проблемы религии, морали, политики и права», состоявшейся в Уральском юридическом институте МВД России 17 декабря 2015 года. 
Тематика докладов, где авторы критически анализируют социальные явления, генерируют новые идеи при решении исследовательских задач, демонстрируют аспекты владения культурой научного исследования в области гуманитарного знания, связана с освещением философско-правовых, профессионально-этических, социально-политических, социокультурных, социально-психологических аспектов правоохранительной деятельности органов внутренних дел. Статьи представлены в авторской редакции.
Предназначено для профессорско-преподавательского состава, адъюнктов, курсантов, слушателей образовательных организаций системы МВД России, а также для интересующихся проблемами гуманитарного знания в целом.
Обсуждено на заседании кафедры общей психологии, гуманитарных и социальных дисциплин УрЮИ МВД России (протокол № 8 от 27 мая 2016 г.).
</t>
  </si>
  <si>
    <t>978-5-4365-0849-8</t>
  </si>
  <si>
    <t>https://book.ru/book/943310</t>
  </si>
  <si>
    <t>Философские проблемы социального управления. (Аспирантура, Бакалавриат, Магистратура). Монография.</t>
  </si>
  <si>
    <t>Отюцкий Г.П. (под общ. ред.), Коллектив авторов</t>
  </si>
  <si>
    <t>В монографии анализируются современные подходы к формированию философии управления как научной дисциплины.
Исследование опирается на анализ научной литературы по избранной тематике, в нем рассматриваются актуальные проблемы социального управления в их философском аспекте. Охарактеризовано становление философских взглядов на природу социального управления, выявляются идеологические аспекты управления, ментальные основания антикоррупционного поведения в системе управленческой деятельности, специфика управления конфликтами. Через призму философского подхода охарактеризованы современные организационные модели управления, а также модели управленческого лидерства. Анализируется влияние современной информационно-компьютерной революции на антропологические аспекты социального управления.</t>
  </si>
  <si>
    <t>978-5-4365-0770-5</t>
  </si>
  <si>
    <t>https://book.ru/book/926624</t>
  </si>
  <si>
    <t>Философско-методологические основания права. Исторический и современный аспект. (Адъюнктура, Аспирантура, Бакалавриат, Магистратура). Монография.</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</si>
  <si>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</si>
  <si>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</si>
  <si>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978-5-466-09469-5</t>
  </si>
  <si>
    <t>https://book.ru/book/938982</t>
  </si>
  <si>
    <t>Философско-педагогически основы становления профессионального общения будущего учителя иностранного языка. (Аспирантура, Бакалавриат, Магистратура). Монография.</t>
  </si>
  <si>
    <t>Демина В.А.</t>
  </si>
  <si>
    <t>Монография посвящена исследованию методологических основ становления будущего учителя иностранного языка. Выдвинута и разработана гипофиза исследуемого процесса как процесса профессионально-личностного становления учителя,  способного к личностному взращиванию, к работе над собой, принятию другого как своего «Я». Разработана педагогическая концепция данного инвариантного процесса с подробным обоснованием педагогических условий, факторов, критериев и показателей эффективности становления профессионального общения с выведением закономерных связей, обеспечивающих реализацию последнего.
Монография рассчитана на широкий круг читателей: студентов вузов, аспирантов, магистрантов, преподавателей высших учебных заведений и школ, научных сотрудников.</t>
  </si>
  <si>
    <t>978-5-4365-7853-8</t>
  </si>
  <si>
    <t>https://book.ru/book/929824</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</si>
  <si>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</si>
  <si>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</si>
  <si>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</si>
  <si>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</si>
  <si>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</si>
  <si>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</si>
  <si>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</si>
  <si>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</si>
  <si>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</si>
  <si>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</si>
  <si>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</si>
  <si>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</si>
  <si>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</si>
  <si>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</si>
  <si>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</si>
  <si>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</si>
  <si>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</si>
  <si>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</si>
  <si>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</si>
  <si>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</si>
  <si>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</si>
  <si>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</si>
  <si>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(Теория и практика финансовых вычислений). (Бакалавриат). Учебно-методическое пособие.</t>
  </si>
  <si>
    <t>Методическая разработка предназначено для студентов Владимирского государственного университета, представляет собой ряд многовариантных задач по финансовой математике, рекомендации по решению, примеры с решениями по каждому разделу.</t>
  </si>
  <si>
    <t>978-5-4365-2739-0</t>
  </si>
  <si>
    <t>https://book.ru/book/930610</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</si>
  <si>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</si>
  <si>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</si>
  <si>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</si>
  <si>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</si>
  <si>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</si>
  <si>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</si>
  <si>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</si>
  <si>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</si>
  <si>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</si>
  <si>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</si>
  <si>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</si>
  <si>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</si>
  <si>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</si>
  <si>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</si>
  <si>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</si>
  <si>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</si>
  <si>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</si>
  <si>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система и экономическое развитие. (Аспирантура, Бакалавриат, Магистратура). Монография.</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</si>
  <si>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</si>
  <si>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</si>
  <si>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</si>
  <si>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</si>
  <si>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</si>
  <si>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</si>
  <si>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</si>
  <si>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</si>
  <si>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</si>
  <si>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</si>
  <si>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</si>
  <si>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</si>
  <si>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</si>
  <si>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</si>
  <si>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</si>
  <si>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</si>
  <si>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</si>
  <si>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</si>
  <si>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</si>
  <si>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</si>
  <si>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</si>
  <si>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</si>
  <si>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</si>
  <si>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</si>
  <si>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</si>
  <si>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</si>
  <si>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</si>
  <si>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</si>
  <si>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</si>
  <si>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</si>
  <si>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</si>
  <si>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</si>
  <si>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</si>
  <si>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</si>
  <si>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</si>
  <si>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</si>
  <si>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</si>
  <si>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</si>
  <si>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</si>
  <si>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</si>
  <si>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</si>
  <si>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Финансово-аналитическое моделирование бюджетных процессов в ERP-системе «1С: Управление предприятием 2.4». (Аспирантура, Бакалавриат, Магистратура, Специалитет). Монография.</t>
  </si>
  <si>
    <t>Каргина Е.Н., Ареповский А.С., Подпоринова А.А.</t>
  </si>
  <si>
    <t>Монография посвящена прикладным аспектам разработки и внедрения функциональных элементов финансового планирования и бюджетирования учетно-аналитической модели коммерческой организации в системе «1С: ERP. Управление предприятием 2.4». Учетно-аналитическое моделирование  бюджетных 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рассмотрению теоретических и методологических аспектов построения системы финансового планирования и бюджетирования бизнес-структуры.
Во втором разделе представлено систематизированное описание комплексного подхода к формированию системы бюджетирования одного из лидеров российского АПК, с применением интегрированной ERP-системы. Результатом  адаптации конфигурации «1С: ERP Управление предприятием 2.4» к управленческой деятельности компании, является оптимизация бюджетных процессов, повышение оперативности и достоверности формирования показателей управленческой отчетности в системе финансового планирования. 
В третьем разделе раскрыты принципы и этапы разработки модели бюджетирования аутсорсинговой компании с целью оптимизации существующей системы финансового планирования путем создания эффективной учетно-аналитической системы в конфигурации «1С:ERP Управление предприятием 2.4», включающей в себя подсистему финансового планирования и бюджетирования.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t>
  </si>
  <si>
    <t>978-5-4365-7864-4</t>
  </si>
  <si>
    <t>https://book.ru/book/935792</t>
  </si>
  <si>
    <t>Финансово-банковская система – вызовы молодым специалистам. (Бакалавриат, Магистратура). Монография.</t>
  </si>
  <si>
    <t>Банковский бизнес в условиях цифровизации;Банковское дело</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</si>
  <si>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молодежной секции «Конец банковского дела и трансформация финансового образования?», организованной Департаментом финансовых рынков банков Финансового университета в рамках мероприятий Международной научно-методической конференции «Форсайт образования: академические свободы VS аккредитационные ограничения», 20-22 марта 2019 года, и других апробаций.
Исследования студентов посвящены изучению проблем реализации отдельных вопросов цифровизации банковской деятельности.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</si>
  <si>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978-5-4365-6159-2</t>
  </si>
  <si>
    <t>https://book.ru/book/933815</t>
  </si>
  <si>
    <t>Финансово-бюджетное планирование и контроль в государственных учреждениях (на примере города Москвы). (Аспирантура, Магистратура, Специалитет). Учебное пособие.</t>
  </si>
  <si>
    <t>Попков С.Ю.</t>
  </si>
  <si>
    <t>В учебном пособии «Финансово-бюджетное планирование и контроль 
в государственных учреждениях (на примере города Москвы)» рассматриваются вопросы организация финансирования деятельности органов исполнительной власти и подведомственных организаций, правовое и организационное обеспечение системы управления финансово - экономической деятельностью государственных учреждений, а также вопросы планирования финансово-хозяйственного деятельности государственных учреждений, в том числе  порядок формирования государственного задания и составления плана финансово-хозяйственной деятельности.
Кроме того, в учебном пособии «Финансово-бюджетное планирование и контроль в государственных учреждениях (на примере города Москвы)» проводится глубокий анализ типичных нарушений, выявляемых при проверках государственных учреждений, а также приводятся практические кейсы в случаях выявлений подобных нарушений.</t>
  </si>
  <si>
    <t>978-5-466-00906-4</t>
  </si>
  <si>
    <t>https://book.ru/book/945273</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</si>
  <si>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</si>
  <si>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</si>
  <si>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</si>
  <si>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</si>
  <si>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</si>
  <si>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обеспечение конкурентоспособности российских вузов. (Бакалавриат). Монография.</t>
  </si>
  <si>
    <t>Стукалова И.Б., Манахов С.В., Рыжакова А.В., Селянская Г.Н., Стукалова А.А.</t>
  </si>
  <si>
    <t>Управление конкуренцией;Экономика образования;Финансовая политика и управление конкурентоспособность</t>
  </si>
  <si>
    <t>В монографии дан обзор моделей финансирования высшего образования, используемых за рубежом и оценены перспективы их применения в России; проведен сравнительный анализ методических подходов к формированию блоков финансовых показателей в национальных и глобальных университетских рейтингах; предложены методические рекомендации по мониторингу эффективности финансово-экономической деятельности российских вузов; приведены аналитические материалы, содержащие результаты эмпирических исследований потребительского восприятия качества образовательных услуг, зависимости между рейтингом университета и стоимостью его образовательных услуг; сформулированы предложения по модернизации управления вузом и переходу к университету предпринимательского типа.
Для руководителей, профессорско-преподавательского состава, докторантов и аспирантов высших учебных заведений.
 </t>
  </si>
  <si>
    <t>978-5-4365-6266-7</t>
  </si>
  <si>
    <t>https://book.ru/book/922312</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</si>
  <si>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</si>
  <si>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</si>
  <si>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</si>
  <si>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</si>
  <si>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</si>
  <si>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</si>
  <si>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</si>
  <si>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</si>
  <si>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</si>
  <si>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</si>
  <si>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оздоровление и внутренний контроль в кризисных условиях (методология и практика). (Аспирантура, Бакалавриат, Магистратура, Специалитет). Монография.</t>
  </si>
  <si>
    <t>Донцова Л.В., Шарамко М.М., Галиуллина Г.Ф.</t>
  </si>
  <si>
    <t>В монографии раскрыты вопросы методологии и практики финансового оздоровления организаций, функционирующих в кризисных условиях. Также представлены  внутренние и внешние механизмы по восстановлению платежеспособности через системы бюджетного и внебюджетного финансирования, систему государственных гарантий привлекаемых кредитных ресурсов, регулирования обязательств. На выход из кризисного состояния влияет и сокращение расходов, наряду с реорганизацией управленческих структур, предусматривающих внедрение новых прогрессивных подходов к системе управления  организацией. Предложена трехуровневая модель внутреннего контроля, как наиболее устойчивая и эффективная в данной ситуации. Обязательным требованием в ситуации кризиса является также создание структуры внутреннего аудита. Показана необходимость появления такого нового направления во внутреннем контроле, как комплаенс,  для обеспечением соответствия деятельности установленным требованиям и стандартам. 
Кроме того, особое внимание уделено оценке рисков при финансовом оздоровлении и методики их оценки при стратегическом планировании деятельности организации. Разработанная методология проведения санации (оздоровления) для различных групп организаций позволяющая выбрать наиболее правильный выход из кризисной ситуации.
Для научных работников, антикризисных управляющих, экономистов, специалистов в области внутреннего контроля и аудита,а также преподавателей, аспирантов, магистров вузов экономического профиля</t>
  </si>
  <si>
    <t>978-5-466-01313-9</t>
  </si>
  <si>
    <t>https://book.ru/book/922319</t>
  </si>
  <si>
    <t>Финансовое планирование как инструмент эффективного управления финансовыми ресурсами учреждений высшего образования. (Бакалавриат, Магистратура). Монография.</t>
  </si>
  <si>
    <t>Ищук Т.Л., Андриенко Е.В.</t>
  </si>
  <si>
    <t>Работа посвящена исследованию теоретических и методических аспектов финансового планирования и оценке эффективности управления финансовыми ресурсами на основе финансовых планов в государственных учреждениях высшего образования. Рассмотрены сущность и особенности финансового планирования в вузах, дана характеристика системы финансовых планов, структуры финансовых ресурсов и методов оценки эффективности управления ими на основе финансового планирования. Предложена комплексная методика оценки эффективности управления финансовыми ресурсами вузов. Проведен анализ состояния финансового планирования в российских вузах в разрезе перспективного, оперативного и текущего финансового планирования. На основе анализа организации финансового планирования и бюджетирования в Национальном исследовательском Томском государственном университете и апробации авторской методики, сделан вывод об уровне эффективности использования финансовых ресурсов. Предложен комплекс мер для повышения эффективности управления финансовыми ресурсами на основе финансового планирования в НИ ТГУ.
 Монография адресована специалистам в области управления финансовыми ресурсами вузов на основе финансового планирования, студентам, магистрантам и аспирантам, всем интересующимся вопросами финансового планирования в учреждениях высшего образования.</t>
  </si>
  <si>
    <t>978-5-4365-8805-6</t>
  </si>
  <si>
    <t>https://book.ru/book/942292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</si>
  <si>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</si>
  <si>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</si>
  <si>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</si>
  <si>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</si>
  <si>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</si>
  <si>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Финансовое регулирование инновационной деятельности промышленных предприятий. (Аспирантура, Бакалавриат, Магистратура, Специалитет). Монография.</t>
  </si>
  <si>
    <t>Рагулина Ю.В., Завалько Н.А., Рагулин А.Д.</t>
  </si>
  <si>
    <t>Последние несколько лет инновации стали одним из важнейших показателей социально-экономического развития, они непосредственно связаны с удовлетворением требований общественности: вследствие инновационного производства продукции соответствующего качества поднимается уровень жизни населения.
Опыт промышленно развитых стран показывает, что отличительная особенность реализации инновационной политики от осуществления научно-технической политики заключается прежде всего в ресурсах, которые необходимо направлять на эти цели. Если в среднем затраты на фундаментальные исследования принять за единицу, то затраты на прикладные научно-исследовательские и опытно-конструкторские работы превышают их в 10 раз. Реализация же инновационной политики, которая предполагает освоение в промышленности новых технологий, выпуск инновационной продукции, завоевание новых рынков сбыта и т.п., требует вложений в 100–1000 раз больших.
В рамках Стратегии инновационного развития Российской Федерации реализуются проекты в областях формирования компетенций инновационной деятельности, формирования эффективной науки, инфраструктуры инноваций, развития инновационного бизнеса и территорий инноваций.</t>
  </si>
  <si>
    <t>978-5-466-02441-8</t>
  </si>
  <si>
    <t>https://book.ru/book/927960</t>
  </si>
  <si>
    <t>Финансовое управление в коммерческом банке. (Бакалавриат, Магистратура). Учебное пособие.</t>
  </si>
  <si>
    <t>Поморина М.А.</t>
  </si>
  <si>
    <t xml:space="preserve">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 и магистратура),
профилям «Финансы и кредит»,
«Бухгалтерский учет, анализ и </t>
  </si>
  <si>
    <t>Анализ финансового состояния коммерческого банка</t>
  </si>
  <si>
    <t>Освещены методы и проблемы построения процессов финансового менеджмента банка, являющегося основой всей системы стратегического управления кредитной организацией. Отражено содержание основных инструментов, используемых менеджментом в процессах принятия решений. Раскрывает методическую, информационную и технологическую основу интеграции процессов управления активами-пассивами, рисками и эффективностью деятельности коммерческих банков в систему стратегического менеджмента.
Соответствует ФГОС ВО 3+.
Для студентов бакалавриата и магистратуры, обучающихся по направлению «Экономика», «Финансы и кредит», «Бухгалтерский учет, анализ и аудит».</t>
  </si>
  <si>
    <t>978-5-406-01935-1</t>
  </si>
  <si>
    <t>https://book.ru/book/920002</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</si>
  <si>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</si>
  <si>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</si>
  <si>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</si>
  <si>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</si>
  <si>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</si>
  <si>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</si>
  <si>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</si>
  <si>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</si>
  <si>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</si>
  <si>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</si>
  <si>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</si>
  <si>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</si>
  <si>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</si>
  <si>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</si>
  <si>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</si>
  <si>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</si>
  <si>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</si>
  <si>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</si>
  <si>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</si>
  <si>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</si>
  <si>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</si>
  <si>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</si>
  <si>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</si>
  <si>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</si>
  <si>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</si>
  <si>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анализ предприятия туристской индустрии. (Аспирантура, Бакалавриат, Специалитет). Учебное пособие.</t>
  </si>
  <si>
    <t>Каурова О.В., Малолетко А.Н., Подсевалова Е.Н.</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</si>
  <si>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«Туризм»</t>
  </si>
  <si>
    <t>Бакалавриат;Специалитет;Аспирантура</t>
  </si>
  <si>
    <t>Раскрыты основополагающие принципы и сущность финансово-экономического анализа в туристской индустрии. Изложены теоретические основы проведения финансово-экономического анализа, раскрыты его методы и приемы, рассмотрены правила проведения анализа показателей финансово-хозяйственной деятельности предприятия туристской индустрии, их сбалансированности на условных примерах.
Для студентов,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предприятий туристской индустрии.</t>
  </si>
  <si>
    <t>978-5-406-01571-1</t>
  </si>
  <si>
    <t>https://book.ru/book/919914</t>
  </si>
  <si>
    <t>Финансово-экономический инструментарий управления качеством высшего образования. (Бакалавриат, Магистратура, Специалитет). Монография.</t>
  </si>
  <si>
    <t>Лаптев С.В., Филина Ф.В.</t>
  </si>
  <si>
    <t>Управление качеством образовательной организации;Экономика образования</t>
  </si>
  <si>
    <t xml:space="preserve">Монография посвящена задачам научного осмысления, постановки и решения проблем эффективного управления качеством высшего образования. В отличие от традиционных подходов под качеством высшего образования понимается не формальное соответствие характеристик высшего образования некоторым идеальным показателям, а интенсивная полезность высшего образования для экономического развития страны. Чем в большей степени и чем более разносторонне высшее образование способствует развитию экономики и общества, тем выше следует оценить его качество. Определяются каналы воздействия высшего образования на развитие экономики и общества. В числе важнейших инструментов, опосредующих влияние высшего образования на экономику, рассматриваются рынок образовательных услуг, стратегическое управление и индикативное планирование. Обосновываются способы внутренней организации и пути использования этих инструментов, обеспечивающие позитивное воздействие высшего образования на развитие экономики. </t>
  </si>
  <si>
    <t>978-5-4365-9969-4</t>
  </si>
  <si>
    <t>https://book.ru/book/931929</t>
  </si>
  <si>
    <t>Финансово-экономический механизм лизинговых отношений. Том 1. (Бакалавриат). Монография</t>
  </si>
  <si>
    <t>Горемыкин В.А., Марусщак И.И., Яковлева И.Н.</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</si>
  <si>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t>
  </si>
  <si>
    <t>978-5-4365-6862-1</t>
  </si>
  <si>
    <t>https://book.ru/book/926141</t>
  </si>
  <si>
    <t>Финансово-экономический механизм лизинговых отношений. Том 2. (Бакалавриат). Монография</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</si>
  <si>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районов, областей и всей страны.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</si>
  <si>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978-5-4365-6863-8</t>
  </si>
  <si>
    <t>https://book.ru/book/922519</t>
  </si>
  <si>
    <t>Финансовые аспекты природопользования и охраны окружающей среды. (Аспирантура, Бакалавриат, Магистратура). Монография.</t>
  </si>
  <si>
    <t>Семенова Г.Н.</t>
  </si>
  <si>
    <t>Экономика и экология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</si>
  <si>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</si>
  <si>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</si>
  <si>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</si>
  <si>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аспекты управления государственными программами и проектами. (Аспирантура, Бакалавриат, Магистратура). Сборник материалов.</t>
  </si>
  <si>
    <t>Опарина С.И. (под ред.), Полтарыхин А.Л. (под ред.), Опарина С.И., Полтарыхин А.Л.</t>
  </si>
  <si>
    <t>Сборник содержит материалы докладов и выступлений участни-ков научно-практической конференции, состоявшейся в Московском
городском университете управления Правительства Москвы. Рассматри-вается обзор существующих исследований по оценке инвестиционной
активности российских компаний, а также развитие государственного финансового контроля. Определены положительные и отрицательные стороны контрольно-надзорной реформы. Дана экономическая оценка эффективности инвестиционного проекта в системе принятия управлен-ческих решений и т.д.
Сборник предназначен для студентов, магистрантов, аспирантов и преподавателей, а также ученых и специалистов, занимающихся проблемой контрольно-надзорной и инвестиционной деятельности в России.</t>
  </si>
  <si>
    <t>978-5-4365-8590-1</t>
  </si>
  <si>
    <t>https://book.ru/book/941993</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</si>
  <si>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</si>
  <si>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</si>
  <si>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</si>
  <si>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</si>
  <si>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</si>
  <si>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</si>
  <si>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</si>
  <si>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</si>
  <si>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</si>
  <si>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</si>
  <si>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</si>
  <si>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</si>
  <si>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Ищук Т.Л.</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</si>
  <si>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</si>
  <si>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</si>
  <si>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</si>
  <si>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Финансовые отношения в системе междисциплинарного правового регулирования. (Аспирантура, Бакалавриат, Магистратура). Монография.</t>
  </si>
  <si>
    <t>Антонова Е.Г., Васильева О.Н., Князева Е.Ю., Кузьменко Ю.А., Лавелина В.С., Самойлова В.В., Тимофеев</t>
  </si>
  <si>
    <t>Теория разделения публичных и частных финансов</t>
  </si>
  <si>
    <t>В монографии исследуются отдельные аспекты финансовой деятельности (сферы) государства на современном этапе. Авторы уделяют внимание наиболее дискуссионным вопросам правового регулирования в сфере публичных и частных финансов, рассматривают актуальные проблемы правоприменения, с учетом судебной практики анализируют требующие решения в финансовой сфере задачи. Законодательство приведено по состоянию на 1 декабря 2021 года с учетом последних изменений.
Книга предназначена для практикующих юристов, преподавателей, аспирантов и магистрантов</t>
  </si>
  <si>
    <t>978-5-4365-9171-1</t>
  </si>
  <si>
    <t>https://book.ru/book/943487</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</si>
  <si>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</si>
  <si>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</si>
  <si>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</si>
  <si>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</si>
  <si>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</si>
  <si>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</si>
  <si>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</si>
  <si>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</si>
  <si>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</si>
  <si>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</si>
  <si>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</si>
  <si>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</si>
  <si>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</si>
  <si>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</si>
  <si>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</si>
  <si>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</si>
  <si>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</si>
  <si>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</si>
  <si>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</si>
  <si>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</si>
  <si>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</si>
  <si>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банки-2018. (Аспирантура, Бакалавриат, Магистратура). Монография.</t>
  </si>
  <si>
    <t>Лаврушин О.И. (под ред.), Халилова М.Х. (под ред.), Коллектив авторов</t>
  </si>
  <si>
    <t>Финансовый менеджмент;Банковский менеджмент;Финансовые рынки;Банковские риски</t>
  </si>
  <si>
    <t>Первый выпуск научного издания содержит публикации, посвященные актуальным проблемам финансовой науки и практики. В монографии рассматривается достаточно большой круг вопросов методологического и практического характера в сфере финансового менеджмента, финансовых рынков, банковского менеджмента и банковских рисков.
Для преподавателей, аспирантов и студентов экономических вузов, научных и практических работников, специализирующихся в области финансовых рынков и банков</t>
  </si>
  <si>
    <t>978-5-4365-8603-8</t>
  </si>
  <si>
    <t>https://book.ru/book/934585</t>
  </si>
  <si>
    <t>Финансовые рынки: цифровая трансформация. (Аспирантура, Бакалавриат, Магистратура). Монография.</t>
  </si>
  <si>
    <t>Криничанский К.В. (под ред.), Рубцов Б.Б. (под ред.), Криничанский К.В., Рубцов Б.Б., Агеева С.Д., А</t>
  </si>
  <si>
    <t>Работа содержит всесторонний анализ тенденций цифрового и технологического влияния на финансовые рынки и финансовые системы. Авторы дискутируют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регулирование финансового сектора в условиях новейших технологических изменений и пр. Монография предназначена для использования в преподавании и освоении дисциплин в магистратуре и аспирантуре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другим, обращенным к теории финансов, финансовых рынков, банковского дела. Книга может быть также интересна широкому кругу читателей, интересующихся новейшими тенденциями в финансовой области.</t>
  </si>
  <si>
    <t>978-5-4365-9253-4</t>
  </si>
  <si>
    <t>https://book.ru/book/940239</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</si>
  <si>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</si>
  <si>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</si>
  <si>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Актуальные проблемы финансов</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</si>
  <si>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</si>
  <si>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</si>
  <si>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</si>
  <si>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</si>
  <si>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</si>
  <si>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</si>
  <si>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</si>
  <si>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</si>
  <si>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</si>
  <si>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</si>
  <si>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</si>
  <si>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</si>
  <si>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</si>
  <si>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</si>
  <si>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Финансовый капитал и проблемы экономического прогресса. (Специалитет). Монография.</t>
  </si>
  <si>
    <t>Динец Д.А.</t>
  </si>
  <si>
    <t xml:space="preserve">Иркутский государственный университет путей сообщения </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</si>
  <si>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</si>
  <si>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</si>
  <si>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</si>
  <si>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</si>
  <si>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</si>
  <si>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</si>
  <si>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</si>
  <si>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</si>
  <si>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</si>
  <si>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менеджмент. (Бакалавриат, Магистратура, Специалитет). Учебное пособие.</t>
  </si>
  <si>
    <t>Бондаренко Т.Г., Коокуева В.В., Церцеил Ю.С.</t>
  </si>
  <si>
    <t xml:space="preserve">Учебное пособие «Финансовый менеджмент» отражает содержание дисциплины «Финансовый менеджмент», в рамках которой изучаются теоретические основы, принципы, методы и инструменты управления финансами компании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</si>
  <si>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978-5-466-01719-9</t>
  </si>
  <si>
    <t>https://book.ru/book/946318</t>
  </si>
  <si>
    <t>Финансовый менеджмент. (Бакалавриат, Магистратура). Учебное пособие.</t>
  </si>
  <si>
    <t>Найденова Р.И., Виноходова А.Ф., Найденов А.И.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</si>
  <si>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«Мировая экономика»</t>
  </si>
  <si>
    <t>Старооскольский технологический институт (филиал МИСИС)</t>
  </si>
  <si>
    <t>В пособии с различных позиций рассмотрен финансовый менеджмент (управление финансами организации): изложены теоретические основы и методические положения, рассмотрены научные и практические аспекты организации движения и оценки денежных потоков, оборотного капитала, а также аспекты финансового планирования и прогнозирования. Подробно освещены вопросы управления запасами, дебиторской задолженностью, денежными средствами.
Для студентов, преподавателей экономических вузов, работников финансовых служб организаций и предприятий.</t>
  </si>
  <si>
    <t>978-5-406-07806-8</t>
  </si>
  <si>
    <t>https://book.ru/book/934046</t>
  </si>
  <si>
    <t>Финансовый менеджмент актуальных рыночных исследований. (Бакалавриат, Магистратура). Монография.</t>
  </si>
  <si>
    <t>Гань В.М. (под ред.), Гань В.М., Валеева Ю.С.</t>
  </si>
  <si>
    <t>Монография посвящена исследованию проблем в области финансового менеджмента, с учетом современных государственных политик и тенденций.
В данное издание вошли материалы по тематике  теоретико-методологических и организационно-экономической деятельности в странах СНГ и ближнего зарубежья. Проведен комплексный анализ инвестиционных процессов, фискальной системы, человеческого капитала и нестандартных факторов, влияющих на безопасность и экономическую стабильность в современных условиях.  Рассмотрен отечественный и зарубежный опыт эффективного управления финансовой деятельности. 
Исследование предназначена для научных работников, преподавателей вузов, докторантов, магистрантов и студентов,  представителей банковской сферы,  а также для всех интересующихся проблемами современного финансового менеджмента.</t>
  </si>
  <si>
    <t>978-5-4365-7745-6</t>
  </si>
  <si>
    <t>https://book.ru/book/930612</t>
  </si>
  <si>
    <t>Финансовый менеджмент в управлении коммерческой недвижимостью. (Аспирантура, Бакалавриат, Магистратура). Учебник.</t>
  </si>
  <si>
    <t>Масленников В.В., Талонов А.В.</t>
  </si>
  <si>
    <t>Допущено Советом Учебнометодического объединения
вузов России по образованию в области менеджмента
в качестве учебника по дисциплине
региональной составляющей специальности
«Менеджмент организации»</t>
  </si>
  <si>
    <t>Основное внимание уделено финансовому управлению торговыми центрами — одному из самых сложных объектов коммерческой недвижимости. Материал основан на опыте авторов по организации финансового управления в компаниях, занятых управлением объектами коммерческой недвижимости, изложен наглядно и доступно. Теоретические положения сопровождаются примерами расчетов и описанием технологии формирования отчетных форм.
Для студентов вузов, обучающихся по специализации «Управление недвижимостью», преподавателей и менеджеров, работающих в сфере недвижимости.</t>
  </si>
  <si>
    <t>978-5-406-08985-9</t>
  </si>
  <si>
    <t>https://book.ru/book/941799</t>
  </si>
  <si>
    <t>Мочалова Л.А. (под ред.), Мочалова Л.А., Касьянова А.В., Рау Э.И.</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</si>
  <si>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</si>
  <si>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Рассмотрены стандартные темы, охватывающие проблемы финансового менеджмента. Справочнотеоретический материал сопровождается практическими заданиями. Цель учебного пособия — помочь сформировать профессиональную компетенцию в управлении финансами в виде умения и навыков аналитического и креативного мышления.
Соответствует ФГОС ВО последнего поколения.
Для студентов, обучающихся по специальности «Финансы и кредит», а также для бакалавров и магистрантов, обучающихся по направлению «Экономика» очной и дистанционной форм обучения.</t>
  </si>
  <si>
    <t>978-5-406-08501-1</t>
  </si>
  <si>
    <t>https://book.ru/book/940135</t>
  </si>
  <si>
    <t>Финансовый менеджмент: технологии, методы, контроль. (Бакалавриат). Сборник материалов.</t>
  </si>
  <si>
    <t>978-5-4365-6168-4</t>
  </si>
  <si>
    <t>https://book.ru/book/939078</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</si>
  <si>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</si>
  <si>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</si>
  <si>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</si>
  <si>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</si>
  <si>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</si>
  <si>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</si>
  <si>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</si>
  <si>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</si>
  <si>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</si>
  <si>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</si>
  <si>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</si>
  <si>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</si>
  <si>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</si>
  <si>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</si>
  <si>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Финансовый учет и отчетность. + еПриложение: Тесты. (Бакалавриат). Учебник.</t>
  </si>
  <si>
    <t>Алексеева Г.И., Домбровская Е.Н., Сафонова И.В.</t>
  </si>
  <si>
    <t>Рекомендовано Экспертным советом УМО  в системе ВО и СПО в качестве учебника для направлений бакалавриата «Менеджмент» и «Экономика»</t>
  </si>
  <si>
    <t>Финансовый учет и отчетность</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</si>
  <si>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</si>
  <si>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978-5-406-08053-5</t>
  </si>
  <si>
    <t>https://book.ru/book/938893</t>
  </si>
  <si>
    <t>Финансовый учет и финансовая отчетность (национальные стандарты). (Бакалавриат, Магистратура). Учебное пособие.</t>
  </si>
  <si>
    <t>Рожнова О.В., Гришкина С.Н., Щербинина Ю.В.</t>
  </si>
  <si>
    <t xml:space="preserve">В учебном пособии рассмотрены  цели и концепции  финансового учета, а также изложены правила ведения учета отдельных объектов и порядок отражения информации в финансовой отчетности. Разделы учебного пособия охватывают все темы финансового учета. 
Пособие предназначено для студентов высших учебных заведений, обучающихся по экономическим специальностям. В то же время, изучать по нему бухгалтерский учет могут все, стремящиеся получить знания в учетной сфере.
Российские организации составляют отчетность согласно Российской системе бухгалтерского учета (РСБУ),  включающей национальные стандарты учета и отчетности – Положения по бухгалтерскому учету  (ПБУ). Положения по бухгалтерскому учету постоянно актуализируются в процессе реформирования РСБУ в направлении приближения к международным стандартам финансовой отчетности (МСФО), соответственно, в учебном пособии представлены последние версии Положений по бухгалтерскому учету, а также уделено внимание проектам ПБУ.
Учебное пособие содержит практические примеры, иллюстрирующие правила ПБУ, что позволяет обучающимся самостоятельно освоить многие учетные методы и закрепить знания, полученные на лекциях, научиться правильно отражать хозяйственные операции бухгалтерскими проводками. </t>
  </si>
  <si>
    <t>978-5-4365-8659-5</t>
  </si>
  <si>
    <t>https://book.ru/book/942018</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</si>
  <si>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</si>
  <si>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</si>
  <si>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</si>
  <si>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</si>
  <si>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</si>
  <si>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</si>
  <si>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</si>
  <si>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</si>
  <si>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</si>
  <si>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</si>
  <si>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</si>
  <si>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</si>
  <si>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</si>
  <si>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</si>
  <si>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</si>
  <si>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 От рецессии к росту. Аспирантура. Бакалавриат. Магистратура. Сборник материалов</t>
  </si>
  <si>
    <t>Егорова Д.А. (под ред.), Шальнева М.С. (под ред.), Коллектив авторов</t>
  </si>
  <si>
    <t xml:space="preserve">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t>
  </si>
  <si>
    <t>978-5-466-04141-5</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</si>
  <si>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</si>
  <si>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</si>
  <si>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</si>
  <si>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</si>
  <si>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</si>
  <si>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</si>
  <si>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инвестиции мегаполиса XXI века: проблемы и перспективы развития. (Аспирантура, Магистратура). Сборник материалов.</t>
  </si>
  <si>
    <t>Шестемиров А.А. (под ред.), Валишвили М.А. (под ред.), Коллектив авторов</t>
  </si>
  <si>
    <t>Финансовый и инвестиционный менеджмент</t>
  </si>
  <si>
    <t>Сборник научных трудов подготовлен по итогам проведенной 11 апреля 2019 года в Московском городском университете управления Правительства Москвы V научно-практической конференции студентов, магистрантов и аспирантов «Горожане и город: исследования, оценки, дискуссии»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инвестиции, управление мегаполисом.</t>
  </si>
  <si>
    <t>978-5-466-05741-6</t>
  </si>
  <si>
    <t>https://book.ru/book/939396</t>
  </si>
  <si>
    <t>Финансы организаций (предприятий). (Бакалавриат, Специалитет). Учебное пособие.</t>
  </si>
  <si>
    <t>Соловьева Т.Н., Есенкова А.П., Положенцева А.И.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</si>
  <si>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</si>
  <si>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Курская государственная сельскохозяйственная академия им. И.И. Иванова</t>
  </si>
  <si>
    <t>Учебное пособие содержит вопросы, которые вынесены для рассмотрения на лекциях и семинарских занятиях, перечень тем курсовых работ, вопросы к экзамену, список литературы, тестовые задания, глоссарий.
Для студентов специальностей «Финансы и кредит», «Бухгалтерский учет, анализ и аудит» (очной и заочной форм обучения), изучающих данную дисциплину.</t>
  </si>
  <si>
    <t>978-5-406-10851-2</t>
  </si>
  <si>
    <t>https://book.ru/book/946961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</si>
  <si>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</si>
  <si>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</si>
  <si>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</si>
  <si>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</si>
  <si>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</si>
  <si>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</si>
  <si>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</si>
  <si>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</si>
  <si>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</si>
  <si>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</si>
  <si>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Практикум. (Бакалавриат). Учебное пособие.</t>
  </si>
  <si>
    <t>Гавриленко Т.Ю., Григоренко О.В.</t>
  </si>
  <si>
    <t xml:space="preserve">Данный практикум адресован преподавателям и студентам, обучающимся по направлению подготовки бакалавров  38.03.01 Экономика (профиль Экономика предприятий и организаций). 
Практикум составлен в соответствии с требованиями ФГОС ВО и содержит примерную тематику рефератов по дисциплине Финансы, а также тематику контрольных работ и эссе. Пособие содержит перечень вопросов для итогового контроля по дисциплине Финансы. 
Практикум составлен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Практикум может быть полезен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</si>
  <si>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978-5-466-04771-4</t>
  </si>
  <si>
    <t>https://book.ru/book/952174</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</si>
  <si>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</si>
  <si>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</si>
  <si>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</si>
  <si>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</si>
  <si>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</si>
  <si>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</si>
  <si>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</si>
  <si>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</si>
  <si>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978-5-406-11424-7</t>
  </si>
  <si>
    <t>https://book.ru/book/950471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</si>
  <si>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</si>
  <si>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978-5-406-11423-0</t>
  </si>
  <si>
    <t>https://book.ru/book/950470</t>
  </si>
  <si>
    <t>Фискальная политика как инструмент преодоления современных барьеров экономического развития России. Аспирантура. Бакалавриат. Магистратура. Сборник статей</t>
  </si>
  <si>
    <t>Тихонова А.В. (под ред.), Коллектив авторов</t>
  </si>
  <si>
    <t>Сборник опубликован по материалам Научного студенческого фестиваля  для магистрантов и аспирантов, проходившего 19 декабря 2019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</si>
  <si>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978-5-466-04140-8</t>
  </si>
  <si>
    <t>https://book.ru/book/935982</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</si>
  <si>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</si>
  <si>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</si>
  <si>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</si>
  <si>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</si>
  <si>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</si>
  <si>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</si>
  <si>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</si>
  <si>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</si>
  <si>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</si>
  <si>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</si>
  <si>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</si>
  <si>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Фонд оценочных средств. (Бакалавриат). (Магистратура). Учебно-методическое пособие</t>
  </si>
  <si>
    <t>Гавриленко Т.Ю., Григоренко О.В., Черненькая И.Г.</t>
  </si>
  <si>
    <t xml:space="preserve">    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а также преподавателям и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примерную тематику рефератов по дисциплинам направления подготовки 38.03.01 Экономика, а также тематику контрольных работ и эссе. Также пособие содержит примерную тематику рефератов по дисциплинам направления подготовки 38.04.01 Экономика, а также тематику контрольных работ и эссе. Пособие содержит перечень вопросов для итогового контроля по дисциплинам данного направления подготовки.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</si>
  <si>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978-5-466-05099-8</t>
  </si>
  <si>
    <t>https://book.ru/book/952705</t>
  </si>
  <si>
    <t>Фонд оценочных средств: тесты и задачи. (Бакалавриат). Учебно-методическое пособие.</t>
  </si>
  <si>
    <t>Белоусова И.В., Степанова Н.А., Гавриленко Т.Ю., Григоренко О.В.</t>
  </si>
  <si>
    <t xml:space="preserve">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Пособие составлено в соответствии с требованиями ФГОС ВО и содержит примерные тесты и задачи по дисциплинам направления подготовки 38.03.01 Экономика.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Пособие может быть полезно преподавателям и студентам других направлений подготовки, и широкому кругу читателей, интересующихся подготовкой к тестам и решением задач по дисциплинам направления подготовки 38.03.01 Экономика. </t>
  </si>
  <si>
    <t>978-5-466-01896-7</t>
  </si>
  <si>
    <t>https://book.ru/book/947219</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</si>
  <si>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</si>
  <si>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</si>
  <si>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</si>
  <si>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</si>
  <si>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</si>
  <si>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</si>
  <si>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Формализация стратегий на основе сбалансированной системы показателей. (Бакалавриат). Учебное пособие.</t>
  </si>
  <si>
    <t>Масленников В.В., Ляндау Ю.В., Чигров А.С.</t>
  </si>
  <si>
    <t>Инвестиционная стратегия;Стратегическое планирование;Финансовая стратегия, планирование и бюджетиров</t>
  </si>
  <si>
    <t xml:space="preserve">В учебном пособии рассматривается понятие «стратегия», представлена классификация стратегий. Для каждого вида стратегий определены цели, показатели, мероприятия, направленные на достижение целей. Общие примеры включают такие стратегии, как стратегия дифференциации, стратегии вертикальной интеграции, инновационные стратегии. 
В пособии рассмотрены примеры следующих функциональных стратегий: маркетинговая стратегия. сбытовая стратегия, стратегия закупок и др. Примеры стратегий возможно использовать в качестве референтных моделей для разработки стратегии компаний.
Для формализации стратегий в учебном пособии применяются стратегические карты сбалансированной системы показателей. Также представлен алгоритм разработки и внедрения сбалансированной системы показателей в систему управления организацией.
</t>
  </si>
  <si>
    <t>978-5-4365-8606-9</t>
  </si>
  <si>
    <t>https://book.ru/book/942002</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</si>
  <si>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</si>
  <si>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</si>
  <si>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</si>
  <si>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</si>
  <si>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</si>
  <si>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</si>
  <si>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Сюзева Н.В.</t>
  </si>
  <si>
    <t>Екатеринбургский экономико-технологический колледж</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</si>
  <si>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</si>
  <si>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</si>
  <si>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</si>
  <si>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</si>
  <si>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</si>
  <si>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</si>
  <si>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978-5-466-04898-8</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</si>
  <si>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</si>
  <si>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</si>
  <si>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</si>
  <si>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</si>
  <si>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</si>
  <si>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</si>
  <si>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</si>
  <si>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</si>
  <si>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</si>
  <si>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</si>
  <si>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</si>
  <si>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</si>
  <si>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</si>
  <si>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</si>
  <si>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</si>
  <si>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</si>
  <si>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</si>
  <si>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</si>
  <si>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</si>
  <si>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</si>
  <si>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</si>
  <si>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</si>
  <si>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</si>
  <si>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</si>
  <si>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</si>
  <si>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</si>
  <si>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</si>
  <si>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</si>
  <si>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</si>
  <si>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</si>
  <si>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</si>
  <si>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</si>
  <si>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</si>
  <si>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</si>
  <si>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</si>
  <si>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</si>
  <si>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</si>
  <si>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</si>
  <si>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</si>
  <si>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</si>
  <si>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информации бухгалтерского учета для принятия управленческих решений. (Бакалавриат, Магистратура, Специалитет). Монография.</t>
  </si>
  <si>
    <t>Гарифуллин К.М., Ивашкевич В.Б., Соколов А.Ю., Астраханцева Е.А., Губайдуллина А.Р.</t>
  </si>
  <si>
    <t xml:space="preserve">Казанский государственный университет культуры и искусств </t>
  </si>
  <si>
    <t xml:space="preserve">В монографии обобщены материалы научных и практических достижений по вопросам формирование и использование информации бухгалтерского учета для принятия управленческих решений коммерческих организаций.
Монография предназначена для студентов, аспирантов, преподавателей и научных работников в области бухгалтерского учета.
</t>
  </si>
  <si>
    <t>978-5-4365-0585-5</t>
  </si>
  <si>
    <t>https://book.ru/book/919307</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</si>
  <si>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</si>
  <si>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</si>
  <si>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</si>
  <si>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</si>
  <si>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</si>
  <si>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повышение эффективности функционирования рынка мяса. (Бакалавриат). Монография.</t>
  </si>
  <si>
    <t xml:space="preserve">
В настоящее время в условиях негативных внешних воздействий на экономику страны, сказывающиеся на внутренней нестабильности, появляется объективная необходимость в увеличении результативности и устойчивости функционирования аграрных рынков в решении вопроса продовольственной безопасности. В монографии уточнены экономическое содержание и функции рынка мяса в системе аграрного рынка; разработаны и апробированы методические подходы к оценке уровня экономического развития рынка мяса; выявлены резервы, определены основные приоритеты развития рынка мяса Алтайского края; обоснованы мероприятия по развитию рынка мяса Алтайского края.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</si>
  <si>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978-5-4365-1279-2</t>
  </si>
  <si>
    <t>https://book.ru/book/921690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</si>
  <si>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</si>
  <si>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</si>
  <si>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</si>
  <si>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</si>
  <si>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</si>
  <si>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инновационной среды в условиях цифровой экономики. (Аспирантура, Бакалавриат, Магистратура, Специалитет). Монография.</t>
  </si>
  <si>
    <t>Камчатова Е.Ю. (под ред.), Дуненкова Е.Н. (под ред.), Камчатова Е.Ю., Дуненкова Е.Н., Онищенко С.И.,</t>
  </si>
  <si>
    <t>В монографии исследованы вопросы развития инновационной среды под воздействием процессов цифровизации, влияние этих процессов на инновационную деятельность.
В настоящее время РФ решает трудные задачи выхода из экономического кризиса и ликвидации последствий пандемии, для чего необходима благоприятная к инновациям инновационная среда и построение гибкой и адаптивной инновационной системы. Инновационная среда нуждается в управлении, основными трендами которого являются ускоренная цифровизация социально-экономических и научно-технологических процессов развития; учет демографических и социокультурных трансформаций общества; переход к инновационной модели экономического роста; цифровая трансформация систем управления экономикой. Эти процессы и их эффективность еще не исследованы детально; изучению данных вопросов и посвящены статьи, представленные в монографии.
Монография адресована научным работникам, научно-педагогическому составу учебных заведений, студентам и аспирантам вузов.</t>
  </si>
  <si>
    <t>978-5-4365-6722-8</t>
  </si>
  <si>
    <t>https://book.ru/book/939381</t>
  </si>
  <si>
    <t>Формирование и развитие института налогового мониторинга. Монография</t>
  </si>
  <si>
    <t>Барулин С.В., Минвалиева М.С.</t>
  </si>
  <si>
    <t xml:space="preserve">   В монографии рассматривается весь комплекс теоретических, методологических, организационных и других прикладных проблем, имеющих отношение к формированию и развитию в России института налогового мониторинга - комбинированной системы, новой формы взаимодействия налоговых органов и налогоплательщиков, нацеленной на повышение результативности и эффективности управления налогами и налогового контроля, на снижение налоговых рисков государства и налогоплательщиков. В этой связи в работе исследуются теоретические основы налогового мониторинга как формы налогового контроля и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Рассматриваются вопросы содержания и организации системы налогового мониторинга хозяйствующих субъектов в разрезе каждой из его разновидностей, выявляются проблемы и определяются пути их решения, включая построение соответствующих моделей. Исследуются проблемы и предлагаются пути их решения в области организации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Монография предназначена для аспирантов, магистрантов, студентов и преподавателей вузов, научных работников и специалистов по налогообложению. </t>
  </si>
  <si>
    <t>978-5-4365-2070-4</t>
  </si>
  <si>
    <t>https://book.ru/book/926098</t>
  </si>
  <si>
    <t>Формирование и развитие института права собственности в России. (Бакалавриат). Учебное пособие.</t>
  </si>
  <si>
    <t>Бородачёв А.С., Михайлова Н.В., Шингарёва Н.В.</t>
  </si>
  <si>
    <t>Учебное пособие разработано в соответствии с государственным стандартом высшего профессионального образования и включает в себя важнейшие темы истории отечественного государства и права как науки и учебной дисциплины в сфере юриспруденции.
Рассматривается история становления и развития института пра-ва собственности в России на основе анализа юридических фактов и содержания наиболее значимых памятников права во второй половине XIX — первой четверти XX в. В это историческое время институт права собственности подвергается существенным изменениям в результате великих реформ второй половины XIX в., событий Великой российской революции и новой экономической политики. Осмысление трансформации права собственности в эти периоды  отечественной истории позволит понять современные проблемы совершенствования института права собственности, пути их решения.
      Учебное пособие адресовано студентам, аспирантам, препо-давателям в юридических высших заведениях, а также всем интере-сующимся юриспруденцией</t>
  </si>
  <si>
    <t>978-5-466-02225-4</t>
  </si>
  <si>
    <t>https://book.ru/book/947580</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</si>
  <si>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</si>
  <si>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</si>
  <si>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</si>
  <si>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</si>
  <si>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</si>
  <si>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социально-экономических систем сельских территорий. (Бакалавриат). Монография</t>
  </si>
  <si>
    <t xml:space="preserve">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
</t>
  </si>
  <si>
    <t>978-5-4365-7855-2</t>
  </si>
  <si>
    <t>https://book.ru/book/934782</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</si>
  <si>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</si>
  <si>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</si>
  <si>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</si>
  <si>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</si>
  <si>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</si>
  <si>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</si>
  <si>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</si>
  <si>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</si>
  <si>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</si>
  <si>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</si>
  <si>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</si>
  <si>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</si>
  <si>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</si>
  <si>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</si>
  <si>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</si>
  <si>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</si>
  <si>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</si>
  <si>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</si>
  <si>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</si>
  <si>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</si>
  <si>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</si>
  <si>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</si>
  <si>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</si>
  <si>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</si>
  <si>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</si>
  <si>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инновационной экономики в Российской Федерации: институциональный аспект. (Аспирантура, Бакалавриат, Магистратура). Монография.</t>
  </si>
  <si>
    <t>Солодуха П.В., Левин М.К., Шпилина Т.М.</t>
  </si>
  <si>
    <t>Российский государственный социальный университет (филиал в г. Клин)</t>
  </si>
  <si>
    <t>В монографии путем анализа эволюционного и институционального теоретических подходов обосновывают перспективность построения инновационной экономики в России при условии модернизации институциональной системы. В работе проводится анализ двух основных направлений институциональных изменений, в результате которых возможно появление эффективных институтов, способствующих инновационному развитию российской экономики и выявляются ряд закономерностей этого процесса.    
Монография предназначена для студентов, аспирантов и преподавателей высших учебных заведений, а также для всех, кто интересуется проблемами институциональных преобразований современной России.</t>
  </si>
  <si>
    <t>978-5-4365-1081-1</t>
  </si>
  <si>
    <t>https://book.ru/book/934739</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</si>
  <si>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</si>
  <si>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</si>
  <si>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</si>
  <si>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</si>
  <si>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</si>
  <si>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информационной системы управления. Учет, контроль, анализ. (Бакалавриат). Монография.</t>
  </si>
  <si>
    <t>Мезенцева Т.М. (под ред.), Коллектив авторов</t>
  </si>
  <si>
    <t>Настоящая коллективная монография является научным трудом, в котором обобщены  проведенные исследования по формированию информационной системы управления, в части учета, контроля и анализа.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</si>
  <si>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978-5-4365-9669-3</t>
  </si>
  <si>
    <t>https://book.ru/book/939252</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</si>
  <si>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</si>
  <si>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</si>
  <si>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</si>
  <si>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</si>
  <si>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</si>
  <si>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концептуальных основ гражданско-правового регулирования экономической деятельности. (Специалитет). Монография.</t>
  </si>
  <si>
    <t>Пономарь С.П.</t>
  </si>
  <si>
    <t>Предметом научного анализа представленной монографии выступает комплекс проблем, обусловленных процессом формирования концептуальных основ гражданско – правового регулирования экономической деятельности. Работа рассчитана на лиц, интересующихся вопросами развития теории и практики гражданского права, совершенствования законодательства и правоприменительной практики  в сфере осуществления экономической деятельности.</t>
  </si>
  <si>
    <t>978-5-4365-7758-6</t>
  </si>
  <si>
    <t>https://book.ru/book/935171</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</si>
  <si>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</si>
  <si>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</si>
  <si>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</si>
  <si>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</si>
  <si>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</si>
  <si>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</si>
  <si>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</si>
  <si>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</si>
  <si>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</si>
  <si>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</si>
  <si>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</si>
  <si>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</si>
  <si>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</si>
  <si>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</si>
  <si>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</si>
  <si>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</si>
  <si>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</si>
  <si>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</si>
  <si>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</si>
  <si>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</si>
  <si>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</si>
  <si>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</si>
  <si>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</si>
  <si>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</si>
  <si>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</si>
  <si>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</si>
  <si>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</si>
  <si>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</si>
  <si>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</si>
  <si>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</si>
  <si>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</si>
  <si>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978-5-466-07858-9</t>
  </si>
  <si>
    <t>https://book.ru/book/955881</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</si>
  <si>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</si>
  <si>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</si>
  <si>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</si>
  <si>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</si>
  <si>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</si>
  <si>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</si>
  <si>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</si>
  <si>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</si>
  <si>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</si>
  <si>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</si>
  <si>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</si>
  <si>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</si>
  <si>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</si>
  <si>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</si>
  <si>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</si>
  <si>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</si>
  <si>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</si>
  <si>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</si>
  <si>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</si>
  <si>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</si>
  <si>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</si>
  <si>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</si>
  <si>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</si>
  <si>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</si>
  <si>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образовательного стандарта высшего образования по направлению подготовки «Юриспруденция». (Аспирантура, Бакалавриат, Магистратура, Специалитет). Монография.</t>
  </si>
  <si>
    <t>Беседкина Н.И., Васильева О.Н., Донцова Е.Д., Курилюк Ю.Е., Попова А.В., Ручкина Г.Ф., Николюкин С.В</t>
  </si>
  <si>
    <t>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</si>
  <si>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978-5-4365-2158-9</t>
  </si>
  <si>
    <t>https://book.ru/book/927559</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</si>
  <si>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</si>
  <si>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</si>
  <si>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</si>
  <si>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</si>
  <si>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</si>
  <si>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</si>
  <si>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организационно-экономического механизма управления трудовым потенциалом крупных предприятий сферы услуг. (Аспирантура, Бакалавриат, Магистратура, Специалитет). Монография.</t>
  </si>
  <si>
    <t>Зайцева И.А., Филимонова Н.М., Моргунова Н.В.</t>
  </si>
  <si>
    <t xml:space="preserve">Монография посвящена теоретико-методологическим основам развития трудового потенциала крупных предприятий сферы услуг. В монографии пересмотрены принципы обучения кадров управления на крупных предприятиях сферы услуг, определены соответствующие им методы обучения и разработано содержание программ, соответствующих сложившимся в отрасли условиям. Практическая значимость монографического исследования состоит в том, что разработанные подходы и рекомендации имеют высокую степень возможности реализации в процессе подготовки управленческих кадров на предприятиях.
Предназначена для научных работников, преподавателей, аспирантов и практических работников, занимающихся изучением  разработкой механизмов обучения кадров на крупных предприятиях. </t>
  </si>
  <si>
    <t>978-5-4365-6154-7</t>
  </si>
  <si>
    <t>https://book.ru/book/933649</t>
  </si>
  <si>
    <t>Формирование отечественного человеческого капитала в условиях перехода к инновационной экономике. (Аспирантура, Бакалавриат, Магистратура, Специалитет). Монография.</t>
  </si>
  <si>
    <t>Инвестиции в человеческий капитал</t>
  </si>
  <si>
    <t>В монографии рассмотрены теоретико-методологические подходы к исследованию человеческого капитала. Проанализированы основы формирования человеческого капитала как  ключевого фактора инновационного развития. Выявлены проблемы, снижающие качество отечественного человеческого капитала. Выработаны научно-методические и практические рекомендации по формированию  человеческого капитала,  качественно отвечающего потребностям формирующейся инновационной экономики.
Монография предназначена научным работникам, преподавателям высших учебных заведений, аспирантам, студентам вузов, слушателям бизнес - школ.</t>
  </si>
  <si>
    <t>978-5-466-01557-7</t>
  </si>
  <si>
    <t>https://book.ru/book/939798</t>
  </si>
  <si>
    <t>Формирование подходов к оценке эффективности структуры персонала научной организации и совершенствованию системы оплаты труда в научно-технической сфере. (Аспирантура, Бакалавриат, Магистратура). Монография.</t>
  </si>
  <si>
    <t>Ушакова С.Е., Солдатова С.Э., Ильина И.Е., Клыпин А.В., Тихонов Р.А.</t>
  </si>
  <si>
    <t>Реализация национально-государственных интересов нашей страны, отраженных в Стратегии научно-технологического развития Российской Федерации и национальном проекте «Наука», опирается на сохранение и приумножение интеллектуального капитала, носителями которого являются научные работники. Ведущая роль научных работников в генерации и распространении новых знаний предполагает наличие и применение инструментов регулирующего воздействия, направленных на обеспечение адекватного учета, эффективного воспроизводства и продуктивного использования данной категории занятых. К числу таких инструментов относятся методические подходы к оптимизации структуры персонала научных организаций и методические рекомендации по формированию эффективных систем оплаты труда научных работников. Актуальность работы обусловлена необходимостью совершенствования существующих и разработки недостающих инструментов регулирующего воздействия, направленных на оптимизацию учета, воспроизводства и оценки результативности труда научных работников. Цель данной работы состоит в разработке предложений по совершенствованию данных инструментов в контексте достижения целей национального развития, зафиксированных в Стратегии научно-технологического развития Российской Федерации и национальном проекте «Наука». К числу задач работы относятся разработка подхода к формированию структуры персонала научной организации по критерию специализации на основных, административно-управленческих и вспомогательных функциях, анализ российского и зарубежного опыта формирования систем оплаты труда научных работников, разработка методического подхода к совершенствованию системы оплаты труда научных работников, разработка модели оптимальной структуры персонала, занятого исследованиями и разработками, для эффективного функционирования научной организации.</t>
  </si>
  <si>
    <t>978-5-4365-8201-6</t>
  </si>
  <si>
    <t>https://book.ru/book/939318</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</si>
  <si>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</si>
  <si>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</si>
  <si>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</si>
  <si>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</si>
  <si>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</si>
  <si>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</si>
  <si>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</si>
  <si>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</si>
  <si>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</si>
  <si>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</si>
  <si>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</si>
  <si>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</si>
  <si>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</si>
  <si>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</si>
  <si>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</si>
  <si>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</si>
  <si>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</si>
  <si>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</si>
  <si>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</si>
  <si>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</si>
  <si>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</si>
  <si>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</si>
  <si>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государственного управления экономической безопасность. (Аспирантура, Бакалавриат, Магистратура). Монография.</t>
  </si>
  <si>
    <t>Орлов И.А.</t>
  </si>
  <si>
    <t xml:space="preserve">В монографии освещены вопросы регулирования экономической безопасности. Экономическая безопасность, как неотъемлемая часть национальной безопасности, включает в себя множество компонентов, в связи с чем объектами экономической безопасности могут быть: государство в целом; отдельный регион; предприятие; домашнее хозяйство; индивид. Экономическая безопасность регионов, входящих в состав государства, экономическая безопасность предприятий и домашних хозяйств в целом образуют экономическую безопасность национального государства. Таким образом, экономическая безопасность государства – интегральный показатель, который складывается из множества составляющих. Разработка мероприятий по минимизации и нейтрализации рисков обеспечения безопасности региона, в частности, таких, как криминализация общества и теневая экономика, позволят достигать показатели социально-экономического развития государства и его территорий. Поскольку риски поддаются управлению (управление, регулирование, прогнозирование рисков и др.), то целесообразным является разработка действий по их нейтрализации или устранению зависимости от степени их возникновения и действия во избежание нежелательных деструктивных процессов социально-экономического развития региона. При этом, региональные органы власти должны осознать значимость возникновения рисков как неотъемлемого явления, особенно при условии наличия мирового финансово-экономического кризиса и общественной реальности, закономерно возникают и требуют дальнейшего отслеживания для предупреждения и минимизации их деструктивного влияния с одновременным стимулированием их положительного действия. </t>
  </si>
  <si>
    <t>978-5-4365-6151-6</t>
  </si>
  <si>
    <t>https://book.ru/book/932727</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</si>
  <si>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</si>
  <si>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</si>
  <si>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</si>
  <si>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</si>
  <si>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</si>
  <si>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</si>
  <si>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Менеджмент качества</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</si>
  <si>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</si>
  <si>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</si>
  <si>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</si>
  <si>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</si>
  <si>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</si>
  <si>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</si>
  <si>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</si>
  <si>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</si>
  <si>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</si>
  <si>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</si>
  <si>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</si>
  <si>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Корпоративное управление</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</si>
  <si>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</si>
  <si>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</si>
  <si>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</si>
  <si>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</si>
  <si>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системы управленческого учета на промышленных предприятиях. (Аспирантура, Бакалавриат, Магистратура). Монография.</t>
  </si>
  <si>
    <t>Тюленева Т.А.</t>
  </si>
  <si>
    <t>Кузбасский государственный технический университет им. Т.Ф. Горбачева</t>
  </si>
  <si>
    <t>Рассмотрены проблемы организации управленческого учета в отраслях промышленности и изложены основные аспекты методики, сочетающей такие его элементы, как ценообразование, бюджетирование, бухгалтерский учет и управленческая отчетность, анализ финансовых результатов. Представляет интерес для специалистов предприятий, научных работников, преподавателей, аспирантов и студентов экономических специальностей.</t>
  </si>
  <si>
    <t>978-5-4365-4626-1</t>
  </si>
  <si>
    <t>https://book.ru/book/922135</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</si>
  <si>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</si>
  <si>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</si>
  <si>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</si>
  <si>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</si>
  <si>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</si>
  <si>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</si>
  <si>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статистических показателей, характеризующих деятельность микропредприятий, на основе информационных ресурсов ФНС России в целях снижения административной нагрузки на малый бизнес. (Аспирантура, Бакалавриат, Магистратура, Специалитет). Монография.</t>
  </si>
  <si>
    <t xml:space="preserve">Карп М.В. (под ред.), Карп М.В., Самоделко Л.С., Першина Т.А., Морозова Н.Г., Кольцова Н.В., Долгих </t>
  </si>
  <si>
    <t>Объектом исследования является деятельность микропредприятий в Российской Федерации.
Целью работы при выполнении исследований является оценка возможности формирования показателей, включенных в форму № МП(микро) «Сведения об основных показателях деятельности микропредприятия», на основе информационных ресурсов ФНС России, на основе пообъектной первичной налоговой информации, доступа только к обезличенным пообъектным налоговым данным или агрегированным налоговым данным, публикуемых ФНС России в свободном доступе, а также на основе дополнительных источников административной информации.
В процессе работы даны характеристики и проведен анализ информационных ресурсов ФНС России с позиции возможности формирования показателей для формы       № МП(микро).
В результате исследования выявлены и описаны ограничения формирования показателей формы № МП(микро) «Сведения об основных показателях деятельности микропредприятия» на основе данных информационных ресурсов ФНС России, а также предложены алгоритмы формирования показателей деятельности микропредприятий. Даны предложения по алгоритмам формирования показателей формы № МП(микро) на основе данных налоговой отчетности при условии использования первичной информации, аккумулируемой ФНС России, а также на основе дополнительных источников административной информации. Определен минимальный перечень идентифицирующих хозяйственные субъекты данных, позволяющий сформировать показатели по микропредприятиям по субъектам РФ в группировках по видам экономической деятельности. Дана оценка рисков формирования данных для расчета показателей формы № МП(микро).</t>
  </si>
  <si>
    <t>978-5-4365-7507-0</t>
  </si>
  <si>
    <t>https://book.ru/book/940348</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</si>
  <si>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</si>
  <si>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</si>
  <si>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</si>
  <si>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</si>
  <si>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</si>
  <si>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стратегической компетентности при выполнении тестовых заданий по учебной дисциплине "Иностранный язык". (Аспирантура, Бакалавриат, Магистратура). Учебное пособие.</t>
  </si>
  <si>
    <t>Путиловская Т.С., Мозгачева А.С.</t>
  </si>
  <si>
    <t>Методические материалы;Иностранный язык</t>
  </si>
  <si>
    <t xml:space="preserve">Предлагаемый Практикум предназначен для формирования стратегической компетентности студентов при выполнении различных по характеру тестовых заданий, что является залогом успешной сдачи зачетов и экзаменов в форме языкового и речевого тестирования. Работа, в которой представлены различные тестовые задания, составленные на аутентичном материале страноведческого и общенаучного характера, выполнена в рамках проекта формирования Фонда оценочных средств. Материал направлен на формирование коммуникативной компетентности бакалавров в целом и стратегической составляющей, в частности. </t>
  </si>
  <si>
    <t>978-5-466-05120-9</t>
  </si>
  <si>
    <t>https://book.ru/book/952715</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</si>
  <si>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</si>
  <si>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</si>
  <si>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</si>
  <si>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</si>
  <si>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</si>
  <si>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</si>
  <si>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</si>
  <si>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</si>
  <si>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</si>
  <si>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</si>
  <si>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</si>
  <si>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</si>
  <si>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технологической культуры будущего учителя иностранного языка. (Аспирантура, Бакалавриат, Магистратура). Монография.</t>
  </si>
  <si>
    <t>Коваленко А.В.</t>
  </si>
  <si>
    <t>Сургутский государственный педагогический университет</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</si>
  <si>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</si>
  <si>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</si>
  <si>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</si>
  <si>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</si>
  <si>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</si>
  <si>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</si>
  <si>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</si>
  <si>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</si>
  <si>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</si>
  <si>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Виноградов В.М., Черепахин А.А.</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</si>
  <si>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</si>
  <si>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</si>
  <si>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</si>
  <si>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</si>
  <si>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транспарентной финансовой отчетности организации. (Аспирантура, Бакалавриат, Магистратура). Монография.</t>
  </si>
  <si>
    <t>Рожнова О.В., Игумнов В.М.</t>
  </si>
  <si>
    <t>Анализ финансовой отчетности;Финансовая отчетность;Современные системы финансовой отчетности</t>
  </si>
  <si>
    <t>Монография посвящена вопросам повышения прозрачности информационной среды, как на уровне предприятий, так и на уровне экономики в целом. В работе обобщены и систематизированы подходы к транспарентизации отчетности российских предприятий в целях обеспечения высокого уровня их конкурентоспособности, улучшения инвестиционного климата страны и качества экономических прогнозов. Издание предназначено для менеджеров компаний, стремящихся к завоеванию доверия стейкхолдеров и повышению стоимости бизнеса, а также для студентов, аспирантов и преподавателей ВУЗов экономического профиля, интересующихся результатами и перспективами исследования в области информационного взаимодействия различных субъектов экономики</t>
  </si>
  <si>
    <t>978-5-4365-6246-9</t>
  </si>
  <si>
    <t>https://book.ru/book/939915</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</si>
  <si>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</si>
  <si>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</si>
  <si>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</si>
  <si>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</si>
  <si>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</si>
  <si>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</si>
  <si>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</si>
  <si>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</si>
  <si>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</si>
  <si>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</si>
  <si>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учетно-контрольной информации для природоохранных проектов природопользователей. (Аспирантура, Бакалавриат, Магистратура). Монография.</t>
  </si>
  <si>
    <t>Коваленко О.В., Рогуленко Т.М., Бодяко А.В.</t>
  </si>
  <si>
    <t xml:space="preserve">Представлены теоретико-практические аспекты разработки концепции научного направления - формирование учетно-контрольной информации для природоохранных проектов природопользователей. Раскрываются теоретические основы экологической доктрины как философии хозяйствования и закономерности реализации экономической безопасности при принятия решений по управлению, регулированию природопользования в корпоративной сфере.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</si>
  <si>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978-5-4365-3554-8</t>
  </si>
  <si>
    <t>https://book.ru/book/935340</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</si>
  <si>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</si>
  <si>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</si>
  <si>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</si>
  <si>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</si>
  <si>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</si>
  <si>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</si>
  <si>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финансовой поддержки банками и финансовыми организациями инвестиционных проектов и мероприятий по энергосбережению и повышению энергоэффективности. (Бакалавриат, Магистратура). Монография.</t>
  </si>
  <si>
    <t>Ларионова И.В. (под ред.), Ларионова И.В., Лаврушин О.И., Валенцева Н.И., Гусев М.Ю., Каменева Е.А.,</t>
  </si>
  <si>
    <t>Рассматриваются направления решения проблем энергосбережения и энергоэффективности в нашей стране, которые, к сожалению, пробуксовывают. Уделено внимание оценке состояния проблемы, позитивному зарубежному опыту. Поднимается комплекс вопросов, раскрывающих специфический объект исследования, сферу его финансовой поддержки, классификацию видов инвестиционных проектов, состояние инфраструктуры и факторов,  сдерживающие развитие финансовой поддержки.  Одной из центральных проблем остается  развитие форм финансовой поддержки проектов и мероприятий в сфере энергосбережения и энергоэффективности. Комплексное изучение характера и содержания проблемы позволили сформулировать конкретные рекомендации по развитию инфраструктуры рынка, законодательного обеспечения и моделей кредитования и регулирования рисков. Монография подготовлена по результатам выполненного научного исследования по заказу Правительства Российской Федерации.
Монография предназначена для ученых и специалистов, занимающихся данной проблематикой, аспирантов, магистрантов и студентов экономических вузов</t>
  </si>
  <si>
    <t>978-5-406-10291-6</t>
  </si>
  <si>
    <t>https://book.ru/book/921371</t>
  </si>
  <si>
    <t>Формирование ценовых критериев для транспортного обслуживания строительства,. (Бакалавриат). Учебное пособие.</t>
  </si>
  <si>
    <t>Груздов Г.Н., Текиев М.В., Климок И.Г.</t>
  </si>
  <si>
    <t xml:space="preserve">Большую роль в осуществлении всего строительного комплекса играют средства механизации строительного процесса. Однако, необходимо отметить, что вопросу определения стоимостных показателей для средств механизации практически не уделяется. 
В строительном процессе задействованы различные иды строительных машин и механизмов, а так же подвижной состав автомобильного транспорта. Каждая отдельно взятая разновидность средств механизации строительного процесса имеет свою конкретную особенность ценообразования.
Данное учебное пособие предназначено для обучения студентов вопросу ценовой политики в сфере транспортного обслуживания строительного комплекса.
</t>
  </si>
  <si>
    <t>978-5-4365-5330-6</t>
  </si>
  <si>
    <t>https://book.ru/book/932846</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</si>
  <si>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</si>
  <si>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</si>
  <si>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</si>
  <si>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</si>
  <si>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</si>
  <si>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</si>
  <si>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</si>
  <si>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</si>
  <si>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</si>
  <si>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</si>
  <si>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</si>
  <si>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</si>
  <si>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</si>
  <si>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</si>
  <si>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</si>
  <si>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</si>
  <si>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</si>
  <si>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</si>
  <si>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</si>
  <si>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</si>
  <si>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</si>
  <si>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</si>
  <si>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</si>
  <si>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языковой компетентности в сфере делового и профессионального общения. (Аспирантура, Бакалавриат, Магистратура). Учебное пособие.</t>
  </si>
  <si>
    <t>Путиловская Т.С., Сухарева Н.А.</t>
  </si>
  <si>
    <t>Иностранный язык делового общения;Иностранный язык профессионального общения</t>
  </si>
  <si>
    <t xml:space="preserve">Предлагаемый Практикум предназначен для формирования грамматической компетентности обучающихся высших учебных заведений, изучающих курс делового и профессионального общения в рамках учебной дисциплины «Иностранный язык». Работа включает в себя пакет оценочных средств по дисциплине «Иностранный (английский) язык», в котором представлены тестовые задания, составленные по принципу множественного выбора (multiple choice) на аутентичном материале, взятом из журнала «The Economist» и газеты «Financial Times» (всего 40 тестовых заданий с ключами). Материал направлен на закрепление языковых, в первую очередь грамматических, знаний студентов, а также формирование устойчивых языковых навыков и стратегий выполнения тестовых заданий. 
</t>
  </si>
  <si>
    <t>978-5-4365-8190-3</t>
  </si>
  <si>
    <t>https://book.ru/book/941918</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</si>
  <si>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</si>
  <si>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</si>
  <si>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</si>
  <si>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</si>
  <si>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</si>
  <si>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</si>
  <si>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</si>
  <si>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</si>
  <si>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</si>
  <si>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</si>
  <si>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</si>
  <si>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</si>
  <si>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</si>
  <si>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</si>
  <si>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</si>
  <si>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</si>
  <si>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</si>
  <si>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</si>
  <si>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</si>
  <si>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</si>
  <si>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</si>
  <si>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</si>
  <si>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</si>
  <si>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</si>
  <si>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Форсайт развития теории и технологии менеджмента (основы методологии). (Аспирантура, Бакалавриат, Магистратура). Монография.</t>
  </si>
  <si>
    <t>Масленников В.В., Шмелева А.Н.</t>
  </si>
  <si>
    <t>Активное применение форсайта развития менеджмента является реакцией на изменения в объектах управления (в первую очередь – в структуре производства), вызванные все более тесным взаимодействием науки и производства. В результате ускоряются процессы разработки новых технологий, новых видов наукоемкой продукции, а организация инновационной деятельности определяет место страны на мировой арене. Форсайт развития менеджмента позволяет разрабатывать долгосрочные (10-15 лет) стратегии развития управленческой мысли, нацеленные на повышение конкурентоспособности; это попытка (причем систематическая) заглянуть в долгосрочное будущее науки управления позволяет начинать готовить технологии управления с целью идентификации зон направлений стратегических исследований и разработки родовых технологий, направленных на получение крупных экономических и социальных выгод.
Материалы настоящего исследования раскрывают методологию проведения форсайта в экономике и менеджменте, определяющую базовый уровень формирования перспективных направлений научных фундаментальных и прикладных исследований.</t>
  </si>
  <si>
    <t>978-5-4365-8274-0</t>
  </si>
  <si>
    <t>https://book.ru/book/934661</t>
  </si>
  <si>
    <t>Фрактальный предпринимательский университет: инновационная модель для общества знаний. (Аспирантура, Бакалавриат, Магистратура, Специалитет). Монография.</t>
  </si>
  <si>
    <t>Бодункова А.Г., Чёрная И.П.</t>
  </si>
  <si>
    <t>Вызовы современного социально-экономического развития общества, обусловившие необходимость модернизации профессионального образования, определяют императивы инновационного развития университетов на конкурентных рынках формирующейся экономики знаний. В России для решения геополитических и геоэкономических задач создаются новых типы университетов, получающих в рамках достижения целей стратегического развития страны значительные государственные субсидии. Однако большинство региональных вузов, оказавшись под действием сокращения финансирования, нуждаются в проявлении собственной предпринимательской инициативы по всем направлениям деятельности, включая образовательную, научно-исследовательскую, инновационную, международную, хозяйственную и др. Новые задачи и условия функционирования образовательных учреждений системы высшего образования стимулируют их выбор развития как предпринимательских университетов, доказавших свою эффективность в процессе распространения академического капитализма в развитых государствах. 
Проблемам становления предпринимательских университетов посвящена обширная литература зарубежных и российских исследователей. Вслед за пионерными работами Б. Кларка и Г. Ицковича в США в 1980-ых гг., опыт деятельности предпринимательских университетов был обобщен во многих странах Европы, в Канаде, Мексике, Австралии, Шри-Ланке и других. В России появление предпринимательских университетов связано с реформами профессионального образования начала XXI в. Однако, несмотря на активное развитие таких образовательных учреждений, однозначного понимания их сущности и особенностей в мировой науке и академической политике ещё не сложилось. При этом одной из самых малоизученных проблем остается вопрос формирования предпринимательской организационной культуры, которую ещё Б. Кларк считал одним из пяти императивов, необходимых для перехода традиционного университета в предпринимательский. В контексте этих проблем актуальной задачей управления возникающими в регионах предприни</t>
  </si>
  <si>
    <t>978-5-4365-1346-1</t>
  </si>
  <si>
    <t>https://book.ru/book/934773</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</si>
  <si>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</si>
  <si>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</si>
  <si>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</si>
  <si>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</si>
  <si>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</si>
  <si>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</si>
  <si>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</si>
  <si>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</si>
  <si>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</si>
  <si>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</si>
  <si>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</si>
  <si>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</si>
  <si>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</si>
  <si>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</si>
  <si>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</si>
  <si>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Фундаментальные методологические проблемы наук о физкультурно-спортивной деятельности и телесности человека. (Аспирантура, Бакалавриат, Магистратура). Монография.</t>
  </si>
  <si>
    <t xml:space="preserve">Цель данной книги – анализ методологических проблем наук, изучающих физкультурно-спортивную деятельность и телесность человека. 
Для анализа выбраны фундаментальные, а значит наиболее важные,  методологические проблемы этих наук: с ними ученые сталкиваются во всех указанных науках; до сих пор отсутствует общепринятый подход к их решению; поиск такого решения крайне необходим для дальнейшего эффективного развития наук о физкультурно-спортивной деятельности и телесности человека. Систематизируются и критически анализируются публикации отечественных и зарубежных авторов по данным проблемам.
Книга основана на результатах многолетней исследовательской деятельности автора по разработке общих проблем логики и методологии научного познания (в период работы в Институте философии АН СССР с 1959 по 1972 г.), а также методологических, социально-философских, социологических, культурологических, эстетических, педагогических и других проблем спорта, физической культуры, физического воспитания, олимпийского движения (в период работы в ГЦОЛИФК с 1972 года. по настоящее время). 
Монография носит междисциплинарный характер и адресована как научным работникам, так и практическим специалистам в сфере физкультурно-спортивной деятельности и телесности человека. 
</t>
  </si>
  <si>
    <t>978-5-466-03427-1</t>
  </si>
  <si>
    <t>https://book.ru/book/934988</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</si>
  <si>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</si>
  <si>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</si>
  <si>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</si>
  <si>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</si>
  <si>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</si>
  <si>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</si>
  <si>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</si>
  <si>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</si>
  <si>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</si>
  <si>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</si>
  <si>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Фундаментальный анализ на рынке ценных бумаг. (Аспирантура, Бакалавриат, Магистратура). Учебник.</t>
  </si>
  <si>
    <t>Семенкова Е.В. (под ред.), Семенкова Е.В., Мазаев Н.М., Помаскина О.В., Эдилбаев А.Н., Перепелица Д.</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</si>
  <si>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</si>
  <si>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</si>
  <si>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</si>
  <si>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978-5-466-03847-7</t>
  </si>
  <si>
    <t>https://book.ru/book/951036</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</si>
  <si>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</si>
  <si>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</si>
  <si>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</si>
  <si>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</si>
  <si>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</si>
  <si>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</si>
  <si>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</si>
  <si>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</si>
  <si>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</si>
  <si>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</si>
  <si>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</si>
  <si>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</si>
  <si>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</si>
  <si>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</si>
  <si>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</si>
  <si>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</si>
  <si>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</si>
  <si>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</si>
  <si>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</si>
  <si>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</si>
  <si>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</si>
  <si>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</si>
  <si>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</si>
  <si>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</si>
  <si>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</si>
  <si>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Хемометрика. Лабораторный практикум. (Бакалавриат, Магистратура, Специалитет). Учебно-методическое пособие.</t>
  </si>
  <si>
    <t>Лабораторный практикум</t>
  </si>
  <si>
    <t xml:space="preserve">В настоящем пособии, посвященном новой прикладной дисциплине, возникшей на стыке экспериментальной химии и математики, даны теоретические основы обоснования основных методов и приемов статистической обработки экспериментальных данных химического анализа.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Даны точные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
В пособии также рассматриваются вопросы, связанные с использованием хемометрических процедур при анализе экспериментальных данных в различных областях химии, приводятся примеры практических заданий. Хемометрика использует математические, статистические и другие методы для извлечения достоверной химической информации из экспериментальных данных.
Пособие написано на основе курса «Хемометрика» и предназначено для студентов, обучающихся по направлению «Химия» (04.03.01) и специальности «Фундаментальная химия» (04.05.01), а также магистров обучающихся по направлению «Химия» (04.04.01 (по направлениям)) и «Педагогическое образование» (44.04.01 –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t>
  </si>
  <si>
    <t>978-5-466-02192-9</t>
  </si>
  <si>
    <t>https://book.ru/book/947566</t>
  </si>
  <si>
    <t>Химия и химическая технология. (Аспирантура, Бакалавриат, Магистратура). Монография.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</si>
  <si>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</si>
  <si>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</si>
  <si>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</si>
  <si>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</si>
  <si>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</si>
  <si>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</si>
  <si>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</si>
  <si>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</si>
  <si>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</si>
  <si>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</si>
  <si>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</si>
  <si>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</si>
  <si>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</si>
  <si>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</si>
  <si>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</si>
  <si>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</si>
  <si>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</si>
  <si>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Христианская политическая экономия. (Аспирантура, Бакалавриат, Магистратура, Специалитет). Монография.</t>
  </si>
  <si>
    <t>Талонов А.В.</t>
  </si>
  <si>
    <t>Мировое значение русской школы социально-философской мысли  состоит в том, что она в лице своих наиболее ярких представителей -  В.С. Соловьева, С.Н.Булгакова и Н.А.Бердяева - вышла из «оков» западной рациональности и решила проблему «идеального» общества иррационально. Определив хозяйство как феномен духовной жизни и творчества, они сделали первый шаг в направлении новой политэкономии, противостоящей как ортодоксальной политэкономии, или экономизму, так и научному социализму.
Экономика, – говорили они, - это, прежде всего, отношения между людьми, а люди - существа духовные, и отношения между ними должны строиться  на началах нравственного богословия. Так, у Бердяева встречаем выражения: «экономика насквозь духовна», у Булгакова: «экономика есть прикладная нравственность», у Соловьева: экономика – лишь «поприще для применения единого нравственного закона». Особое место Булгакову в истории отечественной экономической мысли отведено благодаря его первенству в попытке утвердить нравственную основу политической экономии. 
Представители русского духовного ренессанса признавали рыночную экономику в качестве самой желательной системы экономической организации общества. Они подчеркивали, что не допускают отмены частной собственности (включая землю, разумеется) или ограничения предпринимательской деятельности. Для христианской политической экономии характерно резко отрицательное отношение к эксплуатации человека человеком и к накоплению неправедных богатств. В их учении не шла речь об ограничении доходов предпринимателей, не одобрялась лишь роскошь. Личное богатство воспринимается как благо, если пускается в дело, то есть  увеличивает народное богатство. Триада экономистов русского ренессанса исходили из того, что в своем поведении на рынке люди, имеющие добрые намерения, должны руководствоваться не только соображениями прибыли. Стране нужны не реформы государства и права, а нравственное развитие человека.
Прежде всего, и это важнейший момент, экономическая школа русского ре</t>
  </si>
  <si>
    <t>978-5-4365-4976-7</t>
  </si>
  <si>
    <t>https://book.ru/book/922373</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</si>
  <si>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</si>
  <si>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</si>
  <si>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</si>
  <si>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</si>
  <si>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</si>
  <si>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</si>
  <si>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</si>
  <si>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</si>
  <si>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</si>
  <si>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</si>
  <si>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</si>
  <si>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</si>
  <si>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</si>
  <si>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</si>
  <si>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</si>
  <si>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Хуреш - борьба по-тувински. (Аспирантура). (Бакалавриат). (Магистратура). Монография</t>
  </si>
  <si>
    <t>Ооржак С.Ы.</t>
  </si>
  <si>
    <t>Тувинский государственный университет</t>
  </si>
  <si>
    <t>Монография посвящена анализу тувинской национальной борьбы «Хуреш». Данное издание построено на результатах научного исследования, осуществленного на базе Тувинского государственного университета. На основе данных исследований представлена теоретико-методологическая позиция автора в решении проблемы развития спортивной борьбы . 
В концепции разрешения этой проблемы анализируются эволюционные аспекты становления, и развития вида спорта как составной части культуры народа, о его роли и важности в жизни тувинцев, об особенностях этого вида единоборства как вида спорта, метода и средства развития физических качеств личности. 
Проанализированы проблемные вопросы развития борьбы «Хуреш» в современном спортивном движении, изложены рекомендации по подготовке спортсменов в данном виде спорта. 
Представленные в издании фотографии иллюстрируют описания техники приемов борьбы.</t>
  </si>
  <si>
    <t>978-5-466-05720-1</t>
  </si>
  <si>
    <t>https://book.ru/book/933859</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</si>
  <si>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</si>
  <si>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</si>
  <si>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</si>
  <si>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</si>
  <si>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</si>
  <si>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</si>
  <si>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</si>
  <si>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</si>
  <si>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</si>
  <si>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</si>
  <si>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</si>
  <si>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Целеполагание в обучении школьному курсу биологии. (Бакалавриат, Магистратура, Специалитет). Учебно-методическое пособие.</t>
  </si>
  <si>
    <t>Тусупбекова Г.Т.</t>
  </si>
  <si>
    <t>Инновационный Евразийский университет</t>
  </si>
  <si>
    <t>В предлагаемом учебно-методическом пособии, наряду с программными вопросами курса, рассмотрены также теоретические основы целеполагания и разработаны рекомендации по формулировке целей и задач уроков биологии. Предлагаемые формулировки целей и задач курса «Методика преподавания биологии», а также цели и задачи уроков, разработаны в соответствии с целью и задачами школьной дисциплины «Биология», что обеспечивает их логичность, достаточную степень обоснованности и убедительности, а также учет специфики учебного предмета и дидактического принципа преемственности.
Вопросы методов, средств, форм организаций уроков биологии и др. изложены с учетом последних научно-методических наработок.
Для студентов биологических и педагогических специальностей вузов, учителей общеобразовательных школ, колледжей и гимназий, а также магистрантов и аспирантов.</t>
  </si>
  <si>
    <t>978-5-466-04882-7</t>
  </si>
  <si>
    <t>https://book.ru/book/952342</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</si>
  <si>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</si>
  <si>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</si>
  <si>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</si>
  <si>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</si>
  <si>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</si>
  <si>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</si>
  <si>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</si>
  <si>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</si>
  <si>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</si>
  <si>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</si>
  <si>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</si>
  <si>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</si>
  <si>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</si>
  <si>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</si>
  <si>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</si>
  <si>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</si>
  <si>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</si>
  <si>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</si>
  <si>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</si>
  <si>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</si>
  <si>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</si>
  <si>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</si>
  <si>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</si>
  <si>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</si>
  <si>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</si>
  <si>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</si>
  <si>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</si>
  <si>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</si>
  <si>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978-5-466-08558-7</t>
  </si>
  <si>
    <t>https://book.ru/book/957416</t>
  </si>
  <si>
    <t>Цивилизационная идентичность в современном мире. Философия – Культура – Политика. (Бакалавриат). Сборник статей.</t>
  </si>
  <si>
    <t>Костина А.В.</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</si>
  <si>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</si>
  <si>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</si>
  <si>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</si>
  <si>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</si>
  <si>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</si>
  <si>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</si>
  <si>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</si>
  <si>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</si>
  <si>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</si>
  <si>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</si>
  <si>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</si>
  <si>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</si>
  <si>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</si>
  <si>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</si>
  <si>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</si>
  <si>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</si>
  <si>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</si>
  <si>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</si>
  <si>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</si>
  <si>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</si>
  <si>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</si>
  <si>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</si>
  <si>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</si>
  <si>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</si>
  <si>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</si>
  <si>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</si>
  <si>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</si>
  <si>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</si>
  <si>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</si>
  <si>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</si>
  <si>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</si>
  <si>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</si>
  <si>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</si>
  <si>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</si>
  <si>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</si>
  <si>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</si>
  <si>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</si>
  <si>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</si>
  <si>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</si>
  <si>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</si>
  <si>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</si>
  <si>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</si>
  <si>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</si>
  <si>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</si>
  <si>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</si>
  <si>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</si>
  <si>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</si>
  <si>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</si>
  <si>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</si>
  <si>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</si>
  <si>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</si>
  <si>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Организация образовательной деятельности в цифровой образовательной среде</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</si>
  <si>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</si>
  <si>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</si>
  <si>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</si>
  <si>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</si>
  <si>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</si>
  <si>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</si>
  <si>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</si>
  <si>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</si>
  <si>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трансформация высшего образования: теория и практика. (Аспирантура, Магистратура). Монография.</t>
  </si>
  <si>
    <t>Белоусова М.Н., Белоусов В.А.</t>
  </si>
  <si>
    <t>Управление портфелем информационно-технологических проектов</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</si>
  <si>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</si>
  <si>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</si>
  <si>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</si>
  <si>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</si>
  <si>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</si>
  <si>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</si>
  <si>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</si>
  <si>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</si>
  <si>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</si>
  <si>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</si>
  <si>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</si>
  <si>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</si>
  <si>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</si>
  <si>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</si>
  <si>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</si>
  <si>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</si>
  <si>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</si>
  <si>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</si>
  <si>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</si>
  <si>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</si>
  <si>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</si>
  <si>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</si>
  <si>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</si>
  <si>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</si>
  <si>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</si>
  <si>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</si>
  <si>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</si>
  <si>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</si>
  <si>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</si>
  <si>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</si>
  <si>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</si>
  <si>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</si>
  <si>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</si>
  <si>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</si>
  <si>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</si>
  <si>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</si>
  <si>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</si>
  <si>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</si>
  <si>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</si>
  <si>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</si>
  <si>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</si>
  <si>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</si>
  <si>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</si>
  <si>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</si>
  <si>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</si>
  <si>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</si>
  <si>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</si>
  <si>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</si>
  <si>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</si>
  <si>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</si>
  <si>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</si>
  <si>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</si>
  <si>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</si>
  <si>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</si>
  <si>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</si>
  <si>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</si>
  <si>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</si>
  <si>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</si>
  <si>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</si>
  <si>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</si>
  <si>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</si>
  <si>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</si>
  <si>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</si>
  <si>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</si>
  <si>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</si>
  <si>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</si>
  <si>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</si>
  <si>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Цифровая трансформация управленческой экономики и развитие контрактной системы в сфере закупок. (Аспирантура, Бакалавриат, Магистратура). Сборник статей.</t>
  </si>
  <si>
    <t xml:space="preserve">Гладилина И.П., Горлов В.В., Акимова Е.А., Близнюк Е.В., Волков А.П., Громова К.А., Коваленко Д.А., </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</si>
  <si>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
</t>
  </si>
  <si>
    <t>978-5-4365-5292-7</t>
  </si>
  <si>
    <t>https://book.ru/book/943394</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</si>
  <si>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</si>
  <si>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</si>
  <si>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</si>
  <si>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</si>
  <si>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</si>
  <si>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</si>
  <si>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</si>
  <si>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</si>
  <si>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</si>
  <si>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</si>
  <si>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</si>
  <si>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</si>
  <si>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</si>
  <si>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Панарин А.А. (под ред.), Новикова Т.В. (под ред.), Чистякова М.К. (под ред.), Ключевская И.С. (под р</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</si>
  <si>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</si>
  <si>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978-5-466-07877-0</t>
  </si>
  <si>
    <t>https://book.ru/book/955935</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</si>
  <si>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</si>
  <si>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</si>
  <si>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</si>
  <si>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</si>
  <si>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</si>
  <si>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</si>
  <si>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</si>
  <si>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</si>
  <si>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</si>
  <si>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</si>
  <si>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</si>
  <si>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</si>
  <si>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</si>
  <si>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</si>
  <si>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Информатика;Экономика</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</si>
  <si>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</si>
  <si>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978-5-466-08402-3</t>
  </si>
  <si>
    <t>https://book.ru/book/956686</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</si>
  <si>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</si>
  <si>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</si>
  <si>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</si>
  <si>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</si>
  <si>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</si>
  <si>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</si>
  <si>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(Аспирантура, Бакалавриат,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</si>
  <si>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</si>
  <si>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</si>
  <si>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</si>
  <si>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</si>
  <si>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</si>
  <si>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</si>
  <si>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</si>
  <si>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</si>
  <si>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</si>
  <si>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</si>
  <si>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</si>
  <si>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</si>
  <si>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</si>
  <si>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</si>
  <si>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</si>
  <si>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</si>
  <si>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</si>
  <si>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</si>
  <si>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</si>
  <si>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</si>
  <si>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</si>
  <si>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</si>
  <si>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</si>
  <si>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</si>
  <si>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</si>
  <si>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</si>
  <si>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</si>
  <si>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</si>
  <si>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</si>
  <si>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место и роль в развитии и управлении закупочной деятельностью. (Бакалавриат, Магистратура). Сборник статей.</t>
  </si>
  <si>
    <t xml:space="preserve">Эволюция сферы электронного управления значительно повышает эффективность и продуктивность регионального и государственного управления в системе закупок и повышает общий уровень жизни населения. Взаимодействие глав стран ЕаЭС с позиции электронного управления даёт большие возможности для сотрудничества, торговли и экономического взаимодействия, что уже подтверждено международным (в первую очередь, европейским) опытом. </t>
  </si>
  <si>
    <t>978-5-4365-7923-8</t>
  </si>
  <si>
    <t>https://book.ru/book/941048</t>
  </si>
  <si>
    <t>Цифровизация бизнес-процессов в страховании. (Бакалавриат, Магистратура). Монография.</t>
  </si>
  <si>
    <t>Тесленко И.Б. (под ред.), Тесленко И.Б., Губернаторов А.М., Дигилина О.Б., Муравьева Н.В., Вахромеев</t>
  </si>
  <si>
    <t>В коллективной монографии рассматриваются некоторые аспекты цифровой трансформации, происходящей в отрасли страхования.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страховании; практике применения современных информационных технологий и интеллектуальных информационных систем; имеющимся проблемам внедрения цифровых процессов в страховании.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</si>
  <si>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978-5-4365-6381-7</t>
  </si>
  <si>
    <t>https://book.ru/book/935654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</si>
  <si>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</si>
  <si>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</si>
  <si>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</si>
  <si>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</si>
  <si>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</si>
  <si>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</si>
  <si>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</si>
  <si>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</si>
  <si>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</si>
  <si>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</si>
  <si>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</si>
  <si>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</si>
  <si>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</si>
  <si>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</si>
  <si>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</si>
  <si>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</si>
  <si>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</si>
  <si>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</si>
  <si>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</si>
  <si>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</si>
  <si>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</si>
  <si>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</si>
  <si>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</si>
  <si>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</si>
  <si>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</si>
  <si>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</si>
  <si>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</si>
  <si>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</si>
  <si>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</si>
  <si>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</si>
  <si>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</si>
  <si>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</si>
  <si>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</si>
  <si>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</si>
  <si>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</si>
  <si>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</si>
  <si>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</si>
  <si>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Лехмус М.Ю., Исхаков З.Ф.</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</si>
  <si>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</si>
  <si>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</si>
  <si>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</si>
  <si>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</si>
  <si>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</si>
  <si>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</si>
  <si>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</si>
  <si>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</si>
  <si>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</si>
  <si>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</si>
  <si>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</si>
  <si>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</si>
  <si>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</si>
  <si>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</si>
  <si>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</si>
  <si>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</si>
  <si>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Ларина О.И., Морыженкова Н.В.</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</si>
  <si>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</si>
  <si>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</si>
  <si>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</si>
  <si>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</si>
  <si>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</si>
  <si>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</si>
  <si>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</si>
  <si>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</si>
  <si>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</si>
  <si>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</si>
  <si>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</si>
  <si>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</si>
  <si>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</si>
  <si>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</si>
  <si>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</si>
  <si>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</si>
  <si>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</si>
  <si>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</si>
  <si>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</si>
  <si>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</si>
  <si>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</si>
  <si>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</si>
  <si>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</si>
  <si>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978-5-466-04356-3</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</si>
  <si>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</si>
  <si>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</si>
  <si>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</si>
  <si>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</si>
  <si>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</si>
  <si>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</si>
  <si>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</si>
  <si>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</si>
  <si>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</si>
  <si>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</si>
  <si>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</si>
  <si>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Цифровой облик стекольной промышленности. Формирование «Стекольной Индустрии 5.0». (Аспирантура, Бакалавриат, Магистратура). Монография.</t>
  </si>
  <si>
    <t>Губернаторов А.М., Корецкая Л.К.</t>
  </si>
  <si>
    <t xml:space="preserve">В монографии рассматриваются аспекты цифровой трансформации, происходящей в стекольной промышленности. Цель монографии – определение направлений перехода стекольной промышленности от традиционных бизнес-моделей к новым цифровым платформам и обоснование их значимости, востребованности и эффективности. Представлено методическое сопровождение перехода стекольной промышленности к цифровой платформе. Доказано, что цифровая трансформация, как системное улучшение всех бизнес-процессов и бизнес-моделей во всей стекольной индустрии, сопровождающаяся крупномасштабными преобразованиями привычных технологических операций в производстве стекла в «умные» возможна путем создания цифровой стекольной фабрики будущего и перехода от «Стекольной Индустрии 4.0» к «Стекольной Индустрии 5.0», что способствует переходу к новому технологическому укладу. </t>
  </si>
  <si>
    <t>978-5-4365-6162-2</t>
  </si>
  <si>
    <t>https://book.ru/book/933015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</si>
  <si>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</si>
  <si>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</si>
  <si>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</si>
  <si>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</si>
  <si>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</si>
  <si>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</si>
  <si>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</si>
  <si>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</si>
  <si>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</si>
  <si>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</si>
  <si>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</si>
  <si>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</si>
  <si>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978-5-466-04142-2</t>
  </si>
  <si>
    <t>https://book.ru/book/936355</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</si>
  <si>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</si>
  <si>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</si>
  <si>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</si>
  <si>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</si>
  <si>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</si>
  <si>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</si>
  <si>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</si>
  <si>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</si>
  <si>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</si>
  <si>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</si>
  <si>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978-5-466-04623-6</t>
  </si>
  <si>
    <t>https://book.ru/book/943404</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</si>
  <si>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</si>
  <si>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</si>
  <si>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</si>
  <si>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</si>
  <si>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</si>
  <si>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</si>
  <si>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</si>
  <si>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</si>
  <si>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</si>
  <si>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</si>
  <si>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</si>
  <si>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</si>
  <si>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</si>
  <si>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и эффективность профессиональной деятельности специалистов, экспертов, управленцев в сфере  закупок. (Аспирантура, Бакалавриат, Магистратура). Сборник статей.</t>
  </si>
  <si>
    <t xml:space="preserve"> Сборник научных докладов магистрантов кафедры управления государственными и муниципальными закупами ГАОУ ВО «Московский городской университет управления Правительства Москвы</t>
  </si>
  <si>
    <t>978-5-466-01213-2</t>
  </si>
  <si>
    <t>https://book.ru/book/941924</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</si>
  <si>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</si>
  <si>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</si>
  <si>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</si>
  <si>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</si>
  <si>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</si>
  <si>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</si>
  <si>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</si>
  <si>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</si>
  <si>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</si>
  <si>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</si>
  <si>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</si>
  <si>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</si>
  <si>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</si>
  <si>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</si>
  <si>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</si>
  <si>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профессиональном образовании (на примере подготовки кадров транспорта). (Аспирантура, Бакалавриат, Магистратура, Специалитет). Монография.</t>
  </si>
  <si>
    <t>Хабаров В.И., Волегжанина И.С.</t>
  </si>
  <si>
    <t>В монографии рассматривается проблема становления и развития профессиональной компетентности работников транспорта в условиях реализации программы «Цифровая экономика РФ». Предлагается принципиально новый подход к созданию образовательной среды отраслевого научно-образовательного комплекса на основе технологий семантического веба, опирающийся на концепцию управления знаниями. Для этого авторы обращаются к способу представления знаний по современному международному стандарту ISO/IEC, которым признаются онтологии. Предлагаемый подход позволяет обосновать необходимость системного управления знаниями в отраслевой корпорации с участием специализированных вузов, одновременно выполняющих функции центров подготовки кадров для отрасли и средоточия достижений отраслевой науки. Монография предназначена научным сотрудникам, преподавателям, аспирантам и докторантам. Она также рекомендуется в качестве учебного пособия изучающим тематику «Цифровая экономика» в транспортных вузах и институтах повышения квалификации и переподготовки кадров.</t>
  </si>
  <si>
    <t>978-5-4365-8378-5</t>
  </si>
  <si>
    <t>https://book.ru/book/931327</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</si>
  <si>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</si>
  <si>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</si>
  <si>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</si>
  <si>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</si>
  <si>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</si>
  <si>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</si>
  <si>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</si>
  <si>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</si>
  <si>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</si>
  <si>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финансовый и страховой рынки: риски участников, технологии, регулирование (российская и зарубежная практика). (Аспирантура, Бакалавриат, Магистратура). Монография.</t>
  </si>
  <si>
    <t>Хоминич И.П., Пискарев Д.М., Соловьева Ю.А., Саввина О.В., Шувалова Е.Б., Исенов А.С., Савинова А.В.</t>
  </si>
  <si>
    <t>Страховой риск-менеджмент;Финансовые риски;Цифровая экономика</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</si>
  <si>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цифровой предпринимательской среды, рисков цифровизации мирового финансового рынка и его сегментов. Показаны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 авторский взгляд на цифровизацию страхового рынка с точки зрения изменения природы риска, поведения потребителей страховых услуг, трансформаций страховых технологий и рисков страховщиков в условиях цифровизации. Предложены теоретические положения, методологические концепты и анализ современной практики управления рисками регуляторов, финансовых институтов, как российских, так и зарубежных. Даны рекомендации по адаптации участников цифровых финансового и страхового рынков к современным вызовам цифровизации.</t>
  </si>
  <si>
    <t>978-5-4365-9692-1</t>
  </si>
  <si>
    <t>https://book.ru/book/941701</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</si>
  <si>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</si>
  <si>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</si>
  <si>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</si>
  <si>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</si>
  <si>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</si>
  <si>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</si>
  <si>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</si>
  <si>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</si>
  <si>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</si>
  <si>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</si>
  <si>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</si>
  <si>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</si>
  <si>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</si>
  <si>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</si>
  <si>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</si>
  <si>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</si>
  <si>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</si>
  <si>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</si>
  <si>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</si>
  <si>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</si>
  <si>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</si>
  <si>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</si>
  <si>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</si>
  <si>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</si>
  <si>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</si>
  <si>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</si>
  <si>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</si>
  <si>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</si>
  <si>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</si>
  <si>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</si>
  <si>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</si>
  <si>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</si>
  <si>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</si>
  <si>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</si>
  <si>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</si>
  <si>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</si>
  <si>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</si>
  <si>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</si>
  <si>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</si>
  <si>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</si>
  <si>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</si>
  <si>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</si>
  <si>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</si>
  <si>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</si>
  <si>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</si>
  <si>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</si>
  <si>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</si>
  <si>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</si>
  <si>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</si>
  <si>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</si>
  <si>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</si>
  <si>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</si>
  <si>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</si>
  <si>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</si>
  <si>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</si>
  <si>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</si>
  <si>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</si>
  <si>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</si>
  <si>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</si>
  <si>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978-5-466-09573-9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</si>
  <si>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</si>
  <si>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</si>
  <si>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</si>
  <si>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</si>
  <si>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</si>
  <si>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</si>
  <si>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</si>
  <si>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</si>
  <si>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</si>
  <si>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</si>
  <si>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978-5-466-07249-5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</si>
  <si>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</si>
  <si>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</si>
  <si>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</si>
  <si>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</si>
  <si>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</si>
  <si>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</si>
  <si>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</si>
  <si>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</si>
  <si>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</si>
  <si>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</si>
  <si>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</si>
  <si>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</si>
  <si>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</si>
  <si>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</si>
  <si>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</si>
  <si>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</si>
  <si>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Четвертая Всероссийская студенческая конференция по экономической безопасности. Том 1. (Аспирантура, Бакалавриат, Магистратура). Сборник статей.</t>
  </si>
  <si>
    <t>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t>
  </si>
  <si>
    <t>978-5-4365-2729-1</t>
  </si>
  <si>
    <t>https://book.ru/book/930498</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</si>
  <si>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</si>
  <si>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</si>
  <si>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</si>
  <si>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</si>
  <si>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</si>
  <si>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</si>
  <si>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</si>
  <si>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</si>
  <si>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</si>
  <si>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</si>
  <si>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</si>
  <si>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</si>
  <si>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</si>
  <si>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</si>
  <si>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</si>
  <si>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</si>
  <si>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</si>
  <si>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</si>
  <si>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</si>
  <si>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</si>
  <si>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</si>
  <si>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ЧС биологического характера (коронавирус): анализ влияния на экономику и общество. (Аспирантура, Бакалавриат, Магистратура). Монография.</t>
  </si>
  <si>
    <t>Данилина М.В., Терновсков В.Б.</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</si>
  <si>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</si>
  <si>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</si>
  <si>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</si>
  <si>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</si>
  <si>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</si>
  <si>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</si>
  <si>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</si>
  <si>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</si>
  <si>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</si>
  <si>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</si>
  <si>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</si>
  <si>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Шкатулка рифм. (Бакалавриат, Магистратура, Специалитет). Сборник стихотворений.</t>
  </si>
  <si>
    <t>Марговский Г.А.</t>
  </si>
  <si>
    <t>Сборник стихотворений</t>
  </si>
  <si>
    <t>Московский литературный институт им. Горького</t>
  </si>
  <si>
    <t>Стихи талантливого русского поэта-эмигранта с непростой судьбой, оставшегося верным
родному языку. В твёрдом и индивидуальном почерке виртуозное использование вербальных
средств языка сочетается с сюжетностью, притчевой глубиной и пристальностью к деталям.
Для всех любителей поэзии.</t>
  </si>
  <si>
    <t>60x84/16</t>
  </si>
  <si>
    <t>978-5-4365-8205-4</t>
  </si>
  <si>
    <t>https://book.ru/book/941629</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</si>
  <si>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</si>
  <si>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</si>
  <si>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</si>
  <si>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</si>
  <si>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</si>
  <si>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</si>
  <si>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</si>
  <si>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</si>
  <si>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</si>
  <si>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</si>
  <si>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</si>
  <si>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</si>
  <si>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</si>
  <si>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</si>
  <si>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мировой экономической мысли от истоков до наших дней. (Аспирантура, Бакалавриат, Магистратура). Монография.</t>
  </si>
  <si>
    <t>Новейшие тенденции развития экономической мысли</t>
  </si>
  <si>
    <t>В монографии представлены все этапы становления и развития экономической мысли от античности до наших дней. Главное внимание обращено на раскрытие сущности и содержания таких направлений, как классическая школа, маржинализм, марксизм, неоклассическое направление, кейнсианство, институционализм, монетаризм, современные экономические теории.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кто интересуется историей мировой экономической мысли.</t>
  </si>
  <si>
    <t>978-5-466-01204-0</t>
  </si>
  <si>
    <t>https://book.ru/book/934679</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</si>
  <si>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</si>
  <si>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</si>
  <si>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</si>
  <si>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</si>
  <si>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</si>
  <si>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</si>
  <si>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</si>
  <si>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</si>
  <si>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</si>
  <si>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</si>
  <si>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</si>
  <si>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</si>
  <si>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</si>
  <si>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</si>
  <si>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</si>
  <si>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</si>
  <si>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</si>
  <si>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</si>
  <si>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</si>
  <si>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</si>
  <si>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</si>
  <si>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Экзистенциальный кризис образования в современном обществе и перспективы его преодоления. (Аспирантура, Бакалавриат, Магистратура). Монография.</t>
  </si>
  <si>
    <t>Тахтамышева В.Г. (под ред.), Тахтамышева В.Г., Рюмина М.С.</t>
  </si>
  <si>
    <t xml:space="preserve">В монографии с социально-философских актуализируются и получают концептуальное освещение вопросы, связанные с проблемой экзистенциального кризиса образования, фундаментальной предпосылкой которого  является  рассогласование между индивидуальными потребностями в смысле жизни, осознании своего места в мире,  понятной идентичности и утилитарной нацеленностью системы образования лишь на реализацию социальных функций, подготовке индивида к определенным социальным ролям.  Автор не ограничивается выявлением кризисных факторов в функционировании современного образования, а пытается определить перспективы выхода из сложившейся ситуации в контексте ключевых тенденций в развитии современного глобализирующегося мира.
 Работа рассчитана на широкий круг читателей, интересующихся указанным спектром проблем. </t>
  </si>
  <si>
    <t>978-5-4365-8534-5</t>
  </si>
  <si>
    <t>https://book.ru/book/934754</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</si>
  <si>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</si>
  <si>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</si>
  <si>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</si>
  <si>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</si>
  <si>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</si>
  <si>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</si>
  <si>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</si>
  <si>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</si>
  <si>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</si>
  <si>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</si>
  <si>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</si>
  <si>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</si>
  <si>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</si>
  <si>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</si>
  <si>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</si>
  <si>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</si>
  <si>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</si>
  <si>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</si>
  <si>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</si>
  <si>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</si>
  <si>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</si>
  <si>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</si>
  <si>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</si>
  <si>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</si>
  <si>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</si>
  <si>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</si>
  <si>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</si>
  <si>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</si>
  <si>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</si>
  <si>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</si>
  <si>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</si>
  <si>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</si>
  <si>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</si>
  <si>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</si>
  <si>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</si>
  <si>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</si>
  <si>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</si>
  <si>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</si>
  <si>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</si>
  <si>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</si>
  <si>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</si>
  <si>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</si>
  <si>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</si>
  <si>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</si>
  <si>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</si>
  <si>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</si>
  <si>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</si>
  <si>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</si>
  <si>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</si>
  <si>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</si>
  <si>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</si>
  <si>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</si>
  <si>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Экология;Социология. Демография</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</si>
  <si>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</si>
  <si>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</si>
  <si>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</si>
  <si>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</si>
  <si>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</si>
  <si>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</si>
  <si>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</si>
  <si>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</si>
  <si>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</si>
  <si>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</si>
  <si>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</si>
  <si>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</si>
  <si>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</si>
  <si>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</si>
  <si>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</si>
  <si>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</si>
  <si>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</si>
  <si>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</si>
  <si>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</si>
  <si>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</si>
  <si>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</si>
  <si>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</si>
  <si>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</si>
  <si>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</si>
  <si>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</si>
  <si>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Экология. Конспект лекций. (Бакалавриат). Учебное пособие.</t>
  </si>
  <si>
    <t>Тягунов Г.В. (под ред.), Ярошенко Ю.Г. (под ред.), Тягунов Г.В., Ярошенко Ю.Г., Большаков В.Н., Кобе</t>
  </si>
  <si>
    <t>Уральский федеральный университет имени первого Президента России Б.Н. Ельцина</t>
  </si>
  <si>
    <t>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Соответствует ФГОС ВО последнего поколения. 
Для бакалавров технических вузов всех направлений. Полезен также магистрантам, аспирантам и специалистам.</t>
  </si>
  <si>
    <t>978-5-406-09387-0</t>
  </si>
  <si>
    <t>https://book.ru/book/943075</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</si>
  <si>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</si>
  <si>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</si>
  <si>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</si>
  <si>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</si>
  <si>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</si>
  <si>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</si>
  <si>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</si>
  <si>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</si>
  <si>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</si>
  <si>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</si>
  <si>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</si>
  <si>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</si>
  <si>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</si>
  <si>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</si>
  <si>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</si>
  <si>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</si>
  <si>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</si>
  <si>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</si>
  <si>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</si>
  <si>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</si>
  <si>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</si>
  <si>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</si>
  <si>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</si>
  <si>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</si>
  <si>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</si>
  <si>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Эколого-экономические и геополитические аспекты регулирования трансграничного природопользования в Азово-Черноморском бассейне. (Аспирантура, Бакалавриат). Монография.</t>
  </si>
  <si>
    <t>Дони Д.С.</t>
  </si>
  <si>
    <t>Курганский пограничный институт ФСБ России</t>
  </si>
  <si>
    <t>Монография подготовлена на основе изучения теоретических и практических вопросов трансграничного природопользования в Азово-Черноморском бассейне. В данной работе исследован вопрос о понятии трансграничных природных ресурсов, подробно проведен анализ сущности и содержания трансграничного природопользования, рассмотрено устойчивое трансграничное природопользование и институциональные основы его реализации, изучено современное состояние трансграничного природопользования в Азово-Черноморском бассейне и вычленены факторы, оказывающие существенное на него влияние. Отдельное место отведено эколого-экономическим и геополитическим факторам регулирования трансграничного природопользования в рассматриваемом регионе. Основными результатами монографического исследования стали сформулированные рекомендации по реализации экономически эффективной государственной политики в сфере трансграничного природопользования, основанные на проведённом SWOT-анализе факторов и изученные методом сценарного прогнозирования.
Данная монография рассчитана на научных и практических работников, преподавателей, аспирантов и студентов вузов, экономического, политического, географического и экологического направления подготовки, а также широкого круга читателей, интересующихся проблемами современного состояния природопользования в Азово-Черноморском бассейне, его экономическим, политическим и экологическим регулированием.</t>
  </si>
  <si>
    <t>978-5-4365-8120-0</t>
  </si>
  <si>
    <t>https://book.ru/book/934896</t>
  </si>
  <si>
    <t>Экономика. (Бакалавриат). Учебно-методическое пособие.</t>
  </si>
  <si>
    <t>Бережной В.И., Новосельцева А.П.</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</si>
  <si>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</si>
  <si>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978-5-466-05628-0</t>
  </si>
  <si>
    <t>https://book.ru/book/953066</t>
  </si>
  <si>
    <t>Экономика архитектуры, строительства и эксплуатации зданий. (Аспирантура, Бакалавриат). Монография.</t>
  </si>
  <si>
    <t>Экономика в строительстве</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</si>
  <si>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</si>
  <si>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</si>
  <si>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</si>
  <si>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</si>
  <si>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</si>
  <si>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</si>
  <si>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978-5-466-04776-9</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</si>
  <si>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</si>
  <si>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</si>
  <si>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</si>
  <si>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</si>
  <si>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Маркетинг;Экономика отдельных отраслей</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</si>
  <si>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</si>
  <si>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</si>
  <si>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</si>
  <si>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</si>
  <si>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</si>
  <si>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</si>
  <si>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</si>
  <si>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</si>
  <si>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</si>
  <si>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городского хозяйства.. (Бакалавриат). Учебное пособие</t>
  </si>
  <si>
    <t>Ильина И.Н.</t>
  </si>
  <si>
    <t>Экономика города;Управление городским хозяйством</t>
  </si>
  <si>
    <t>Рассмотрены вопросы формирования и развития городов на современном этапе, особенности управления и финансового обеспечения функционирования и развития городского хозяйства, повышения его эффективности. Изложены основы экономики городского хозяйства и его важнейших отраслей — жилищной и коммунальной сферы, транспорта, торговли, общественного питания, здравоохранения, образования, культуры и др.
Соответствует ФГОС ВО нового поколения.
Для студентов бакалавриата экономических специальностей, преподавателей, а также широкого круга пользователей и читателей, включая должностных лиц органов государственной власти и местного самоуправления, работников предприятий, сотрудников научных, проектных и изыскательских организаций.</t>
  </si>
  <si>
    <t>978-5-406-06060-5</t>
  </si>
  <si>
    <t>https://book.ru/book/938303</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</si>
  <si>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</si>
  <si>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</si>
  <si>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</si>
  <si>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</si>
  <si>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</si>
  <si>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</si>
  <si>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</si>
  <si>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</si>
  <si>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</si>
  <si>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978-5-466-08776-5</t>
  </si>
  <si>
    <t>https://book.ru/book/941919</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</si>
  <si>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</si>
  <si>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</si>
  <si>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</si>
  <si>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</si>
  <si>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</si>
  <si>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</si>
  <si>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</si>
  <si>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</si>
  <si>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</si>
  <si>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</si>
  <si>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</si>
  <si>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</si>
  <si>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</si>
  <si>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</si>
  <si>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</si>
  <si>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</si>
  <si>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</si>
  <si>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</si>
  <si>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Экономика общественного сектора</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</si>
  <si>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</si>
  <si>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</si>
  <si>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</si>
  <si>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туризма: международный туризм. (Аспирантура, Бакалавриат, Магистратура). Учебное пособие.</t>
  </si>
  <si>
    <t>Забаев Ю.В., Драчева Е.Л., Исмаев Д.К., Рябова И. А.</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</si>
  <si>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</si>
  <si>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Организация туристской деятельности;Международный туристский бизнес</t>
  </si>
  <si>
    <t>Всесторонне рассматривается международный туризм как феномен и индустрия, в частности, его виды и факторы, влияющие на туристские потоки. Подробно анализируются составляющие индустрии международного туризма: предприятия размещения и питания, транспорт, туроператоры и агенты и др. 
Для студентов, аспирантов и преподавателей вузов, слушателей системы послевузовского образования, а также работников отрасли, федеральных и  региональных органов управления туризмом.</t>
  </si>
  <si>
    <t>978-5-406-08502-8</t>
  </si>
  <si>
    <t>https://book.ru/book/940136</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</si>
  <si>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</si>
  <si>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</si>
  <si>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</si>
  <si>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</si>
  <si>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</si>
  <si>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</si>
  <si>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</si>
  <si>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</si>
  <si>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</si>
  <si>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</si>
  <si>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</si>
  <si>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</si>
  <si>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</si>
  <si>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</si>
  <si>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</si>
  <si>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</si>
  <si>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</si>
  <si>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</si>
  <si>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</si>
  <si>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</si>
  <si>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организации (предприятия). (Бакалавриат). Учебное пособие.</t>
  </si>
  <si>
    <t>Фокина О.М., Красникова А.В.</t>
  </si>
  <si>
    <t>Даны теоретические положения по курсу «Экономика предприятия», практические задания и хозяйственные ситуации. Представлено содержание всех определенных Государственным образовательным стандартом дидактических единиц по дисциплине по направлению «Экономика», учтены межпредметные связи.
Для преподавателей и студентов экономических специальностей высших учебных заведений, слушателей факультетов и курсов профессиональной переподготовки, практических работников организаций и предприятий.</t>
  </si>
  <si>
    <t>978-5-406-09979-7</t>
  </si>
  <si>
    <t>https://book.ru/book/944586</t>
  </si>
  <si>
    <t>Экономика предприятия. (Бакалавриат, Магистратура). Учебное пособие.</t>
  </si>
  <si>
    <t>Вайс Т.А., Вайс Е.С., Васильцов В.С.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</si>
  <si>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</si>
  <si>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Организация и управление бизнес-процессами на предприятии;Анализ и диагностика финансово-хозяйственн</t>
  </si>
  <si>
    <t>Вологодский институт бизнеса</t>
  </si>
  <si>
    <t>Изложен учебный материал курса «Экономика предприятия» по темам: предпринимательство, основной капитал, оборотный капитал, персонал, заработная плата, себестоимость промышленной продукции, ценообразование на промышленных предприятиях, оценка эффективности реальных инвестиций, прибыль и рентабельность предприятий, налоговая система, финансы предприятий. Приведены вопросы для самопроверки и задачи для самостоятельных расчетов.
Для студентов и преподавателей вузов, руководителей предприятий и организаций.</t>
  </si>
  <si>
    <t>978-5-406-08507-3</t>
  </si>
  <si>
    <t>https://book.ru/book/942987</t>
  </si>
  <si>
    <t>Экономика предприятия. (Бакалавриат). Учебное пособие.</t>
  </si>
  <si>
    <t>Каурова О.В., Заернюк В.М., Малолетко А.Н.</t>
  </si>
  <si>
    <t>Пособие разработано для реализации дисциплины «Экономика предприятия» направления 38.03.01 «Экономика», направленности (профиль): «Экономика предприятия (по отраслям)»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предприятий в учебном пособии предложены тесты, контрольные вопросы и задачи, соответствующие основным темам, рассматриваемым в курсе «Экономика предприятия». По каждому разделу подробно рассмотрены типовые задачи. Представлен глоссарий с основными определениями по курсу дисциплины.</t>
  </si>
  <si>
    <t>978-5-4365-2310-1</t>
  </si>
  <si>
    <t>https://book.ru/book/927996</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</si>
  <si>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</si>
  <si>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</si>
  <si>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</si>
  <si>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</si>
  <si>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978-5-466-08354-5</t>
  </si>
  <si>
    <t>https://book.ru/book/956671</t>
  </si>
  <si>
    <t>Экономика труда. (Бакалавриат). Учебное пособие.</t>
  </si>
  <si>
    <t>В учебном пособии рассмотрены теоретические основы трудовой деятельности, взаимоотношения труда и общества, труда и бизнеса, внутрифирменная трудовая деятельность и управление трудом. Эти знания в области экономики труда необходимы в теоретической и практической подготовке экономистов и управленцев высшей квалификации во всех сферах профессиональной деятельности. Пособие предназначено для студентов, продолжающих учебу в магистратуре, аспирантов, преподавателей, научных работников и лиц, повышающих свою квалификацию самостоятельно или на разного рода курсах.</t>
  </si>
  <si>
    <t>978-5-4365-5354-2</t>
  </si>
  <si>
    <t>https://book.ru/book/938909</t>
  </si>
  <si>
    <t>Экономика туристских дестинаций. (Бакалавриат, Магистратура). Монография.</t>
  </si>
  <si>
    <t>Морозов М.А., Морозова Н.С.</t>
  </si>
  <si>
    <t>Туристский бизнес и туристские продукты</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</si>
  <si>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</si>
  <si>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</si>
  <si>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</si>
  <si>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</si>
  <si>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</si>
  <si>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</si>
  <si>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</si>
  <si>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</si>
  <si>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</si>
  <si>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</si>
  <si>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</si>
  <si>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</si>
  <si>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</si>
  <si>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</si>
  <si>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</si>
  <si>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</si>
  <si>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</si>
  <si>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</si>
  <si>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</si>
  <si>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</si>
  <si>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</si>
  <si>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</si>
  <si>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</si>
  <si>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</si>
  <si>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</si>
  <si>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</si>
  <si>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</si>
  <si>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</si>
  <si>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</si>
  <si>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</si>
  <si>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</si>
  <si>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</si>
  <si>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</si>
  <si>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</si>
  <si>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</si>
  <si>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</si>
  <si>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</si>
  <si>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</si>
  <si>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 Пескова Д.Р. (под ред.), Коллектив авторов</t>
  </si>
  <si>
    <t>Аналитические исследования в экономике</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</si>
  <si>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</si>
  <si>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978-5-466-03732-6</t>
  </si>
  <si>
    <t>https://book.ru/book/939753</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</si>
  <si>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</si>
  <si>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</si>
  <si>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</si>
  <si>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</si>
  <si>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</si>
  <si>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</si>
  <si>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</si>
  <si>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</si>
  <si>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</si>
  <si>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</si>
  <si>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</si>
  <si>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</si>
  <si>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</si>
  <si>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</si>
  <si>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</si>
  <si>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</si>
  <si>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</si>
  <si>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</si>
  <si>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</si>
  <si>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</si>
  <si>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</si>
  <si>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</si>
  <si>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</si>
  <si>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</si>
  <si>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</si>
  <si>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</si>
  <si>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</si>
  <si>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</si>
  <si>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</si>
  <si>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</si>
  <si>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</si>
  <si>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</si>
  <si>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</si>
  <si>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</si>
  <si>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</si>
  <si>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</si>
  <si>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</si>
  <si>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</si>
  <si>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</si>
  <si>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</si>
  <si>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</si>
  <si>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</si>
  <si>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</si>
  <si>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</si>
  <si>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</si>
  <si>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Макроэкономика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</si>
  <si>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</si>
  <si>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</si>
  <si>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</si>
  <si>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</si>
  <si>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</si>
  <si>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</si>
  <si>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</si>
  <si>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</si>
  <si>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</si>
  <si>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</si>
  <si>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</si>
  <si>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</si>
  <si>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модель формирования рабочей силы (особенности потребительского выбора и демографических предпосылок). (Аспирантура, Бакалавриат). Монография.</t>
  </si>
  <si>
    <t>Монография посвящена вопросам экономического моделирования процесса формирования рабочей силы на примере современного рынка труда в целом и молодежного сегмента рынка труда в частности. В монографии приводится рассмотрение как теоретических вопросов трансформации рынка труда России с учетом структурных изменений, эволюционных тенденций, так и обосновывается возможность социально-экономического моделирования и получения качественных результатов оценки современных изменений с целью дальнейшего прогнозирования как количественных величин, так и качественных, в том числе структуры и объема рабочей силы, накопления и использования человеческого капитала, конкурентоспособности трудовых ресурсов, качества жизни экономически активного населения. Особенный акцент в вопросах формирования рабочей силы делается на существующих взаимоотношениях сферы профессионального образования и рынка труда, определения блага «образовательные услуги высшего профессионального образования» и формирования потребительского спроса на него. 
Представленные эмпирические и теоретико-методологические результаты обуславливают возможность построения и оценки экономической модели формирования рабочей силы с целью прогноза объема и качества человеческого капитала общества как результирующего экономического блага и инвестиционного ресурса в процессе воспроизводства, распределения и использования трудовых ресурсов. 
Монография предназначена для специалистов в области экономики и социологии труда, социологии молодежи аспирантов, студентов направлений подготовки «Экономика», «Экономика труда».</t>
  </si>
  <si>
    <t>978-5-4365-7845-3</t>
  </si>
  <si>
    <t>https://book.ru/book/934910</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</si>
  <si>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</si>
  <si>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</si>
  <si>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</si>
  <si>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</si>
  <si>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</si>
  <si>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психология. (Бакалавриат). Учебное пособие.</t>
  </si>
  <si>
    <t xml:space="preserve">Неврюев А.Н. (под ред.), Гагарина М.А. (под ред.), Неврюев А.Н., Гагарина М.А., Дедов Н.П., Камнева </t>
  </si>
  <si>
    <t>Рекомендовано Экспертным советом УМО в системе ВО и СПО в качестве учебного пособия для направлений бакалавриата «Управление и экономика»</t>
  </si>
  <si>
    <t>Экономическая психология</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</si>
  <si>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</si>
  <si>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978-5-406-11865-8</t>
  </si>
  <si>
    <t>https://book.ru/book/949876</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</si>
  <si>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</si>
  <si>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</si>
  <si>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</si>
  <si>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</si>
  <si>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</si>
  <si>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теория. (СПО). Учебное пособие.</t>
  </si>
  <si>
    <t>Парамонов В.С., Литвина Н.И.</t>
  </si>
  <si>
    <t>Основы экономической теории</t>
  </si>
  <si>
    <t>Дает представление об основах экономической теории и демонстрирует возможности ее практического применения.Составлено в соответствии с требованиями Федерального государственного образовательного стандарта среднего профессионального образования третьего поколения.Авторы предприняли попытку некоторого упрощения в изложении материала вследствие излишней перегруженности учебников по экономической теории графическими построениями и математическими выкладками.В пособие включен ознакомительный раздел о новейших разработках институциональной экономики.Лаконичность и простота формулировок помогут студентам глубже освоить курс.Соответствует ФГОС СПО последнего поколения.Для студентов учреждений среднего профессионального образования.</t>
  </si>
  <si>
    <t>978-5-466-03374-8</t>
  </si>
  <si>
    <t>https://book.ru/book/950628</t>
  </si>
  <si>
    <t>Экономическая теория. (Аспирантура, Бакалавриат, Магистратура).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</si>
  <si>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</si>
  <si>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</si>
  <si>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978-5-466-04149-1</t>
  </si>
  <si>
    <t>https://book.ru/book/951448</t>
  </si>
  <si>
    <t>Экономическая теория. Краткий курс. (Бакалавриат, Магистратура). Учебник.</t>
  </si>
  <si>
    <t>Камаев В.Д., Ильчиков М.З., Борисовская Т.А.</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</si>
  <si>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</si>
  <si>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</si>
  <si>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978-5-406-11756-9</t>
  </si>
  <si>
    <t>https://book.ru/book/949850</t>
  </si>
  <si>
    <t>Экономическая теория. Элементарный курс. (Аспирантура, Бакалавриат, Магистратура). Учебное пособие.</t>
  </si>
  <si>
    <t>Рекомендовано УМО вузов Российской Федерации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и экономическим специальностям</t>
  </si>
  <si>
    <t>Настоящее учебное пособие представляет собой краткое изложение курса экономической теории. Раскрывается механизм действия экономических законов в практике смешанной рыночной экономики, в том числе и в Российской Федерации. Содержатся все основные темы курса, определенные в Государственном образовательном стандарте высшего профессионального образования по подготовке бакалавра и специалиста по экономике.
Для студентов, аспирантов и преподавателей вузов, учащихся лицеев, колледжей, слушателей курсов повышения квалификации и переподготовки кадров.</t>
  </si>
  <si>
    <t>978-5-406-08695-7</t>
  </si>
  <si>
    <t>https://book.ru/book/940485</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</si>
  <si>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</si>
  <si>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</si>
  <si>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</si>
  <si>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</si>
  <si>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</si>
  <si>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</si>
  <si>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</si>
  <si>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</si>
  <si>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</si>
  <si>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</si>
  <si>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</si>
  <si>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</si>
  <si>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</si>
  <si>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</si>
  <si>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</si>
  <si>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</si>
  <si>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</si>
  <si>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</si>
  <si>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</si>
  <si>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</si>
  <si>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</si>
  <si>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</si>
  <si>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</si>
  <si>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</si>
  <si>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</si>
  <si>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</si>
  <si>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профессиональной деятельности. Рабочая тетрадь. (Дополнительная научная литература). Практическое пособие.</t>
  </si>
  <si>
    <t>Гербер И.А., Симоновская Л.Н.</t>
  </si>
  <si>
    <t>Экономические и правовые основы профессиональной деятельности</t>
  </si>
  <si>
    <t>В рабочей тетради представлены различные варианты заданий по материалу рабочей программы дисциплины «Экономические и правовые основы профессиональной деятельности»: работа со схемами, рисунками, таблицами, а также задания на закрепление и систематизацию знаний, ситуационные задачи. Работа с тетрадью осуществляется после изучения той или иной темы.
Рабочая тетрадь поможет обучающимся лучше изучить, осмыслить, повторить и запомнить учебный материал. Она предназначена для успешного усвоения учебного материала обучающимися, может способствовать повышению мотивации к учебному процессу, формированию аналитических и творческих способностей и навыков.
Все изучающие экономику сталкиваются с немалыми трудностями. Эти затруднения связаны главным образом, с неумением анализировать экономические ситуации. Этому делу помогает решение кейсов, путь, ведущий к высокому качеству экономического образования.
Кейсы представляют собой упражнения, разработанные на основе конкретных экономических ситуаций.
В пособии представлены кейсы, различные по объёму, сложности и способу подачи материала.
Кейс метод как форма обучения и активизации учебного процесса позволяет решать следующие задачи:
1.  овладеть навыками и приемами всестороннего анализа ситуаций из сферы профессиональной деятельности;
2.  отработать умение востребовать дополнительную информацию, необходимую для уточнения исходной ситуации;
3.  приобрести навыки применения теоретических знаний для решения конкретных ситуаций;
4.  выработать умение осуществлять презентацию, то есть убедительно преподносить, обосновывать и защищать свою точку зрения;
5.  отработать навыки конструктивного критического оценивания различных точек зрения;
6.  научиться самостоятельно принимать решения на основе группового анализа ситуации;
7.  овладеть умениями извлекать пользу из своих и чужих ошибок, опираясь на обратную связь.
Предлагаемая тетрадь рекомендуется для организации самоконтроля знаний обучающимися по каждой теме предмета, самостоятельной работы обуч</t>
  </si>
  <si>
    <t>978-5-466-06764-4</t>
  </si>
  <si>
    <t>https://book.ru/book/953823</t>
  </si>
  <si>
    <t>Экономические и правовые основы художественного рынка. (Бакалавриат). Учебно-методическое пособие.</t>
  </si>
  <si>
    <t>Долакова М.И.</t>
  </si>
  <si>
    <t>Пособие дает начальные представления о генезисе культурно-исторических форм арт-рынка в Западной Европе и России, о функционировании и  финансовом измерении арт - рынка, включая мировые художественные индексы и базы данных. Особое внимание уделяется особенностям субъектов, функциям и инфраструктуре арт - рынка. Пособие знакомит с организацией арт-рынка и принятых на нем инвестиционных стратегий и бизнес - моделей. Особое внимание уделено факторам ценообразования на рынке искусства.  Курс знакомит  с  правовым регулированием рынка произведений искусства, рассматриваются правовые аспекты проблемы аутентификации произведений искусства, анализируются проблемы в сфере правоприменения , вызванные пробелами в праве.</t>
  </si>
  <si>
    <t>978-5-466-04582-6</t>
  </si>
  <si>
    <t>https://book.ru/book/951981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</si>
  <si>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</si>
  <si>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</si>
  <si>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</si>
  <si>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</si>
  <si>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</si>
  <si>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</si>
  <si>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</si>
  <si>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Мальцев К.Л.</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</si>
  <si>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</si>
  <si>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</si>
  <si>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</si>
  <si>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</si>
  <si>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</si>
  <si>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</si>
  <si>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</si>
  <si>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</si>
  <si>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</si>
  <si>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</si>
  <si>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</si>
  <si>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</si>
  <si>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</si>
  <si>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</si>
  <si>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</si>
  <si>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</si>
  <si>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</si>
  <si>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Экономический анализ. (Бакалавриат, Магистратура). Учебное пособие.</t>
  </si>
  <si>
    <t>Парушина Н.В. (под ред.), Парушина Н.В., Губин В.Е., Бутенко И.В., Губина О.В., Чекулина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</si>
  <si>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«Налоги и налогообложение»,
«Бухгалтерский учет, анализ и аудит»
и направлению</t>
  </si>
  <si>
    <t>Орловский государственный институт экономики и торговли</t>
  </si>
  <si>
    <t>Раскрыты основы экономического анализа; методика анализа имущества, обязательств, капитала, доходов, расходов, финансового состояния представлена направлениями анализа, системой основных экономических индикаторов, аналитическими таблицами и пояснениями. Рассмотрены особенности проведения комплексного экономического анализа финансово-хозяйственной деятельности организаций разных сфер бизнеса. Соответствует ФГОС ВО 3+.
Для студентов бакалавриата и магистратуры, аспирантов и преподавателей экономических вузов и колледжей, аудиторов, бухгалтеров, экономистов, работников налоговых, статистических и финансовых служб.</t>
  </si>
  <si>
    <t>978-5-406-09397-9</t>
  </si>
  <si>
    <t>https://book.ru/book/943085</t>
  </si>
  <si>
    <t>Экономический анализ оборотных активов предприятия. (Бакалавриат, Специалитет). Учебное пособие.</t>
  </si>
  <si>
    <t>Финансовый менеджмент;Комплексный анализ;Теория экономического анализа;Бухгалтерский учет и анализ</t>
  </si>
  <si>
    <t xml:space="preserve">Учебное пособие «Экономический анализ оборотных активов хозяйствующего субъекта» предусмотрено для лекционных и практи-ческих занятий, проводимых со студентами, обучающимися по бака-лаврским программам направлений «Экономика» (профили подготовки «Бухгалтерский учет, анализ и аудит», «Финансы и кредит») и «Ме-неджмент» (профили «Менеджмент организаций», «Управление малым и средним бизнесом»). Так же представленный в пособии материал может быть использован при изучении курсов «Теория экономического анализа», «Комплексный анализ хозяйственной деятельности», «Бух-галтерский учет и анализ», «Финансовый менеджмент».
Задания, представленные в практикуме, могут быть использова-ны, как студентами ВУЗов, так и ССУЗов.
</t>
  </si>
  <si>
    <t>978-5-4365-1304-1</t>
  </si>
  <si>
    <t>https://book.ru/book/921918</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</si>
  <si>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</si>
  <si>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</si>
  <si>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</si>
  <si>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</si>
  <si>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978-5-406-12380-5</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</si>
  <si>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</si>
  <si>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</si>
  <si>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</si>
  <si>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</si>
  <si>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</si>
  <si>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</si>
  <si>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опыт и перспективы развития. (Аспирантура, Магистратура). Монография.</t>
  </si>
  <si>
    <t>Бариленко В.И. (под ред.), Толмачев М.Н. (под ред.), Коллектив 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</si>
  <si>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</si>
  <si>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</si>
  <si>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</si>
  <si>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</si>
  <si>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</si>
  <si>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</si>
  <si>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</si>
  <si>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</si>
  <si>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</si>
  <si>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</si>
  <si>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</si>
  <si>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</si>
  <si>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</si>
  <si>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</si>
  <si>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</si>
  <si>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</si>
  <si>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</si>
  <si>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</si>
  <si>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</si>
  <si>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</si>
  <si>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</si>
  <si>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</si>
  <si>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Экономическое обеспечение арбитражного управления и деятельности арбитражных управляющих в части бухгалтерского учета. (Бакалавриат). Учебное пособие.</t>
  </si>
  <si>
    <t>Астраханцева Е.А., Волосухин В.А.</t>
  </si>
  <si>
    <t>Учебное пособие разработано доцентом кафедры «Финансовый учет» Казанского (Приволжского) федерального университета, кандидатом экономических наук Е.А. Астраханцевой.
Для слушателей курсов подготовки арбитражных управляющих; студентов направления подготовки 38.03.02 «Менеджмент», профиль «Антикризисное управление». Учебное пособие подготовлено в соответствии с единой программой подготовки арбитражных управляющих и ФГОС ВПО.</t>
  </si>
  <si>
    <t>978-5-4365-1810-7</t>
  </si>
  <si>
    <t>https://book.ru/book/929851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</si>
  <si>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</si>
  <si>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</si>
  <si>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</si>
  <si>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</si>
  <si>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</si>
  <si>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</si>
  <si>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</si>
  <si>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</si>
  <si>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978-5-466-05824-6</t>
  </si>
  <si>
    <t>https://book.ru/book/935040</t>
  </si>
  <si>
    <t>Экономическое право. (Специалитет). Учебное пособие.</t>
  </si>
  <si>
    <t>Экономические экспертизы</t>
  </si>
  <si>
    <t xml:space="preserve">В учебном пособии кратко изложен курс образовательной дисциплины «Экономическое право Российской Федерации» для студентов по направлению подготовки (специальности) 40.05.03. Судебная экспертиза (квалификация (степень) «специалист»)
В пособии (раздел I) обоснована концепция выведения экономического права в качестве мегаотрасли российского права (рассмотрен предмет, метод, система, структура, источники, формы </t>
  </si>
  <si>
    <t>978-5-4365-8198-9</t>
  </si>
  <si>
    <t>https://book.ru/book/941923</t>
  </si>
  <si>
    <t>Экономическое программирование развития региональной системы профессионального образования как инструмент стратегического управления социальной сферой территории. (Аспирантура, Бакалавриат, Магистратура). Монография.</t>
  </si>
  <si>
    <t>Кожевина О.В., Адарина Р.Т., Тонжеракова А.А.</t>
  </si>
  <si>
    <t>Рассматриваются теоретические, методологические и практические про-блемы стратегического управления и формирования программы развития регио-нальной системы профессионального образования, определены параметры эффек-тивного механизма ее реализации на мезоуровне с учетом потребностей регио-нальной экономики. На основе программно-целевого и стратегического подходов выявлены институциональные условия формирования программы развития систе-мы профессионального образования на региональном уровне. Авторами разработа-ны методические рекомендации по проведению мониторинга региональной систе-мы профессионального образования (РСПО), которые позволят оценить уровень сбалансированности структурных элементов РСПО, выявить проблемы развития профессионального образования с учетом потребностей регионального рынка тру-да.
Рекомендуется специалистам в области региональной экономики, управ-ления государственным и муниципальным сектором, руководителям органов управления системой профессионального образования, научным работникам и преподавателям, аспирантам и магистрантам.</t>
  </si>
  <si>
    <t>978-5-4365-8661-8</t>
  </si>
  <si>
    <t>https://book.ru/book/935245</t>
  </si>
  <si>
    <t>Экотуризм как драйвер межрегионального взаимодействия. (Аспирантура, Бакалавриат, Специалитет). Сборник статей.</t>
  </si>
  <si>
    <t>Экология;Экономика</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</si>
  <si>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</si>
  <si>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</si>
  <si>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</si>
  <si>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</si>
  <si>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</si>
  <si>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</si>
  <si>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</si>
  <si>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</si>
  <si>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</si>
  <si>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</si>
  <si>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</si>
  <si>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</si>
  <si>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</si>
  <si>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</si>
  <si>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</si>
  <si>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</si>
  <si>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</si>
  <si>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</si>
  <si>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</si>
  <si>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</si>
  <si>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</si>
  <si>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</si>
  <si>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</si>
  <si>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</si>
  <si>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</si>
  <si>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</si>
  <si>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</si>
  <si>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</si>
  <si>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978-5-466-07347-8</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</si>
  <si>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</si>
  <si>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</si>
  <si>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</si>
  <si>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</si>
  <si>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Журналистика</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</si>
  <si>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</si>
  <si>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</si>
  <si>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</si>
  <si>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</si>
  <si>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</si>
  <si>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</si>
  <si>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</si>
  <si>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</si>
  <si>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</si>
  <si>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</si>
  <si>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</si>
  <si>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</si>
  <si>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</si>
  <si>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</si>
  <si>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</si>
  <si>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</si>
  <si>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</si>
  <si>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</si>
  <si>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</si>
  <si>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</si>
  <si>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</si>
  <si>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</si>
  <si>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</si>
  <si>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</si>
  <si>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</si>
  <si>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</si>
  <si>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</si>
  <si>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</si>
  <si>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</si>
  <si>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Экспертная оценка учетной политики для целей бухгалтерского учета кредитной организации. (Аспирантура, Бакалавриат, Магистратура, Специалитет).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</si>
  <si>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</si>
  <si>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</si>
  <si>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</si>
  <si>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</si>
  <si>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</si>
  <si>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Экспертная профилактика в правоохранительной деятельности (психолого-педагогический аспект). Том I. Алгоритм решения экспертами тактических задач с сотрудниками правоохранительных органов в служебно-боевой обстановке (режим контртеррористических операций). (Бакалавриат, Специалитет). Учебник.</t>
  </si>
  <si>
    <t>Новиков А.В., Казберов П.Н., Слабкая Д.Н.</t>
  </si>
  <si>
    <t>Учебник представляет собой оригинальный интеллектуальный труд, посвященный экспертной профилактике в правоохранительной деятельности (психолого-педагогический аспект), на примере проведения экспертами (специалистами) коррекционной работы с сотрудниками правоохранительных органов, выполнявших служебно-боевые задачи по противодействию терроризму. 
Коллектив авторов на основании ранее проведенных научных изысканий (эмпирический материал исследования, на базе структурных подразделений МВД России) представил в развернутом виде профессиональную психокоррекцию деятельности экспертов.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эффективности использования авторских программ коррекционной работы (психолого-педагогический аспект) с личным составом правоохранительных органов.
    Учебник предназначен профильным экспертам, практикующим педагогам и психологам в целях совершенствования теоретических и практических предложений по разработке программ психолого-педагогической коррекции для сотрудников правоохранительных органов, выполняющих профессиональные задачи по пресечению преступлений против общественной безопасности (экстремистской и террористической направленности).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ФСБ России, ФСИН России, ФСО России и обучающимся (в т.ч. курсантам, слушателям, адъюнктам), по специальности 40.05.02 «Правоохранительная деятельность», 40.03.01 «Юриспруденция» и 37.05.02 «Психология служебной деятельности»), а также всем заинтересованным лицам.
    Ключевые слова: феномен психологических измен</t>
  </si>
  <si>
    <t>978-5-466-06207-6</t>
  </si>
  <si>
    <t>https://book.ru/book/953532</t>
  </si>
  <si>
    <t>Экспертная психокоррекция в пенитенциарной сфере. Том I. Психолого-педагогические аспекты проведения экспертами коррекционной работы с лицами, осужденными за преступления против общественной безопасности (экстремистской и террористической направленности). (Бакалавриат, Специалитет). Учебник.</t>
  </si>
  <si>
    <t>Казберов П.Н., Новиков А.В., Панфилов А.лексей Николаевич, Слабкая Д.Н.</t>
  </si>
  <si>
    <t xml:space="preserve">Учебник представляет собой оригинальный интеллектуальный труд, посвященный экспертной психокоррекции в пенитенциарной сфере, на примере психолого-педагогических аспектов проведения экспертами коррекционной работы с лицами, осужденными за преступления против общественной безопасности (экстремистской и террористической направленности).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профессиональную психокоррекцию служебной деятельности пенитенциарных психологов. В соответствии с Приказом Минобрнауки России «Об утверждении ФГОС ВО, по специальностям 40.05.02 «Правоохранительная деятельность»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эффективность использования авторских программ коррекционной работы с осужденными лицами. В учебнике представлены: условия повышения эффективности психологического сопровождения;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основанные на совокупности требований, обязательных при реализации основных профессиональных образовательных программ ВО и ДПО.
Учебник адресован практикующим пенитенциарным психологам,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курсантам, слушателям, адъюнктам, обучающимся по специальностям 40.05.02 «Правоохранительная деятельность» и 37.05.02 «Психология служебной деятельности»), а также всех заинтересованным лицам.
</t>
  </si>
  <si>
    <t>978-5-466-01597-3</t>
  </si>
  <si>
    <t>https://book.ru/book/946298</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</si>
  <si>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</si>
  <si>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</si>
  <si>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</si>
  <si>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</si>
  <si>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</si>
  <si>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</si>
  <si>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Экспрессивный потенциал текстов массмедиа: средства аттракции (на материале рекламного дискурса). Часть 1. (Бакалавриат). Учебное пособие.</t>
  </si>
  <si>
    <t>Теория и практика межкультурной коммуникации</t>
  </si>
  <si>
    <t>Учебное пособие посвящено интерпретации рекламных текстов, в структурировании которых наряду с языковыми используются выразительные средства других семиотических кодов. В пособии анализируются аутентичные англо- и русскоязычные рекламные тексты. Экспрессивность предстает как интегральный результат реализации таких свойств, как эмотивность, оценочность, интенсивность, образность, реализуясь   возможности каллиграфии и графики, шрифтовой вариативности,  графической образности. 
Для эффективного усвоения материала в конце каждой главы предусмотрены контрольные вопросы, стимулирующие мыслительную деятельность обучаемых и позволяющие развивать творческое отношение к изучаемому материалу.
Учебное пособие адресовано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дисциплин.</t>
  </si>
  <si>
    <t>978-5-466-02003-8</t>
  </si>
  <si>
    <t>https://book.ru/book/947079</t>
  </si>
  <si>
    <t>Экспрессивный потенциал текстов массмедиа: языковые уровни. Часть 2. (Бакалавриат). Учебное пособие</t>
  </si>
  <si>
    <t>Культурология;Межкультурная коммуникация</t>
  </si>
  <si>
    <t xml:space="preserve">Часть II учебного пособия состоит из двух глав, посвященных анализу средств экспрессии лексического, морфологического, синтаксического и фонетического языковых уровней. Все примеры, полученные способом сплошной выборки, взяты из аутентичных англо- и русскоязычных рекламно маркированных источников. 
В конце каждой главы даются тестовые задания, которые ориентированы на повторение и закрепление изученного материала, а также на развитие самостоятельности суждения.
</t>
  </si>
  <si>
    <t>978-5-4365-8200-9</t>
  </si>
  <si>
    <t>https://book.ru/book/941627</t>
  </si>
  <si>
    <t>Экстремальная психология: теория и практика. Часть 1. (Бакалавриат, Магистратура, Специалитет). Сборник статей.</t>
  </si>
  <si>
    <t>Кокурина А.В. (под ред.), Орлова Е.А. (под ред.), Екимова В.И. (под ред.), Кокурина А.В., Орлова Е.А</t>
  </si>
  <si>
    <t>Результаты научных исследований молодых ученых по направлениям подготовки "Психология", "Психолого-педагогическое образование" и специальности "Психология служебной деятельности.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</si>
  <si>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978-5-466-04677-9</t>
  </si>
  <si>
    <t>https://book.ru/book/943283</t>
  </si>
  <si>
    <t>Экстремальная психология: теория и практика. Часть 2. (Бакалавриат, Магистратура, Специалитет). Сборник статей.</t>
  </si>
  <si>
    <t>978-5-466-04678-6</t>
  </si>
  <si>
    <t>https://book.ru/book/943284</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</si>
  <si>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</si>
  <si>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</si>
  <si>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Информатика;Математика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</si>
  <si>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</si>
  <si>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</si>
  <si>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</si>
  <si>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</si>
  <si>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</si>
  <si>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</si>
  <si>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</si>
  <si>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</si>
  <si>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</si>
  <si>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</si>
  <si>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</si>
  <si>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</si>
  <si>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</si>
  <si>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</si>
  <si>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Радиотехника. Телекоммуникации. Связь</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</si>
  <si>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</si>
  <si>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</si>
  <si>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</si>
  <si>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</si>
  <si>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</si>
  <si>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</si>
  <si>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</si>
  <si>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</si>
  <si>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</si>
  <si>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</si>
  <si>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</si>
  <si>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</si>
  <si>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</si>
  <si>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</si>
  <si>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</si>
  <si>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</si>
  <si>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</si>
  <si>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</si>
  <si>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</si>
  <si>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</si>
  <si>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</si>
  <si>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</si>
  <si>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</si>
  <si>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</si>
  <si>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</si>
  <si>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</si>
  <si>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</si>
  <si>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</si>
  <si>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</si>
  <si>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</si>
  <si>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</si>
  <si>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</si>
  <si>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</si>
  <si>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</si>
  <si>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</si>
  <si>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Электромагнитные поля технического оборудования Т 2 Расчеты электромагнитных полей силового электрооборудования. (Аспирантура,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</si>
  <si>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</si>
  <si>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978-5-466-07404-8</t>
  </si>
  <si>
    <t>https://book.ru/book/920035</t>
  </si>
  <si>
    <t>Электромагнитные поля технического оборудования Т 1. Методы математической физики и их использование при расчетах электромагнитных полей. (Аспирантура,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</si>
  <si>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</si>
  <si>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978-5-466-07403-1</t>
  </si>
  <si>
    <t>https://book.ru/book/934698</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</si>
  <si>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</si>
  <si>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</si>
  <si>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</si>
  <si>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</si>
  <si>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</si>
  <si>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</si>
  <si>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</si>
  <si>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</si>
  <si>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Электронная коммерция в туризме. (Бакалавриат, Магистратура). Монография.</t>
  </si>
  <si>
    <t>Воробей Е.К., Молчанова В.С.</t>
  </si>
  <si>
    <t>Экономика и предпринимательство в туризме и гостеприимстве</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</si>
  <si>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</si>
  <si>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</si>
  <si>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</si>
  <si>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</si>
  <si>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</si>
  <si>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</si>
  <si>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</si>
  <si>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</si>
  <si>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</si>
  <si>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Гражданский процесс. Судопроизводство. Арбитраж;Информатика</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</si>
  <si>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</si>
  <si>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</si>
  <si>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</si>
  <si>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</si>
  <si>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</si>
  <si>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</si>
  <si>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</si>
  <si>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</si>
  <si>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</si>
  <si>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</si>
  <si>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Принятие управленческих решений в корпорациях</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</si>
  <si>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</si>
  <si>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</si>
  <si>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</si>
  <si>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</si>
  <si>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</si>
  <si>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</si>
  <si>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</si>
  <si>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</si>
  <si>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</si>
  <si>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</si>
  <si>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</si>
  <si>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</si>
  <si>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</si>
  <si>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</si>
  <si>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</si>
  <si>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</si>
  <si>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Химическая физика твердого тела</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</si>
  <si>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</si>
  <si>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</si>
  <si>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</si>
  <si>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Элементарное исчисление и начала анализа. (Бакалавриат, Магистратура). Монография.</t>
  </si>
  <si>
    <t>Гилев В.Г.</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</si>
  <si>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</si>
  <si>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</si>
  <si>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</si>
  <si>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</si>
  <si>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</si>
  <si>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</si>
  <si>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</si>
  <si>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</si>
  <si>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</si>
  <si>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</si>
  <si>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</si>
  <si>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</si>
  <si>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</si>
  <si>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</si>
  <si>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</si>
  <si>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</si>
  <si>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</si>
  <si>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</si>
  <si>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</si>
  <si>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</si>
  <si>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</si>
  <si>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</si>
  <si>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</si>
  <si>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</si>
  <si>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</si>
  <si>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Энергетика в контексте цифровой экономики. Сборник статей Международной студенческой конференции в рамках X Международного научного студенческого конгресса «Образ будущего глазами студентов». (Бакалавриат, Магистратура). Сборник статей.</t>
  </si>
  <si>
    <t>Харитонова Т.В.</t>
  </si>
  <si>
    <t xml:space="preserve">Четвертая промышленная революция, которая стремительно набирает обороты за счет активного внедрения киберфизических систем, автоматизации и роботизации производственных процессов, развития «Интернета вещей» и цифровых технологий, приводит не только к созданию новых секторов и рынков, но и к кардинальной трансформации традиционных и инфраструктурных отраслей. Так, значительные изменения, ставшие результатом перехода к новому технологическому укладу, сегодня наблюдаются в сфере электроэнергетики. Ведущие экономики (Германия, Великобритания, Япония, США и др.) уже приступили к реализации инновационных сценариев развития энергетических инфраструктур. В России, несмотря на существенное продвижение новой технологической повестки в энергетике, еще только предстоит решить вопросы, связанные с долгосрочными приоритетами отраслевой технологической политики, а также с оптимальными сроками и механизмами перехода к новому энергетическому укладу.
В настоящем издании приведены результаты исследований студентов, которые обсуждались в рамках Международной студенческой конференции «Энергетика в контексте цифровой экономики», проходившей в Финансовом университете 24 апреля 2019 г. в рамках X Международного научного студенческого конгресса «Образ будущего глазами студентов».
Ключевые слова: топливно-энергетический комплекс, нефтегазовый сектор, электроэнергетика, альтернативные источники энергетики, цифровая экономика, логистическая система энергетической компании
 </t>
  </si>
  <si>
    <t>978-5-466-03003-7</t>
  </si>
  <si>
    <t>https://book.ru/book/941622</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</si>
  <si>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</si>
  <si>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</si>
  <si>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</si>
  <si>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</si>
  <si>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</si>
  <si>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</si>
  <si>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интеграция как фактор обеспечения энергетической безопасности республики Казахстан. (Аспирантура, Бакалавриат). Монография.</t>
  </si>
  <si>
    <t>Сафинов К.Б., Кульмамирова М.С., Иллерицкий Н.И., Шабарова А.К.</t>
  </si>
  <si>
    <t xml:space="preserve">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
</t>
  </si>
  <si>
    <t>978-5-4365-4249-2</t>
  </si>
  <si>
    <t>https://book.ru/book/935263</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</si>
  <si>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</si>
  <si>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</si>
  <si>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</si>
  <si>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</si>
  <si>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</si>
  <si>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</si>
  <si>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</si>
  <si>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</si>
  <si>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</si>
  <si>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</si>
  <si>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</si>
  <si>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</si>
  <si>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</si>
  <si>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</si>
  <si>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</si>
  <si>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</si>
  <si>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978-5-466-04612-0</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</si>
  <si>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</si>
  <si>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</si>
  <si>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</si>
  <si>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978-5-466-04922-0</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</si>
  <si>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</si>
  <si>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</si>
  <si>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</si>
  <si>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</si>
  <si>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</si>
  <si>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</si>
  <si>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</si>
  <si>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(Бакалавриат, Магистратура, Специалитет). Монография.</t>
  </si>
  <si>
    <t>В монографии разработана научные основы энерго- и ресурсосберегающей гелиотеплохимической технологии получения высоконаполненных золо 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 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</si>
  <si>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978-5-466-05122-3</t>
  </si>
  <si>
    <t>https://book.ru/book/944238</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</si>
  <si>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</si>
  <si>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</si>
  <si>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</si>
  <si>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</si>
  <si>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</si>
  <si>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Энергоэффективность. Единая критериальная система оценки территорий, инфраструктуры, зданий, процессов, оборудования. (Специалитет). Монография.</t>
  </si>
  <si>
    <t>Гажур А.А.</t>
  </si>
  <si>
    <t xml:space="preserve">   В монографии приведен метод определения наиболее эффективных с точки зрения затрат энергии тепловых процессов и реализующих процессы аппаратов относительно заданного во времени и пространстве изменения температурного поля в объекте, базирующийся на введении критерия энергетической эффективности как процесса, так и процесса в совокупности с аппаратом. Приведен анализ мирового развития с точки зрения энерговооруженности. Даны примеры применения критерия энергетической эффективности для единой критериальной системы оценки территорий, инфраструктуры, зданий, процессов и оборудования.</t>
  </si>
  <si>
    <t>978-5-466-07924-1</t>
  </si>
  <si>
    <t>https://book.ru/book/935017</t>
  </si>
  <si>
    <t>Эпоха бурь: конец XIX – начало XX вв. в российской истории. (Аспирантура). (Бакалавриат). Монография</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</si>
  <si>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</si>
  <si>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</si>
  <si>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</si>
  <si>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</si>
  <si>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</si>
  <si>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</si>
  <si>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</si>
  <si>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</si>
  <si>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</si>
  <si>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Эсхатологическая этика К.Н. Леонтьева. (Аспирантура, Бакалавриат, Магистратура). Монография.</t>
  </si>
  <si>
    <t>Журавлева А.В.</t>
  </si>
  <si>
    <t>Этика</t>
  </si>
  <si>
    <t>Этика. Эстетика</t>
  </si>
  <si>
    <t xml:space="preserve">Российский православный институт святого Иоанна Богослова  </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</si>
  <si>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</si>
  <si>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</si>
  <si>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</si>
  <si>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</si>
  <si>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</si>
  <si>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</si>
  <si>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</si>
  <si>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</si>
  <si>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</si>
  <si>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</si>
  <si>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</si>
  <si>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</si>
  <si>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</si>
  <si>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</si>
  <si>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</si>
  <si>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</si>
  <si>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</si>
  <si>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</si>
  <si>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</si>
  <si>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</si>
  <si>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</si>
  <si>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</si>
  <si>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</si>
  <si>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</si>
  <si>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</si>
  <si>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</si>
  <si>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</si>
  <si>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</si>
  <si>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</si>
  <si>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</si>
  <si>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</si>
  <si>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</si>
  <si>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основы социальной работы. (Бакалавриат, Магистратура). Учебное пособие.</t>
  </si>
  <si>
    <t>Виноградов А.И., Коренева А.В.</t>
  </si>
  <si>
    <t>Этические основы социальной работы</t>
  </si>
  <si>
    <t>Учебное пособие адресовано студентам направления “Социальная работа” и создано в соответствии с требованиями Государственного образовательного стандарта высшего профессионального образования. Основная цель книги – совершенствование этической компетенции студентов.   Книга состоит из двух разделов, каждый из которых включает теоретический материал, вопросы для самоконтроля, практические задания и проверочные тесты. Пособие дает студентам целостное представление о морали в социальной работе, позволяет  развить знания, умения и навыки, связанные с этическими аспектами деятельности социального работника.</t>
  </si>
  <si>
    <t>978-5-466-05744-7</t>
  </si>
  <si>
    <t>https://book.ru/book/953150</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</si>
  <si>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</si>
  <si>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</si>
  <si>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</si>
  <si>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</si>
  <si>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</si>
  <si>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</si>
  <si>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</si>
  <si>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</si>
  <si>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</si>
  <si>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</si>
  <si>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</si>
  <si>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</si>
  <si>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</si>
  <si>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Межидова Т.У.</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</si>
  <si>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</si>
  <si>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</si>
  <si>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</si>
  <si>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</si>
  <si>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</si>
  <si>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</si>
  <si>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</si>
  <si>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</si>
  <si>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</si>
  <si>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</si>
  <si>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</si>
  <si>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</si>
  <si>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</si>
  <si>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</si>
  <si>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</si>
  <si>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</si>
  <si>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Социология международных экономических отношений</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</si>
  <si>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</si>
  <si>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</si>
  <si>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</si>
  <si>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корпоративное управление в российских компаниях с государственным участием. (Аспирантура, Магистратура, Специалитет). Монография.</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</si>
  <si>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</si>
  <si>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</si>
  <si>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</si>
  <si>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управление имущественным комплексом вуза: зарубежный и отечественный инновационный опыт. (Аспирантура, Бакалавриат, Магистратура). Монография.</t>
  </si>
  <si>
    <t>Федотова М.А. (под ред.), Лосева О.В. (под ред.), Федотова М.А., Лосева О.В., Бакулина А.А., Тазихин</t>
  </si>
  <si>
    <t>В монографии отражены характеристики имущественных комплексов вузов и входящих в их состав площадей, задействованных в учебном процессе, раскрыты методические подходы к оценке эффективности использования имущественных комплексов вузов, предложен инструментарий и методические рекомендации по оценке эффективности использования вузом своих площадей Также проанализирован зарубежный опыт по финансированию и содержанию имущественного комплекса вуза.
Материалы, представленные в монографии, могут быть использованы руководством вузов, профильными министерствами и ведомостями для повышения эффективности управления имущественными комплексами организаций высшего образования; аспирантами; студентами магистратуры, обучающихся по направлениям подготовки «Экономика», «Менеджмент» и «Государственное и муниципальное управление».</t>
  </si>
  <si>
    <t>978-5-4365-6408-1</t>
  </si>
  <si>
    <t>https://book.ru/book/930502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</si>
  <si>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</si>
  <si>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</si>
  <si>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</si>
  <si>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</si>
  <si>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</si>
  <si>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</si>
  <si>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</si>
  <si>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</si>
  <si>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Организация деятельности коммерческого банка</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</si>
  <si>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</si>
  <si>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</si>
  <si>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</si>
  <si>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</si>
  <si>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</si>
  <si>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</si>
  <si>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</si>
  <si>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</si>
  <si>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</si>
  <si>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</si>
  <si>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</si>
  <si>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</si>
  <si>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</si>
  <si>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банков с государственным участием: критерии, оценка и направления повышения. (Бакалавриат, Магистратура). Монография.</t>
  </si>
  <si>
    <t xml:space="preserve">Ларионова И.В. (под ред.), Ларионова И.В., Лаврушин О.И., Валенцева Н.И., Авис О.У., Поморина М.А., </t>
  </si>
  <si>
    <t>Банки и современные модели их деятельности (Банковское дело);Методика проведения аудита в организаци</t>
  </si>
  <si>
    <t>Предлагаемая читателю монография освещает наиболее востребованную для современных условий хозяйствования проблематику, связанную с критериями и оценкой эффективности деятельности банков с государственным участием. В ней нашли отражение теоретические и прикладные вопросы деятельности российских коммерческих банков и, прежде всего, банков, которые в силу своего статуса и особенностей формирования капитала призваны внести существенный вклад в оживление деловой активности. 
Читателю предлагается трактовка дефиниции «банк с государственным участием в капитале», «эффективность деятельности банка», «границы присутствия» и «критерии эффективности деятельности». При этом в монографии предложены не только критерии, но и показатели, с использованием которых была дана оценка эффективности деятельности госбанков в сравнении с крупными частными банками. Самостоятельной и весьма важной частью работы является предложенная система показателей и модель оценки эффективности деятельности Банка Развития на примере ГК «Банк развития внешнеэкономической деятельности – Внешэкономбанк».
На основе проведенных теоретических обобщений, анализа и оценки эффективности деятельности банков с государственным участием в капитале разработаны направления ее повышения в интересах национальной экономики.
Монография подготовлена по результатам проведенной авторским коллективом кафедры «Банки и банковский менеджмент» Финуниверситета научно-исследовательской работы по заказу Правительства Российской Федерации в 2014 г.
Монография предназначена для студентов и молодых ученых, преподавателей и специалистов, занимающихся данной проблематикой.</t>
  </si>
  <si>
    <t>978-5-4365-9243-5</t>
  </si>
  <si>
    <t>https://book.ru/book/935264</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</si>
  <si>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</si>
  <si>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</si>
  <si>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</si>
  <si>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</si>
  <si>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</si>
  <si>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</si>
  <si>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</si>
  <si>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</si>
  <si>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</si>
  <si>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</si>
  <si>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</si>
  <si>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</si>
  <si>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</si>
  <si>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</si>
  <si>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</si>
  <si>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</si>
  <si>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Экономика природопользования</t>
  </si>
  <si>
    <t>Природопользование</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</si>
  <si>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</si>
  <si>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</si>
  <si>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</si>
  <si>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</si>
  <si>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</si>
  <si>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</si>
  <si>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</si>
  <si>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использования результатов интеллектуальной деятельности, создаваемых в высокотехнологичных отраслях отечественной промышленности и методы ее обеспечения. (Аспирантура, Бакалавриат, Магистратура, Специалитет). Монография.</t>
  </si>
  <si>
    <t>Система стратегического планирования высокотехнологичной отрасли промышленности должна, в первую очередь, обеспечивать должный уровень прогнозирования как мировых тенденций развития соответствующей промышленности в целом, так и различных аспектов использования результатов интеллектуальной деятельности, получаемых в отрасли. На основе упомянутых прогнозов будет формироваться комплекс мероприятий, затрагивающих различные аспекты создания перспективных результатов интеллектуальной деятельности. Проведение таких мероприятий в жизнь позволит высокотехнологичной отрасли развиваться в соответствии с текущими мировыми тенденциями и, соответственно, обеспечивать получение организациями отрасли результатов интеллектуальной деятельности, имеющих характеристики, гарантирующие эффективность их будущего использования.
Для специалистов в области защиты интеллектуальной собтвенности.</t>
  </si>
  <si>
    <t>978-5-466-04645-8</t>
  </si>
  <si>
    <t>https://book.ru/book/935027</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</si>
  <si>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</si>
  <si>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</si>
  <si>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</si>
  <si>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</si>
  <si>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</si>
  <si>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</si>
  <si>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</si>
  <si>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</si>
  <si>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</si>
  <si>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</si>
  <si>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</si>
  <si>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</si>
  <si>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</si>
  <si>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</si>
  <si>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</si>
  <si>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</si>
  <si>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инновационных технологий физической культуры и спорта в оздоровлении студентов. (Бакалавриат, Магистратура, Специалитет). Монография.</t>
  </si>
  <si>
    <t>Физическая культура и спорт;Методика преподавания предмета физическая культура в общеобразовательных</t>
  </si>
  <si>
    <t xml:space="preserve">В монографии представлены инновационные технологии, которые активно применяются в физической культуре и спорте, направленные на оздоровление студентов. Рассмотрены инновационные методы, которые применяют педагоги в процессе обучения, определены их преимущества и недостатки. </t>
  </si>
  <si>
    <t>978-5-4365-7818-7</t>
  </si>
  <si>
    <t>https://book.ru/book/939705</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</si>
  <si>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</si>
  <si>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</si>
  <si>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</si>
  <si>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</si>
  <si>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</si>
  <si>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</si>
  <si>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</si>
  <si>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</si>
  <si>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</si>
  <si>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</si>
  <si>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</si>
  <si>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</si>
  <si>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</si>
  <si>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</si>
  <si>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</si>
  <si>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</si>
  <si>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Эффективность учётно-аналитических, налоговых и финансовых механизмов деятельности современной организации: межвузовский сборник научных статей по итогам межвузовской конференции-фестиваля «Человек. Гражданин. Ученый»‒2016» Чувашского гос. ун-та им. И.Н. Ульянова 3 декабря 2016 года. (Аспирантура, Бакалавриат, Магистратура). Сборник статей.</t>
  </si>
  <si>
    <t>Цапулина Ф.Х.</t>
  </si>
  <si>
    <t>Сборник научных статей по итогам межвузовской конференции-фестиваля 3 декабря 2016 года «Человек. Гражданин. Ученый»‒2016», организованный   кафедрой бухгалтерского учёта и электронного бизнеса Чувашского государственного университета имени И.Н. Ульянова, посвящён  актуальным  проблемам эффективности учётно-аналитических, налоговых и финансовых механизмов деятельности современной организации Российской Федерации.
       Научное издание предназначено для научных работников, преподавателей, аспирантов, для студентов бакалавриата направления 38.03.01»Экономика»  и магистров направления 38.04.01 «Экономика».</t>
  </si>
  <si>
    <t>978-5-4365-1878-7</t>
  </si>
  <si>
    <t>https://book.ru/book/926164</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</si>
  <si>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</si>
  <si>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</si>
  <si>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</si>
  <si>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</si>
  <si>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</si>
  <si>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</si>
  <si>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</si>
  <si>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</si>
  <si>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</si>
  <si>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</si>
  <si>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</si>
  <si>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</si>
  <si>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</si>
  <si>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</si>
  <si>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</si>
  <si>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</si>
  <si>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</si>
  <si>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</si>
  <si>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</si>
  <si>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</si>
  <si>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</si>
  <si>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</si>
  <si>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</si>
  <si>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</si>
  <si>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</si>
  <si>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</si>
  <si>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</si>
  <si>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</si>
  <si>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</si>
  <si>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</si>
  <si>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</si>
  <si>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</si>
  <si>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</si>
  <si>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</si>
  <si>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</si>
  <si>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</si>
  <si>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</si>
  <si>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</si>
  <si>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</si>
  <si>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</si>
  <si>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</si>
  <si>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</si>
  <si>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</si>
  <si>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</si>
  <si>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</si>
  <si>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</si>
  <si>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</si>
  <si>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</si>
  <si>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</si>
  <si>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</si>
  <si>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</si>
  <si>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</si>
  <si>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</si>
  <si>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</si>
  <si>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</si>
  <si>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</si>
  <si>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</si>
  <si>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</si>
  <si>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</si>
  <si>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</si>
  <si>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</si>
  <si>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</si>
  <si>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</si>
  <si>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</si>
  <si>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</si>
  <si>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</si>
  <si>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</si>
  <si>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</si>
  <si>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</si>
  <si>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Язык гражданско-правового договора как средство договорной юридической техники. (Аспирантура, Бакалавриат, Магистратура, Специалитет). Монография.</t>
  </si>
  <si>
    <t>Давыдова М.Л. (под ред.), Козлова М.Ю. (под ред.), Давыдова М.Л., Козлова М.Ю., Чеметева Ю.В., Агиба</t>
  </si>
  <si>
    <t>Гражданское право;Гражданский процесс. Судопроизводство. Арбитраж</t>
  </si>
  <si>
    <t>В монографии исследуются проблемы, связанные с применением языковых средств юридической техники к гражданско-правовому договору. Анализируются выявленные тенденции в современной практике заключения договоров, показана трансформация традиционных подходов к юридической технике в условиях заключения стандартизированных договоров присоединения, смарт-контрактов.
Изучены понятие, классификация и состав договорной юридической техники, процесс использования языковых средств в технике составления и толкования гражданско-правового договора. Особое внимание уделено проблеме доступности текста гражданско-правового договора как критерия его качества.</t>
  </si>
  <si>
    <t>978-5-466-05614-3</t>
  </si>
  <si>
    <t>https://book.ru/book/939400</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</si>
  <si>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</si>
  <si>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</si>
  <si>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</si>
  <si>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</si>
  <si>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</si>
  <si>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</si>
  <si>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</si>
  <si>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</si>
  <si>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Юриспруденция;Юриспруденция</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</si>
  <si>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</si>
  <si>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</si>
  <si>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</si>
  <si>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</si>
  <si>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</si>
  <si>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</si>
  <si>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</si>
  <si>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</si>
  <si>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</si>
  <si>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</si>
  <si>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</si>
  <si>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</si>
  <si>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</si>
  <si>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</si>
  <si>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</si>
  <si>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</si>
  <si>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</si>
  <si>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</si>
  <si>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</si>
  <si>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</si>
  <si>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</si>
  <si>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</si>
  <si>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</si>
  <si>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</si>
  <si>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Иконникова В.А. (под общ. ред.), Глушко Е.В. (под общ. ред.), Гусейнова Н.А. (под общ. ред.), Коллек</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</si>
  <si>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</si>
  <si>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</si>
  <si>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</si>
  <si>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</si>
  <si>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</si>
  <si>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</si>
  <si>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Теоретическая и прикладная лингвистика;Иностранный язык;Методика преподавания иностранных языков</t>
  </si>
  <si>
    <t>978-5-466-06578-7</t>
  </si>
  <si>
    <t>https://book.ru/book/951120</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</si>
  <si>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</si>
  <si>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</si>
  <si>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</si>
  <si>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</si>
  <si>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</si>
  <si>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</si>
  <si>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</si>
  <si>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</si>
  <si>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</si>
  <si>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</si>
  <si>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</si>
  <si>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</si>
  <si>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Языковая репрезентация экономического знания в условиях глобальных изменений: аксиологический, лингвопрагматический и лингвокогнитивный аспект. (Аспирантура, Бакалавриат, Магистратура, Специалитет). Монография.</t>
  </si>
  <si>
    <t>Ефименко Т.Н., Широких А.Ю., Арутюнян В.С., Омельяненко Т.Н., Низовец Т.И., Гайдаренко В.А., Иванова</t>
  </si>
  <si>
    <t xml:space="preserve">Монография посвящена проблемам лингвистического (аксиологического, лингвопрагматического и лингвокультурологического) анализа экономического дискурса и способам его реализации при обучении иностранному языку студентов-экономистов. В работе исследуется контекстуальная репрезентация экономического знания посредством языковых единиц бизнес дискурса, уточняются их функции, принципы и способы их использования, приводится модель современного экономического образа России, рассматриваются вопросы концептуализации и категоризации знания, лингвокультурологический аспект экономической фразеологии.
Материалы монографии могут быть интересны специалистам в области лингвистики, межкультурной коммуникации, преподавателям-исследователям, аспирантам, магистрантам.  </t>
  </si>
  <si>
    <t>978-5-4365-6825-6</t>
  </si>
  <si>
    <t>https://book.ru/book/922111</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</si>
  <si>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</si>
  <si>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Иностранный язык;Теоретическая и прикладная лингвистика</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</si>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</sst>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0"/>
      <color indexed="26"/>
      <name val="Arial"/>
      <family val="2"/>
    </font>
    <font>
      <b/>
      <sz val="12"/>
      <color indexed="26"/>
      <name val="Arial"/>
      <family val="2"/>
    </font>
    <font>
      <b/>
      <u/>
      <sz val="12"/>
      <color indexed="28"/>
      <name val="Arial"/>
      <family val="2"/>
    </font>
    <font>
      <b/>
      <sz val="10"/>
      <color indexed="28"/>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6"/>
      <name val="Arial"/>
      <family val="2"/>
    </font>
    <font>
      <b/>
      <sz val="12"/>
      <color indexed="18"/>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55"/>
        <bgColor indexed="64"/>
      </patternFill>
    </fill>
    <fill>
      <patternFill patternType="solid">
        <fgColor indexed="43"/>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5">
    <xf numFmtId="0" fontId="0" fillId="0" borderId="0" xfId="0"/>
    <xf numFmtId="0" fontId="1" fillId="2" borderId="0" xfId="0" applyNumberFormat="1" applyFont="1" applyFill="1"/>
    <xf numFmtId="0" fontId="0" fillId="2" borderId="0" xfId="0" applyNumberFormat="1" applyFill="1"/>
    <xf numFmtId="0" fontId="2" fillId="2" borderId="0" xfId="0" applyNumberFormat="1" applyFon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left"/>
    </xf>
    <xf numFmtId="0" fontId="1"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3" fillId="2" borderId="0" xfId="0" applyNumberFormat="1" applyFont="1" applyFill="1"/>
    <xf numFmtId="0" fontId="14"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0" borderId="0" xfId="0" applyFont="1"/>
    <xf numFmtId="0" fontId="18" fillId="3"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textRotation="30" wrapText="1"/>
    </xf>
    <xf numFmtId="0" fontId="19"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1" fontId="0" fillId="4" borderId="2" xfId="0" applyNumberFormat="1" applyFont="1" applyFill="1" applyBorder="1" applyAlignment="1">
      <alignment horizontal="right" vertical="top" wrapText="1"/>
    </xf>
    <xf numFmtId="0" fontId="20" fillId="4" borderId="2" xfId="0" applyNumberFormat="1" applyFont="1" applyFill="1" applyBorder="1" applyAlignment="1">
      <alignment horizontal="center" vertical="top" wrapText="1"/>
    </xf>
    <xf numFmtId="2" fontId="0" fillId="4" borderId="2" xfId="0" applyNumberFormat="1" applyFont="1" applyFill="1" applyBorder="1" applyAlignment="1">
      <alignment horizontal="right" vertical="top" wrapText="1"/>
    </xf>
    <xf numFmtId="0" fontId="21"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center" vertical="top" wrapText="1"/>
    </xf>
    <xf numFmtId="0" fontId="4" fillId="2" borderId="0" xfId="0" applyNumberFormat="1" applyFont="1" applyFill="1"/>
    <xf numFmtId="0" fontId="22" fillId="0" borderId="2" xfId="1" applyNumberFormat="1" applyBorder="1" applyAlignment="1">
      <alignment horizontal="left" vertical="top" wrapText="1"/>
    </xf>
    <xf numFmtId="0" fontId="22" fillId="4" borderId="2" xfId="1" applyNumberForma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133350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33350"/>
          <a:ext cx="1009650" cy="101917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57229" TargetMode="External"/><Relationship Id="rId3182" Type="http://schemas.openxmlformats.org/officeDocument/2006/relationships/hyperlink" Target="https://book.ru/book/947046" TargetMode="External"/><Relationship Id="rId4026" Type="http://schemas.openxmlformats.org/officeDocument/2006/relationships/hyperlink" Target="https://book.ru/book/933962" TargetMode="External"/><Relationship Id="rId4233" Type="http://schemas.openxmlformats.org/officeDocument/2006/relationships/hyperlink" Target="https://book.ru/book/933902" TargetMode="External"/><Relationship Id="rId4440" Type="http://schemas.openxmlformats.org/officeDocument/2006/relationships/hyperlink" Target="https://book.ru/book/927822" TargetMode="External"/><Relationship Id="rId3042" Type="http://schemas.openxmlformats.org/officeDocument/2006/relationships/hyperlink" Target="https://book.ru/book/941554" TargetMode="External"/><Relationship Id="rId3999" Type="http://schemas.openxmlformats.org/officeDocument/2006/relationships/hyperlink" Target="https://book.ru/book/953488" TargetMode="External"/><Relationship Id="rId4300" Type="http://schemas.openxmlformats.org/officeDocument/2006/relationships/hyperlink" Target="https://book.ru/book/935295" TargetMode="External"/><Relationship Id="rId170" Type="http://schemas.openxmlformats.org/officeDocument/2006/relationships/hyperlink" Target="https://book.ru/book/939604" TargetMode="External"/><Relationship Id="rId3859" Type="http://schemas.openxmlformats.org/officeDocument/2006/relationships/hyperlink" Target="https://book.ru/book/931884" TargetMode="External"/><Relationship Id="rId5074" Type="http://schemas.openxmlformats.org/officeDocument/2006/relationships/hyperlink" Target="https://book.ru/book/944879" TargetMode="External"/><Relationship Id="rId987" Type="http://schemas.openxmlformats.org/officeDocument/2006/relationships/hyperlink" Target="https://book.ru/book/934818" TargetMode="External"/><Relationship Id="rId2668" Type="http://schemas.openxmlformats.org/officeDocument/2006/relationships/hyperlink" Target="https://book.ru/book/919330" TargetMode="External"/><Relationship Id="rId2875" Type="http://schemas.openxmlformats.org/officeDocument/2006/relationships/hyperlink" Target="https://book.ru/book/921997" TargetMode="External"/><Relationship Id="rId3719" Type="http://schemas.openxmlformats.org/officeDocument/2006/relationships/hyperlink" Target="https://book.ru/book/958287" TargetMode="External"/><Relationship Id="rId3926" Type="http://schemas.openxmlformats.org/officeDocument/2006/relationships/hyperlink" Target="https://book.ru/book/945947" TargetMode="External"/><Relationship Id="rId4090" Type="http://schemas.openxmlformats.org/officeDocument/2006/relationships/hyperlink" Target="https://book.ru/book/942291" TargetMode="External"/><Relationship Id="rId847" Type="http://schemas.openxmlformats.org/officeDocument/2006/relationships/hyperlink" Target="https://book.ru/book/946391" TargetMode="External"/><Relationship Id="rId1477" Type="http://schemas.openxmlformats.org/officeDocument/2006/relationships/hyperlink" Target="https://book.ru/book/952796" TargetMode="External"/><Relationship Id="rId1684" Type="http://schemas.openxmlformats.org/officeDocument/2006/relationships/hyperlink" Target="https://book.ru/book/944205" TargetMode="External"/><Relationship Id="rId1891" Type="http://schemas.openxmlformats.org/officeDocument/2006/relationships/hyperlink" Target="https://book.ru/book/934905" TargetMode="External"/><Relationship Id="rId2528" Type="http://schemas.openxmlformats.org/officeDocument/2006/relationships/hyperlink" Target="https://book.ru/book/922104" TargetMode="External"/><Relationship Id="rId2735" Type="http://schemas.openxmlformats.org/officeDocument/2006/relationships/hyperlink" Target="https://book.ru/book/957146" TargetMode="External"/><Relationship Id="rId2942" Type="http://schemas.openxmlformats.org/officeDocument/2006/relationships/hyperlink" Target="https://book.ru/book/957590" TargetMode="External"/><Relationship Id="rId5141" Type="http://schemas.openxmlformats.org/officeDocument/2006/relationships/hyperlink" Target="https://book.ru/book/951639" TargetMode="External"/><Relationship Id="rId707" Type="http://schemas.openxmlformats.org/officeDocument/2006/relationships/hyperlink" Target="https://book.ru/book/931390" TargetMode="External"/><Relationship Id="rId914" Type="http://schemas.openxmlformats.org/officeDocument/2006/relationships/hyperlink" Target="https://book.ru/book/935216" TargetMode="External"/><Relationship Id="rId1337" Type="http://schemas.openxmlformats.org/officeDocument/2006/relationships/hyperlink" Target="https://book.ru/book/933911" TargetMode="External"/><Relationship Id="rId1544" Type="http://schemas.openxmlformats.org/officeDocument/2006/relationships/hyperlink" Target="https://book.ru/book/933825" TargetMode="External"/><Relationship Id="rId1751" Type="http://schemas.openxmlformats.org/officeDocument/2006/relationships/hyperlink" Target="https://book.ru/book/932087" TargetMode="External"/><Relationship Id="rId2802" Type="http://schemas.openxmlformats.org/officeDocument/2006/relationships/hyperlink" Target="https://book.ru/book/950319" TargetMode="External"/><Relationship Id="rId5001" Type="http://schemas.openxmlformats.org/officeDocument/2006/relationships/hyperlink" Target="https://book.ru/book/941549" TargetMode="External"/><Relationship Id="rId43" Type="http://schemas.openxmlformats.org/officeDocument/2006/relationships/hyperlink" Target="https://book.ru/book/920106" TargetMode="External"/><Relationship Id="rId1404" Type="http://schemas.openxmlformats.org/officeDocument/2006/relationships/hyperlink" Target="https://book.ru/book/941535" TargetMode="External"/><Relationship Id="rId1611" Type="http://schemas.openxmlformats.org/officeDocument/2006/relationships/hyperlink" Target="https://book.ru/book/947668" TargetMode="External"/><Relationship Id="rId4767" Type="http://schemas.openxmlformats.org/officeDocument/2006/relationships/hyperlink" Target="https://book.ru/book/934693" TargetMode="External"/><Relationship Id="rId3369" Type="http://schemas.openxmlformats.org/officeDocument/2006/relationships/hyperlink" Target="https://book.ru/book/934590" TargetMode="External"/><Relationship Id="rId3576" Type="http://schemas.openxmlformats.org/officeDocument/2006/relationships/hyperlink" Target="https://book.ru/book/939079" TargetMode="External"/><Relationship Id="rId4627" Type="http://schemas.openxmlformats.org/officeDocument/2006/relationships/hyperlink" Target="https://book.ru/book/944794" TargetMode="External"/><Relationship Id="rId4974" Type="http://schemas.openxmlformats.org/officeDocument/2006/relationships/hyperlink" Target="https://book.ru/book/955495" TargetMode="External"/><Relationship Id="rId497" Type="http://schemas.openxmlformats.org/officeDocument/2006/relationships/hyperlink" Target="https://book.ru/book/920741" TargetMode="External"/><Relationship Id="rId2178" Type="http://schemas.openxmlformats.org/officeDocument/2006/relationships/hyperlink" Target="https://book.ru/book/939596" TargetMode="External"/><Relationship Id="rId2385" Type="http://schemas.openxmlformats.org/officeDocument/2006/relationships/hyperlink" Target="https://book.ru/book/942380" TargetMode="External"/><Relationship Id="rId3229" Type="http://schemas.openxmlformats.org/officeDocument/2006/relationships/hyperlink" Target="https://book.ru/book/942283" TargetMode="External"/><Relationship Id="rId3783" Type="http://schemas.openxmlformats.org/officeDocument/2006/relationships/hyperlink" Target="https://book.ru/book/941064" TargetMode="External"/><Relationship Id="rId3990" Type="http://schemas.openxmlformats.org/officeDocument/2006/relationships/hyperlink" Target="https://book.ru/book/932831" TargetMode="External"/><Relationship Id="rId4834" Type="http://schemas.openxmlformats.org/officeDocument/2006/relationships/hyperlink" Target="https://book.ru/book/958168" TargetMode="External"/><Relationship Id="rId357" Type="http://schemas.openxmlformats.org/officeDocument/2006/relationships/hyperlink" Target="https://book.ru/book/943728" TargetMode="External"/><Relationship Id="rId1194" Type="http://schemas.openxmlformats.org/officeDocument/2006/relationships/hyperlink" Target="https://book.ru/book/953534" TargetMode="External"/><Relationship Id="rId2038" Type="http://schemas.openxmlformats.org/officeDocument/2006/relationships/hyperlink" Target="https://book.ru/book/935600" TargetMode="External"/><Relationship Id="rId2592" Type="http://schemas.openxmlformats.org/officeDocument/2006/relationships/hyperlink" Target="https://book.ru/book/955302" TargetMode="External"/><Relationship Id="rId3436" Type="http://schemas.openxmlformats.org/officeDocument/2006/relationships/hyperlink" Target="https://book.ru/book/941576" TargetMode="External"/><Relationship Id="rId3643" Type="http://schemas.openxmlformats.org/officeDocument/2006/relationships/hyperlink" Target="https://book.ru/book/955819" TargetMode="External"/><Relationship Id="rId3850" Type="http://schemas.openxmlformats.org/officeDocument/2006/relationships/hyperlink" Target="https://book.ru/book/931883" TargetMode="External"/><Relationship Id="rId4901" Type="http://schemas.openxmlformats.org/officeDocument/2006/relationships/hyperlink" Target="https://book.ru/book/931321" TargetMode="External"/><Relationship Id="rId217" Type="http://schemas.openxmlformats.org/officeDocument/2006/relationships/hyperlink" Target="https://book.ru/book/950186" TargetMode="External"/><Relationship Id="rId564" Type="http://schemas.openxmlformats.org/officeDocument/2006/relationships/hyperlink" Target="https://book.ru/book/934131" TargetMode="External"/><Relationship Id="rId771" Type="http://schemas.openxmlformats.org/officeDocument/2006/relationships/hyperlink" Target="https://book.ru/book/946913" TargetMode="External"/><Relationship Id="rId2245" Type="http://schemas.openxmlformats.org/officeDocument/2006/relationships/hyperlink" Target="https://book.ru/book/943715" TargetMode="External"/><Relationship Id="rId2452" Type="http://schemas.openxmlformats.org/officeDocument/2006/relationships/hyperlink" Target="https://book.ru/book/941515" TargetMode="External"/><Relationship Id="rId3503" Type="http://schemas.openxmlformats.org/officeDocument/2006/relationships/hyperlink" Target="https://book.ru/book/941692" TargetMode="External"/><Relationship Id="rId3710" Type="http://schemas.openxmlformats.org/officeDocument/2006/relationships/hyperlink" Target="https://book.ru/book/938111" TargetMode="External"/><Relationship Id="rId424" Type="http://schemas.openxmlformats.org/officeDocument/2006/relationships/hyperlink" Target="https://book.ru/book/935189" TargetMode="External"/><Relationship Id="rId631" Type="http://schemas.openxmlformats.org/officeDocument/2006/relationships/hyperlink" Target="https://book.ru/book/920434" TargetMode="External"/><Relationship Id="rId1054" Type="http://schemas.openxmlformats.org/officeDocument/2006/relationships/hyperlink" Target="https://book.ru/book/947167" TargetMode="External"/><Relationship Id="rId1261" Type="http://schemas.openxmlformats.org/officeDocument/2006/relationships/hyperlink" Target="https://book.ru/book/954697" TargetMode="External"/><Relationship Id="rId2105" Type="http://schemas.openxmlformats.org/officeDocument/2006/relationships/hyperlink" Target="https://book.ru/book/939686" TargetMode="External"/><Relationship Id="rId2312" Type="http://schemas.openxmlformats.org/officeDocument/2006/relationships/hyperlink" Target="https://book.ru/book/943459" TargetMode="External"/><Relationship Id="rId1121" Type="http://schemas.openxmlformats.org/officeDocument/2006/relationships/hyperlink" Target="https://book.ru/book/939956" TargetMode="External"/><Relationship Id="rId4277" Type="http://schemas.openxmlformats.org/officeDocument/2006/relationships/hyperlink" Target="https://book.ru/book/922640" TargetMode="External"/><Relationship Id="rId4484" Type="http://schemas.openxmlformats.org/officeDocument/2006/relationships/hyperlink" Target="https://book.ru/book/924090" TargetMode="External"/><Relationship Id="rId4691" Type="http://schemas.openxmlformats.org/officeDocument/2006/relationships/hyperlink" Target="https://book.ru/book/932280" TargetMode="External"/><Relationship Id="rId3086" Type="http://schemas.openxmlformats.org/officeDocument/2006/relationships/hyperlink" Target="https://book.ru/book/954871" TargetMode="External"/><Relationship Id="rId3293" Type="http://schemas.openxmlformats.org/officeDocument/2006/relationships/hyperlink" Target="https://book.ru/book/957753" TargetMode="External"/><Relationship Id="rId4137" Type="http://schemas.openxmlformats.org/officeDocument/2006/relationships/hyperlink" Target="https://book.ru/book/957015" TargetMode="External"/><Relationship Id="rId4344" Type="http://schemas.openxmlformats.org/officeDocument/2006/relationships/hyperlink" Target="https://book.ru/book/940228" TargetMode="External"/><Relationship Id="rId4551" Type="http://schemas.openxmlformats.org/officeDocument/2006/relationships/hyperlink" Target="https://book.ru/book/943151" TargetMode="External"/><Relationship Id="rId1938" Type="http://schemas.openxmlformats.org/officeDocument/2006/relationships/hyperlink" Target="https://book.ru/book/943585" TargetMode="External"/><Relationship Id="rId3153" Type="http://schemas.openxmlformats.org/officeDocument/2006/relationships/hyperlink" Target="https://book.ru/book/939816" TargetMode="External"/><Relationship Id="rId3360" Type="http://schemas.openxmlformats.org/officeDocument/2006/relationships/hyperlink" Target="https://book.ru/book/956207" TargetMode="External"/><Relationship Id="rId4204" Type="http://schemas.openxmlformats.org/officeDocument/2006/relationships/hyperlink" Target="https://book.ru/book/934446" TargetMode="External"/><Relationship Id="rId281" Type="http://schemas.openxmlformats.org/officeDocument/2006/relationships/hyperlink" Target="https://book.ru/book/939109" TargetMode="External"/><Relationship Id="rId3013" Type="http://schemas.openxmlformats.org/officeDocument/2006/relationships/hyperlink" Target="https://book.ru/book/935313" TargetMode="External"/><Relationship Id="rId4411" Type="http://schemas.openxmlformats.org/officeDocument/2006/relationships/hyperlink" Target="https://book.ru/book/954172" TargetMode="External"/><Relationship Id="rId141" Type="http://schemas.openxmlformats.org/officeDocument/2006/relationships/hyperlink" Target="https://book.ru/book/951585" TargetMode="External"/><Relationship Id="rId3220" Type="http://schemas.openxmlformats.org/officeDocument/2006/relationships/hyperlink" Target="https://book.ru/book/929678" TargetMode="External"/><Relationship Id="rId7" Type="http://schemas.openxmlformats.org/officeDocument/2006/relationships/hyperlink" Target="https://book.ru/book/953975" TargetMode="External"/><Relationship Id="rId2779" Type="http://schemas.openxmlformats.org/officeDocument/2006/relationships/hyperlink" Target="https://book.ru/book/917901" TargetMode="External"/><Relationship Id="rId2986" Type="http://schemas.openxmlformats.org/officeDocument/2006/relationships/hyperlink" Target="https://book.ru/book/931426" TargetMode="External"/><Relationship Id="rId5185" Type="http://schemas.openxmlformats.org/officeDocument/2006/relationships/hyperlink" Target="https://book.ru/book/939729" TargetMode="External"/><Relationship Id="rId958" Type="http://schemas.openxmlformats.org/officeDocument/2006/relationships/hyperlink" Target="https://book.ru/book/939484" TargetMode="External"/><Relationship Id="rId1588" Type="http://schemas.openxmlformats.org/officeDocument/2006/relationships/hyperlink" Target="https://book.ru/book/935253" TargetMode="External"/><Relationship Id="rId1795" Type="http://schemas.openxmlformats.org/officeDocument/2006/relationships/hyperlink" Target="https://book.ru/book/947392" TargetMode="External"/><Relationship Id="rId2639" Type="http://schemas.openxmlformats.org/officeDocument/2006/relationships/hyperlink" Target="https://book.ru/book/955619" TargetMode="External"/><Relationship Id="rId2846" Type="http://schemas.openxmlformats.org/officeDocument/2006/relationships/hyperlink" Target="https://book.ru/book/939495" TargetMode="External"/><Relationship Id="rId5045" Type="http://schemas.openxmlformats.org/officeDocument/2006/relationships/hyperlink" Target="https://book.ru/book/934475" TargetMode="External"/><Relationship Id="rId5252" Type="http://schemas.openxmlformats.org/officeDocument/2006/relationships/hyperlink" Target="https://book.ru/book/942496" TargetMode="External"/><Relationship Id="rId87" Type="http://schemas.openxmlformats.org/officeDocument/2006/relationships/hyperlink" Target="https://book.ru/book/927659" TargetMode="External"/><Relationship Id="rId818" Type="http://schemas.openxmlformats.org/officeDocument/2006/relationships/hyperlink" Target="https://book.ru/book/951702" TargetMode="External"/><Relationship Id="rId1448" Type="http://schemas.openxmlformats.org/officeDocument/2006/relationships/hyperlink" Target="https://book.ru/book/945145" TargetMode="External"/><Relationship Id="rId1655" Type="http://schemas.openxmlformats.org/officeDocument/2006/relationships/hyperlink" Target="https://book.ru/book/943170" TargetMode="External"/><Relationship Id="rId2706" Type="http://schemas.openxmlformats.org/officeDocument/2006/relationships/hyperlink" Target="https://book.ru/book/929636" TargetMode="External"/><Relationship Id="rId4061" Type="http://schemas.openxmlformats.org/officeDocument/2006/relationships/hyperlink" Target="https://book.ru/book/933843" TargetMode="External"/><Relationship Id="rId5112" Type="http://schemas.openxmlformats.org/officeDocument/2006/relationships/hyperlink" Target="https://book.ru/book/938077" TargetMode="External"/><Relationship Id="rId1308" Type="http://schemas.openxmlformats.org/officeDocument/2006/relationships/hyperlink" Target="https://book.ru/book/936650" TargetMode="External"/><Relationship Id="rId1862" Type="http://schemas.openxmlformats.org/officeDocument/2006/relationships/hyperlink" Target="https://book.ru/book/931359" TargetMode="External"/><Relationship Id="rId2913" Type="http://schemas.openxmlformats.org/officeDocument/2006/relationships/hyperlink" Target="https://book.ru/book/939316" TargetMode="External"/><Relationship Id="rId1515" Type="http://schemas.openxmlformats.org/officeDocument/2006/relationships/hyperlink" Target="https://book.ru/book/943431" TargetMode="External"/><Relationship Id="rId1722" Type="http://schemas.openxmlformats.org/officeDocument/2006/relationships/hyperlink" Target="https://book.ru/book/956665" TargetMode="External"/><Relationship Id="rId4878" Type="http://schemas.openxmlformats.org/officeDocument/2006/relationships/hyperlink" Target="https://book.ru/book/950920" TargetMode="External"/><Relationship Id="rId14" Type="http://schemas.openxmlformats.org/officeDocument/2006/relationships/hyperlink" Target="https://book.ru/book/949831" TargetMode="External"/><Relationship Id="rId3687" Type="http://schemas.openxmlformats.org/officeDocument/2006/relationships/hyperlink" Target="https://book.ru/book/941695" TargetMode="External"/><Relationship Id="rId3894" Type="http://schemas.openxmlformats.org/officeDocument/2006/relationships/hyperlink" Target="https://book.ru/book/946778" TargetMode="External"/><Relationship Id="rId4738" Type="http://schemas.openxmlformats.org/officeDocument/2006/relationships/hyperlink" Target="https://book.ru/book/939803" TargetMode="External"/><Relationship Id="rId4945" Type="http://schemas.openxmlformats.org/officeDocument/2006/relationships/hyperlink" Target="https://book.ru/book/952889" TargetMode="External"/><Relationship Id="rId2289" Type="http://schemas.openxmlformats.org/officeDocument/2006/relationships/hyperlink" Target="https://book.ru/book/954545" TargetMode="External"/><Relationship Id="rId2496" Type="http://schemas.openxmlformats.org/officeDocument/2006/relationships/hyperlink" Target="https://book.ru/book/942882" TargetMode="External"/><Relationship Id="rId3547" Type="http://schemas.openxmlformats.org/officeDocument/2006/relationships/hyperlink" Target="https://book.ru/book/939781" TargetMode="External"/><Relationship Id="rId3754" Type="http://schemas.openxmlformats.org/officeDocument/2006/relationships/hyperlink" Target="https://book.ru/book/939315" TargetMode="External"/><Relationship Id="rId3961" Type="http://schemas.openxmlformats.org/officeDocument/2006/relationships/hyperlink" Target="https://book.ru/book/944736" TargetMode="External"/><Relationship Id="rId4805" Type="http://schemas.openxmlformats.org/officeDocument/2006/relationships/hyperlink" Target="https://book.ru/book/950470" TargetMode="External"/><Relationship Id="rId468" Type="http://schemas.openxmlformats.org/officeDocument/2006/relationships/hyperlink" Target="https://book.ru/book/947185" TargetMode="External"/><Relationship Id="rId675" Type="http://schemas.openxmlformats.org/officeDocument/2006/relationships/hyperlink" Target="https://book.ru/book/950595" TargetMode="External"/><Relationship Id="rId882" Type="http://schemas.openxmlformats.org/officeDocument/2006/relationships/hyperlink" Target="https://book.ru/book/957734" TargetMode="External"/><Relationship Id="rId1098" Type="http://schemas.openxmlformats.org/officeDocument/2006/relationships/hyperlink" Target="https://book.ru/book/943744" TargetMode="External"/><Relationship Id="rId2149" Type="http://schemas.openxmlformats.org/officeDocument/2006/relationships/hyperlink" Target="https://book.ru/book/940414" TargetMode="External"/><Relationship Id="rId2356" Type="http://schemas.openxmlformats.org/officeDocument/2006/relationships/hyperlink" Target="https://book.ru/book/952410" TargetMode="External"/><Relationship Id="rId2563" Type="http://schemas.openxmlformats.org/officeDocument/2006/relationships/hyperlink" Target="https://book.ru/book/934482" TargetMode="External"/><Relationship Id="rId2770" Type="http://schemas.openxmlformats.org/officeDocument/2006/relationships/hyperlink" Target="https://book.ru/book/950330" TargetMode="External"/><Relationship Id="rId3407" Type="http://schemas.openxmlformats.org/officeDocument/2006/relationships/hyperlink" Target="https://book.ru/book/950655" TargetMode="External"/><Relationship Id="rId3614" Type="http://schemas.openxmlformats.org/officeDocument/2006/relationships/hyperlink" Target="https://book.ru/book/945651" TargetMode="External"/><Relationship Id="rId3821" Type="http://schemas.openxmlformats.org/officeDocument/2006/relationships/hyperlink" Target="https://book.ru/book/940361" TargetMode="External"/><Relationship Id="rId328" Type="http://schemas.openxmlformats.org/officeDocument/2006/relationships/hyperlink" Target="https://book.ru/book/938308" TargetMode="External"/><Relationship Id="rId535" Type="http://schemas.openxmlformats.org/officeDocument/2006/relationships/hyperlink" Target="https://book.ru/book/950893" TargetMode="External"/><Relationship Id="rId742" Type="http://schemas.openxmlformats.org/officeDocument/2006/relationships/hyperlink" Target="https://book.ru/book/921214" TargetMode="External"/><Relationship Id="rId1165" Type="http://schemas.openxmlformats.org/officeDocument/2006/relationships/hyperlink" Target="https://book.ru/book/941641" TargetMode="External"/><Relationship Id="rId1372" Type="http://schemas.openxmlformats.org/officeDocument/2006/relationships/hyperlink" Target="https://book.ru/book/951931" TargetMode="External"/><Relationship Id="rId2009" Type="http://schemas.openxmlformats.org/officeDocument/2006/relationships/hyperlink" Target="https://book.ru/book/941637" TargetMode="External"/><Relationship Id="rId2216" Type="http://schemas.openxmlformats.org/officeDocument/2006/relationships/hyperlink" Target="https://book.ru/book/939976" TargetMode="External"/><Relationship Id="rId2423" Type="http://schemas.openxmlformats.org/officeDocument/2006/relationships/hyperlink" Target="https://book.ru/book/933576" TargetMode="External"/><Relationship Id="rId2630" Type="http://schemas.openxmlformats.org/officeDocument/2006/relationships/hyperlink" Target="https://book.ru/book/951708" TargetMode="External"/><Relationship Id="rId602" Type="http://schemas.openxmlformats.org/officeDocument/2006/relationships/hyperlink" Target="https://book.ru/book/940285" TargetMode="External"/><Relationship Id="rId1025" Type="http://schemas.openxmlformats.org/officeDocument/2006/relationships/hyperlink" Target="https://book.ru/book/940122" TargetMode="External"/><Relationship Id="rId1232" Type="http://schemas.openxmlformats.org/officeDocument/2006/relationships/hyperlink" Target="https://book.ru/book/939583" TargetMode="External"/><Relationship Id="rId4388" Type="http://schemas.openxmlformats.org/officeDocument/2006/relationships/hyperlink" Target="https://book.ru/book/929784" TargetMode="External"/><Relationship Id="rId4595" Type="http://schemas.openxmlformats.org/officeDocument/2006/relationships/hyperlink" Target="https://book.ru/book/920107" TargetMode="External"/><Relationship Id="rId3197" Type="http://schemas.openxmlformats.org/officeDocument/2006/relationships/hyperlink" Target="https://book.ru/book/922071" TargetMode="External"/><Relationship Id="rId4248" Type="http://schemas.openxmlformats.org/officeDocument/2006/relationships/hyperlink" Target="https://book.ru/book/957241" TargetMode="External"/><Relationship Id="rId3057" Type="http://schemas.openxmlformats.org/officeDocument/2006/relationships/hyperlink" Target="https://book.ru/book/939922" TargetMode="External"/><Relationship Id="rId4108" Type="http://schemas.openxmlformats.org/officeDocument/2006/relationships/hyperlink" Target="https://book.ru/book/934783" TargetMode="External"/><Relationship Id="rId4455" Type="http://schemas.openxmlformats.org/officeDocument/2006/relationships/hyperlink" Target="https://book.ru/book/947695" TargetMode="External"/><Relationship Id="rId4662" Type="http://schemas.openxmlformats.org/officeDocument/2006/relationships/hyperlink" Target="https://book.ru/book/939748" TargetMode="External"/><Relationship Id="rId185" Type="http://schemas.openxmlformats.org/officeDocument/2006/relationships/hyperlink" Target="https://book.ru/book/934687" TargetMode="External"/><Relationship Id="rId1909" Type="http://schemas.openxmlformats.org/officeDocument/2006/relationships/hyperlink" Target="https://book.ru/book/939716" TargetMode="External"/><Relationship Id="rId3264" Type="http://schemas.openxmlformats.org/officeDocument/2006/relationships/hyperlink" Target="https://book.ru/book/950650" TargetMode="External"/><Relationship Id="rId3471" Type="http://schemas.openxmlformats.org/officeDocument/2006/relationships/hyperlink" Target="https://book.ru/book/933611" TargetMode="External"/><Relationship Id="rId4315" Type="http://schemas.openxmlformats.org/officeDocument/2006/relationships/hyperlink" Target="https://book.ru/book/956972" TargetMode="External"/><Relationship Id="rId4522" Type="http://schemas.openxmlformats.org/officeDocument/2006/relationships/hyperlink" Target="https://book.ru/book/935317" TargetMode="External"/><Relationship Id="rId392" Type="http://schemas.openxmlformats.org/officeDocument/2006/relationships/hyperlink" Target="https://book.ru/book/918754" TargetMode="External"/><Relationship Id="rId2073" Type="http://schemas.openxmlformats.org/officeDocument/2006/relationships/hyperlink" Target="https://book.ru/book/953205" TargetMode="External"/><Relationship Id="rId2280" Type="http://schemas.openxmlformats.org/officeDocument/2006/relationships/hyperlink" Target="https://book.ru/book/948812" TargetMode="External"/><Relationship Id="rId3124" Type="http://schemas.openxmlformats.org/officeDocument/2006/relationships/hyperlink" Target="https://book.ru/book/948826" TargetMode="External"/><Relationship Id="rId3331" Type="http://schemas.openxmlformats.org/officeDocument/2006/relationships/hyperlink" Target="https://book.ru/book/956320" TargetMode="External"/><Relationship Id="rId252" Type="http://schemas.openxmlformats.org/officeDocument/2006/relationships/hyperlink" Target="https://book.ru/book/940260" TargetMode="External"/><Relationship Id="rId2140" Type="http://schemas.openxmlformats.org/officeDocument/2006/relationships/hyperlink" Target="https://book.ru/book/932592" TargetMode="External"/><Relationship Id="rId5089" Type="http://schemas.openxmlformats.org/officeDocument/2006/relationships/hyperlink" Target="https://book.ru/book/931942" TargetMode="External"/><Relationship Id="rId112" Type="http://schemas.openxmlformats.org/officeDocument/2006/relationships/hyperlink" Target="https://book.ru/book/935122" TargetMode="External"/><Relationship Id="rId1699" Type="http://schemas.openxmlformats.org/officeDocument/2006/relationships/hyperlink" Target="https://book.ru/book/940230" TargetMode="External"/><Relationship Id="rId2000" Type="http://schemas.openxmlformats.org/officeDocument/2006/relationships/hyperlink" Target="https://book.ru/book/953102" TargetMode="External"/><Relationship Id="rId5156" Type="http://schemas.openxmlformats.org/officeDocument/2006/relationships/hyperlink" Target="https://book.ru/book/954245" TargetMode="External"/><Relationship Id="rId2957" Type="http://schemas.openxmlformats.org/officeDocument/2006/relationships/hyperlink" Target="https://book.ru/book/951988" TargetMode="External"/><Relationship Id="rId4172" Type="http://schemas.openxmlformats.org/officeDocument/2006/relationships/hyperlink" Target="https://book.ru/book/936004" TargetMode="External"/><Relationship Id="rId5016" Type="http://schemas.openxmlformats.org/officeDocument/2006/relationships/hyperlink" Target="https://book.ru/book/935145" TargetMode="External"/><Relationship Id="rId5223" Type="http://schemas.openxmlformats.org/officeDocument/2006/relationships/hyperlink" Target="https://book.ru/book/934952" TargetMode="External"/><Relationship Id="rId929" Type="http://schemas.openxmlformats.org/officeDocument/2006/relationships/hyperlink" Target="https://book.ru/book/940300" TargetMode="External"/><Relationship Id="rId1559" Type="http://schemas.openxmlformats.org/officeDocument/2006/relationships/hyperlink" Target="https://book.ru/book/954700" TargetMode="External"/><Relationship Id="rId1766" Type="http://schemas.openxmlformats.org/officeDocument/2006/relationships/hyperlink" Target="https://book.ru/book/939713" TargetMode="External"/><Relationship Id="rId1973" Type="http://schemas.openxmlformats.org/officeDocument/2006/relationships/hyperlink" Target="https://book.ru/book/947702" TargetMode="External"/><Relationship Id="rId2817" Type="http://schemas.openxmlformats.org/officeDocument/2006/relationships/hyperlink" Target="https://book.ru/book/942336" TargetMode="External"/><Relationship Id="rId4032" Type="http://schemas.openxmlformats.org/officeDocument/2006/relationships/hyperlink" Target="https://book.ru/book/942397" TargetMode="External"/><Relationship Id="rId58" Type="http://schemas.openxmlformats.org/officeDocument/2006/relationships/hyperlink" Target="https://book.ru/book/948553" TargetMode="External"/><Relationship Id="rId1419" Type="http://schemas.openxmlformats.org/officeDocument/2006/relationships/hyperlink" Target="https://book.ru/book/935022" TargetMode="External"/><Relationship Id="rId1626" Type="http://schemas.openxmlformats.org/officeDocument/2006/relationships/hyperlink" Target="https://book.ru/book/930055" TargetMode="External"/><Relationship Id="rId1833" Type="http://schemas.openxmlformats.org/officeDocument/2006/relationships/hyperlink" Target="https://book.ru/books/929544" TargetMode="External"/><Relationship Id="rId4989" Type="http://schemas.openxmlformats.org/officeDocument/2006/relationships/hyperlink" Target="https://book.ru/book/957587" TargetMode="External"/><Relationship Id="rId1900" Type="http://schemas.openxmlformats.org/officeDocument/2006/relationships/hyperlink" Target="https://book.ru/book/943588" TargetMode="External"/><Relationship Id="rId3798" Type="http://schemas.openxmlformats.org/officeDocument/2006/relationships/hyperlink" Target="https://book.ru/book/943305" TargetMode="External"/><Relationship Id="rId4849" Type="http://schemas.openxmlformats.org/officeDocument/2006/relationships/hyperlink" Target="https://book.ru/book/942340" TargetMode="External"/><Relationship Id="rId3658" Type="http://schemas.openxmlformats.org/officeDocument/2006/relationships/hyperlink" Target="https://book.ru/book/935569" TargetMode="External"/><Relationship Id="rId3865" Type="http://schemas.openxmlformats.org/officeDocument/2006/relationships/hyperlink" Target="https://book.ru/book/939924" TargetMode="External"/><Relationship Id="rId4709" Type="http://schemas.openxmlformats.org/officeDocument/2006/relationships/hyperlink" Target="https://book.ru/book/935564" TargetMode="External"/><Relationship Id="rId4916" Type="http://schemas.openxmlformats.org/officeDocument/2006/relationships/hyperlink" Target="https://book.ru/book/942964" TargetMode="External"/><Relationship Id="rId579" Type="http://schemas.openxmlformats.org/officeDocument/2006/relationships/hyperlink" Target="https://book.ru/book/926343" TargetMode="External"/><Relationship Id="rId786" Type="http://schemas.openxmlformats.org/officeDocument/2006/relationships/hyperlink" Target="https://book.ru/book/932039" TargetMode="External"/><Relationship Id="rId993" Type="http://schemas.openxmlformats.org/officeDocument/2006/relationships/hyperlink" Target="https://book.ru/book/951709" TargetMode="External"/><Relationship Id="rId2467" Type="http://schemas.openxmlformats.org/officeDocument/2006/relationships/hyperlink" Target="https://book.ru/book/956281" TargetMode="External"/><Relationship Id="rId2674" Type="http://schemas.openxmlformats.org/officeDocument/2006/relationships/hyperlink" Target="https://book.ru/book/955565" TargetMode="External"/><Relationship Id="rId3518" Type="http://schemas.openxmlformats.org/officeDocument/2006/relationships/hyperlink" Target="https://book.ru/book/945833" TargetMode="External"/><Relationship Id="rId5080" Type="http://schemas.openxmlformats.org/officeDocument/2006/relationships/hyperlink" Target="https://book.ru/book/927996" TargetMode="External"/><Relationship Id="rId439" Type="http://schemas.openxmlformats.org/officeDocument/2006/relationships/hyperlink" Target="https://book.ru/book/950507" TargetMode="External"/><Relationship Id="rId646" Type="http://schemas.openxmlformats.org/officeDocument/2006/relationships/hyperlink" Target="https://book.ru/book/934694" TargetMode="External"/><Relationship Id="rId1069" Type="http://schemas.openxmlformats.org/officeDocument/2006/relationships/hyperlink" Target="https://book.ru/book/936047" TargetMode="External"/><Relationship Id="rId1276" Type="http://schemas.openxmlformats.org/officeDocument/2006/relationships/hyperlink" Target="https://book.ru/book/934441" TargetMode="External"/><Relationship Id="rId1483" Type="http://schemas.openxmlformats.org/officeDocument/2006/relationships/hyperlink" Target="https://book.ru/book/956905" TargetMode="External"/><Relationship Id="rId2327" Type="http://schemas.openxmlformats.org/officeDocument/2006/relationships/hyperlink" Target="https://book.ru/book/924083" TargetMode="External"/><Relationship Id="rId2881" Type="http://schemas.openxmlformats.org/officeDocument/2006/relationships/hyperlink" Target="https://book.ru/book/926298" TargetMode="External"/><Relationship Id="rId3725" Type="http://schemas.openxmlformats.org/officeDocument/2006/relationships/hyperlink" Target="https://book.ru/book/944819" TargetMode="External"/><Relationship Id="rId3932" Type="http://schemas.openxmlformats.org/officeDocument/2006/relationships/hyperlink" Target="https://book.ru/book/942715" TargetMode="External"/><Relationship Id="rId506" Type="http://schemas.openxmlformats.org/officeDocument/2006/relationships/hyperlink" Target="https://book.ru/book/956835" TargetMode="External"/><Relationship Id="rId853" Type="http://schemas.openxmlformats.org/officeDocument/2006/relationships/hyperlink" Target="https://book.ru/book/939982" TargetMode="External"/><Relationship Id="rId1136" Type="http://schemas.openxmlformats.org/officeDocument/2006/relationships/hyperlink" Target="https://book.ru/book/949394" TargetMode="External"/><Relationship Id="rId1690" Type="http://schemas.openxmlformats.org/officeDocument/2006/relationships/hyperlink" Target="https://book.ru/book/952884" TargetMode="External"/><Relationship Id="rId2534" Type="http://schemas.openxmlformats.org/officeDocument/2006/relationships/hyperlink" Target="https://book.ru/book/935127" TargetMode="External"/><Relationship Id="rId2741" Type="http://schemas.openxmlformats.org/officeDocument/2006/relationships/hyperlink" Target="https://book.ru/book/958485" TargetMode="External"/><Relationship Id="rId713" Type="http://schemas.openxmlformats.org/officeDocument/2006/relationships/hyperlink" Target="https://book.ru/book/939414" TargetMode="External"/><Relationship Id="rId920" Type="http://schemas.openxmlformats.org/officeDocument/2006/relationships/hyperlink" Target="https://book.ru/book/935196" TargetMode="External"/><Relationship Id="rId1343" Type="http://schemas.openxmlformats.org/officeDocument/2006/relationships/hyperlink" Target="https://book.ru/book/953763" TargetMode="External"/><Relationship Id="rId1550" Type="http://schemas.openxmlformats.org/officeDocument/2006/relationships/hyperlink" Target="https://book.ru/book/955514" TargetMode="External"/><Relationship Id="rId2601" Type="http://schemas.openxmlformats.org/officeDocument/2006/relationships/hyperlink" Target="https://book.ru/book/935038" TargetMode="External"/><Relationship Id="rId4499" Type="http://schemas.openxmlformats.org/officeDocument/2006/relationships/hyperlink" Target="https://book.ru/book/943276" TargetMode="External"/><Relationship Id="rId1203" Type="http://schemas.openxmlformats.org/officeDocument/2006/relationships/hyperlink" Target="https://book.ru/book/935618" TargetMode="External"/><Relationship Id="rId1410" Type="http://schemas.openxmlformats.org/officeDocument/2006/relationships/hyperlink" Target="https://book.ru/book/951536" TargetMode="External"/><Relationship Id="rId4359" Type="http://schemas.openxmlformats.org/officeDocument/2006/relationships/hyperlink" Target="https://book.ru/book/951564" TargetMode="External"/><Relationship Id="rId4566" Type="http://schemas.openxmlformats.org/officeDocument/2006/relationships/hyperlink" Target="https://book.ru/book/920438" TargetMode="External"/><Relationship Id="rId4773" Type="http://schemas.openxmlformats.org/officeDocument/2006/relationships/hyperlink" Target="https://book.ru/book/935994" TargetMode="External"/><Relationship Id="rId4980" Type="http://schemas.openxmlformats.org/officeDocument/2006/relationships/hyperlink" Target="https://book.ru/book/949399" TargetMode="External"/><Relationship Id="rId3168" Type="http://schemas.openxmlformats.org/officeDocument/2006/relationships/hyperlink" Target="https://book.ru/book/939582" TargetMode="External"/><Relationship Id="rId3375" Type="http://schemas.openxmlformats.org/officeDocument/2006/relationships/hyperlink" Target="https://book.ru/book/934489" TargetMode="External"/><Relationship Id="rId3582" Type="http://schemas.openxmlformats.org/officeDocument/2006/relationships/hyperlink" Target="https://book.ru/book/954493" TargetMode="External"/><Relationship Id="rId4219" Type="http://schemas.openxmlformats.org/officeDocument/2006/relationships/hyperlink" Target="https://book.ru/book/939644" TargetMode="External"/><Relationship Id="rId4426" Type="http://schemas.openxmlformats.org/officeDocument/2006/relationships/hyperlink" Target="https://book.ru/book/935518" TargetMode="External"/><Relationship Id="rId4633" Type="http://schemas.openxmlformats.org/officeDocument/2006/relationships/hyperlink" Target="https://book.ru/book/927901" TargetMode="External"/><Relationship Id="rId4840" Type="http://schemas.openxmlformats.org/officeDocument/2006/relationships/hyperlink" Target="https://book.ru/book/926104" TargetMode="External"/><Relationship Id="rId296" Type="http://schemas.openxmlformats.org/officeDocument/2006/relationships/hyperlink" Target="https://book.ru/book/941069" TargetMode="External"/><Relationship Id="rId2184" Type="http://schemas.openxmlformats.org/officeDocument/2006/relationships/hyperlink" Target="https://book.ru/book/934746" TargetMode="External"/><Relationship Id="rId2391" Type="http://schemas.openxmlformats.org/officeDocument/2006/relationships/hyperlink" Target="https://book.ru/book/935328" TargetMode="External"/><Relationship Id="rId3028" Type="http://schemas.openxmlformats.org/officeDocument/2006/relationships/hyperlink" Target="https://book.ru/book/952847" TargetMode="External"/><Relationship Id="rId3235" Type="http://schemas.openxmlformats.org/officeDocument/2006/relationships/hyperlink" Target="https://book.ru/book/930583" TargetMode="External"/><Relationship Id="rId3442" Type="http://schemas.openxmlformats.org/officeDocument/2006/relationships/hyperlink" Target="https://book.ru/book/958159" TargetMode="External"/><Relationship Id="rId156" Type="http://schemas.openxmlformats.org/officeDocument/2006/relationships/hyperlink" Target="https://book.ru/book/932003" TargetMode="External"/><Relationship Id="rId363" Type="http://schemas.openxmlformats.org/officeDocument/2006/relationships/hyperlink" Target="https://book.ru/book/950598" TargetMode="External"/><Relationship Id="rId570" Type="http://schemas.openxmlformats.org/officeDocument/2006/relationships/hyperlink" Target="https://book.ru/book/932510" TargetMode="External"/><Relationship Id="rId2044" Type="http://schemas.openxmlformats.org/officeDocument/2006/relationships/hyperlink" Target="https://book.ru/book/946897" TargetMode="External"/><Relationship Id="rId2251" Type="http://schemas.openxmlformats.org/officeDocument/2006/relationships/hyperlink" Target="https://book.ru/book/939602" TargetMode="External"/><Relationship Id="rId3302" Type="http://schemas.openxmlformats.org/officeDocument/2006/relationships/hyperlink" Target="https://book.ru/book/943391" TargetMode="External"/><Relationship Id="rId4700" Type="http://schemas.openxmlformats.org/officeDocument/2006/relationships/hyperlink" Target="https://book.ru/book/956245" TargetMode="External"/><Relationship Id="rId223" Type="http://schemas.openxmlformats.org/officeDocument/2006/relationships/hyperlink" Target="https://book.ru/book/930406" TargetMode="External"/><Relationship Id="rId430" Type="http://schemas.openxmlformats.org/officeDocument/2006/relationships/hyperlink" Target="https://book.ru/book/943042" TargetMode="External"/><Relationship Id="rId1060" Type="http://schemas.openxmlformats.org/officeDocument/2006/relationships/hyperlink" Target="https://book.ru/book/939506" TargetMode="External"/><Relationship Id="rId2111" Type="http://schemas.openxmlformats.org/officeDocument/2006/relationships/hyperlink" Target="https://book.ru/book/942855" TargetMode="External"/><Relationship Id="rId4076" Type="http://schemas.openxmlformats.org/officeDocument/2006/relationships/hyperlink" Target="https://book.ru/book/933806" TargetMode="External"/><Relationship Id="rId1877" Type="http://schemas.openxmlformats.org/officeDocument/2006/relationships/hyperlink" Target="https://book.ru/book/954482" TargetMode="External"/><Relationship Id="rId2928" Type="http://schemas.openxmlformats.org/officeDocument/2006/relationships/hyperlink" Target="https://book.ru/book/952417" TargetMode="External"/><Relationship Id="rId4283" Type="http://schemas.openxmlformats.org/officeDocument/2006/relationships/hyperlink" Target="https://book.ru/book/935708" TargetMode="External"/><Relationship Id="rId4490" Type="http://schemas.openxmlformats.org/officeDocument/2006/relationships/hyperlink" Target="https://book.ru/book/931914" TargetMode="External"/><Relationship Id="rId5127" Type="http://schemas.openxmlformats.org/officeDocument/2006/relationships/hyperlink" Target="https://book.ru/book/939622" TargetMode="External"/><Relationship Id="rId1737" Type="http://schemas.openxmlformats.org/officeDocument/2006/relationships/hyperlink" Target="https://book.ru/book/942314" TargetMode="External"/><Relationship Id="rId1944" Type="http://schemas.openxmlformats.org/officeDocument/2006/relationships/hyperlink" Target="https://book.ru/book/940415" TargetMode="External"/><Relationship Id="rId3092" Type="http://schemas.openxmlformats.org/officeDocument/2006/relationships/hyperlink" Target="https://book.ru/book/938105" TargetMode="External"/><Relationship Id="rId4143" Type="http://schemas.openxmlformats.org/officeDocument/2006/relationships/hyperlink" Target="https://book.ru/book/952414" TargetMode="External"/><Relationship Id="rId4350" Type="http://schemas.openxmlformats.org/officeDocument/2006/relationships/hyperlink" Target="https://book.ru/book/945050" TargetMode="External"/><Relationship Id="rId29" Type="http://schemas.openxmlformats.org/officeDocument/2006/relationships/hyperlink" Target="https://book.ru/book/941543" TargetMode="External"/><Relationship Id="rId4003" Type="http://schemas.openxmlformats.org/officeDocument/2006/relationships/hyperlink" Target="https://book.ru/book/935233" TargetMode="External"/><Relationship Id="rId4210" Type="http://schemas.openxmlformats.org/officeDocument/2006/relationships/hyperlink" Target="https://book.ru/book/958289" TargetMode="External"/><Relationship Id="rId1804" Type="http://schemas.openxmlformats.org/officeDocument/2006/relationships/hyperlink" Target="https://book.ru/book/931798" TargetMode="External"/><Relationship Id="rId3769" Type="http://schemas.openxmlformats.org/officeDocument/2006/relationships/hyperlink" Target="https://book.ru/book/942343" TargetMode="External"/><Relationship Id="rId3976" Type="http://schemas.openxmlformats.org/officeDocument/2006/relationships/hyperlink" Target="https://book.ru/book/938287" TargetMode="External"/><Relationship Id="rId5191" Type="http://schemas.openxmlformats.org/officeDocument/2006/relationships/hyperlink" Target="https://book.ru/book/944828" TargetMode="External"/><Relationship Id="rId897" Type="http://schemas.openxmlformats.org/officeDocument/2006/relationships/hyperlink" Target="https://book.ru/book/939610" TargetMode="External"/><Relationship Id="rId2578" Type="http://schemas.openxmlformats.org/officeDocument/2006/relationships/hyperlink" Target="https://book.ru/book/939525" TargetMode="External"/><Relationship Id="rId2785" Type="http://schemas.openxmlformats.org/officeDocument/2006/relationships/hyperlink" Target="https://book.ru/book/940304" TargetMode="External"/><Relationship Id="rId2992" Type="http://schemas.openxmlformats.org/officeDocument/2006/relationships/hyperlink" Target="https://book.ru/book/936899" TargetMode="External"/><Relationship Id="rId3629" Type="http://schemas.openxmlformats.org/officeDocument/2006/relationships/hyperlink" Target="https://book.ru/book/952038" TargetMode="External"/><Relationship Id="rId3836" Type="http://schemas.openxmlformats.org/officeDocument/2006/relationships/hyperlink" Target="https://book.ru/book/946406" TargetMode="External"/><Relationship Id="rId5051" Type="http://schemas.openxmlformats.org/officeDocument/2006/relationships/hyperlink" Target="https://book.ru/book/949643" TargetMode="External"/><Relationship Id="rId757" Type="http://schemas.openxmlformats.org/officeDocument/2006/relationships/hyperlink" Target="https://book.ru/book/920130" TargetMode="External"/><Relationship Id="rId964" Type="http://schemas.openxmlformats.org/officeDocument/2006/relationships/hyperlink" Target="https://book.ru/book/942791" TargetMode="External"/><Relationship Id="rId1387" Type="http://schemas.openxmlformats.org/officeDocument/2006/relationships/hyperlink" Target="https://book.ru/book/944791" TargetMode="External"/><Relationship Id="rId1594" Type="http://schemas.openxmlformats.org/officeDocument/2006/relationships/hyperlink" Target="https://book.ru/book/947002" TargetMode="External"/><Relationship Id="rId2438" Type="http://schemas.openxmlformats.org/officeDocument/2006/relationships/hyperlink" Target="https://book.ru/book/939927" TargetMode="External"/><Relationship Id="rId2645" Type="http://schemas.openxmlformats.org/officeDocument/2006/relationships/hyperlink" Target="https://book.ru/book/944792" TargetMode="External"/><Relationship Id="rId2852" Type="http://schemas.openxmlformats.org/officeDocument/2006/relationships/hyperlink" Target="https://book.ru/book/934545" TargetMode="External"/><Relationship Id="rId3903" Type="http://schemas.openxmlformats.org/officeDocument/2006/relationships/hyperlink" Target="https://book.ru/book/935633" TargetMode="External"/><Relationship Id="rId93" Type="http://schemas.openxmlformats.org/officeDocument/2006/relationships/hyperlink" Target="https://book.ru/book/942923" TargetMode="External"/><Relationship Id="rId617" Type="http://schemas.openxmlformats.org/officeDocument/2006/relationships/hyperlink" Target="https://book.ru/book/939923" TargetMode="External"/><Relationship Id="rId824" Type="http://schemas.openxmlformats.org/officeDocument/2006/relationships/hyperlink" Target="https://book.ru/book/935063" TargetMode="External"/><Relationship Id="rId1247" Type="http://schemas.openxmlformats.org/officeDocument/2006/relationships/hyperlink" Target="https://book.ru/book/934997" TargetMode="External"/><Relationship Id="rId1454" Type="http://schemas.openxmlformats.org/officeDocument/2006/relationships/hyperlink" Target="https://book.ru/book/934429" TargetMode="External"/><Relationship Id="rId1661" Type="http://schemas.openxmlformats.org/officeDocument/2006/relationships/hyperlink" Target="https://book.ru/book/955937" TargetMode="External"/><Relationship Id="rId2505" Type="http://schemas.openxmlformats.org/officeDocument/2006/relationships/hyperlink" Target="https://book.ru/book/957224" TargetMode="External"/><Relationship Id="rId2712" Type="http://schemas.openxmlformats.org/officeDocument/2006/relationships/hyperlink" Target="https://book.ru/book/947589" TargetMode="External"/><Relationship Id="rId1107" Type="http://schemas.openxmlformats.org/officeDocument/2006/relationships/hyperlink" Target="https://book.ru/book/935057" TargetMode="External"/><Relationship Id="rId1314" Type="http://schemas.openxmlformats.org/officeDocument/2006/relationships/hyperlink" Target="https://book.ru/book/932067" TargetMode="External"/><Relationship Id="rId1521" Type="http://schemas.openxmlformats.org/officeDocument/2006/relationships/hyperlink" Target="https://book.ru/book/951640" TargetMode="External"/><Relationship Id="rId4677" Type="http://schemas.openxmlformats.org/officeDocument/2006/relationships/hyperlink" Target="https://book.ru/book/941850" TargetMode="External"/><Relationship Id="rId4884" Type="http://schemas.openxmlformats.org/officeDocument/2006/relationships/hyperlink" Target="https://book.ru/book/947105" TargetMode="External"/><Relationship Id="rId3279" Type="http://schemas.openxmlformats.org/officeDocument/2006/relationships/hyperlink" Target="https://book.ru/book/924126" TargetMode="External"/><Relationship Id="rId3486" Type="http://schemas.openxmlformats.org/officeDocument/2006/relationships/hyperlink" Target="https://book.ru/book/941035" TargetMode="External"/><Relationship Id="rId3693" Type="http://schemas.openxmlformats.org/officeDocument/2006/relationships/hyperlink" Target="https://book.ru/book/945147" TargetMode="External"/><Relationship Id="rId4537" Type="http://schemas.openxmlformats.org/officeDocument/2006/relationships/hyperlink" Target="https://book.ru/book/940627" TargetMode="External"/><Relationship Id="rId20" Type="http://schemas.openxmlformats.org/officeDocument/2006/relationships/hyperlink" Target="https://book.ru/book/941728" TargetMode="External"/><Relationship Id="rId2088" Type="http://schemas.openxmlformats.org/officeDocument/2006/relationships/hyperlink" Target="https://book.ru/book/950287" TargetMode="External"/><Relationship Id="rId2295" Type="http://schemas.openxmlformats.org/officeDocument/2006/relationships/hyperlink" Target="https://book.ru/book/953189" TargetMode="External"/><Relationship Id="rId3139" Type="http://schemas.openxmlformats.org/officeDocument/2006/relationships/hyperlink" Target="https://book.ru/book/947659" TargetMode="External"/><Relationship Id="rId3346" Type="http://schemas.openxmlformats.org/officeDocument/2006/relationships/hyperlink" Target="https://book.ru/book/939668" TargetMode="External"/><Relationship Id="rId4744" Type="http://schemas.openxmlformats.org/officeDocument/2006/relationships/hyperlink" Target="https://book.ru/book/935792" TargetMode="External"/><Relationship Id="rId4951" Type="http://schemas.openxmlformats.org/officeDocument/2006/relationships/hyperlink" Target="https://book.ru/book/954239" TargetMode="External"/><Relationship Id="rId267" Type="http://schemas.openxmlformats.org/officeDocument/2006/relationships/hyperlink" Target="https://book.ru/book/941981" TargetMode="External"/><Relationship Id="rId474" Type="http://schemas.openxmlformats.org/officeDocument/2006/relationships/hyperlink" Target="https://book.ru/book/931068" TargetMode="External"/><Relationship Id="rId2155" Type="http://schemas.openxmlformats.org/officeDocument/2006/relationships/hyperlink" Target="https://book.ru/book/950486" TargetMode="External"/><Relationship Id="rId3553" Type="http://schemas.openxmlformats.org/officeDocument/2006/relationships/hyperlink" Target="https://book.ru/book/939634" TargetMode="External"/><Relationship Id="rId3760" Type="http://schemas.openxmlformats.org/officeDocument/2006/relationships/hyperlink" Target="https://book.ru/book/938754" TargetMode="External"/><Relationship Id="rId4604" Type="http://schemas.openxmlformats.org/officeDocument/2006/relationships/hyperlink" Target="https://book.ru/book/933005" TargetMode="External"/><Relationship Id="rId4811" Type="http://schemas.openxmlformats.org/officeDocument/2006/relationships/hyperlink" Target="https://book.ru/book/943366" TargetMode="External"/><Relationship Id="rId127" Type="http://schemas.openxmlformats.org/officeDocument/2006/relationships/hyperlink" Target="https://book.ru/book/934691" TargetMode="External"/><Relationship Id="rId681" Type="http://schemas.openxmlformats.org/officeDocument/2006/relationships/hyperlink" Target="https://book.ru/book/956206" TargetMode="External"/><Relationship Id="rId2362" Type="http://schemas.openxmlformats.org/officeDocument/2006/relationships/hyperlink" Target="https://book.ru/book/930072" TargetMode="External"/><Relationship Id="rId3206" Type="http://schemas.openxmlformats.org/officeDocument/2006/relationships/hyperlink" Target="https://book.ru/book/947393" TargetMode="External"/><Relationship Id="rId3413" Type="http://schemas.openxmlformats.org/officeDocument/2006/relationships/hyperlink" Target="https://book.ru/book/936717" TargetMode="External"/><Relationship Id="rId3620" Type="http://schemas.openxmlformats.org/officeDocument/2006/relationships/hyperlink" Target="https://book.ru/book/932981" TargetMode="External"/><Relationship Id="rId334" Type="http://schemas.openxmlformats.org/officeDocument/2006/relationships/hyperlink" Target="https://book.ru/book/935185" TargetMode="External"/><Relationship Id="rId541" Type="http://schemas.openxmlformats.org/officeDocument/2006/relationships/hyperlink" Target="https://book.ru/book/946928" TargetMode="External"/><Relationship Id="rId1171" Type="http://schemas.openxmlformats.org/officeDocument/2006/relationships/hyperlink" Target="https://book.ru/book/954549" TargetMode="External"/><Relationship Id="rId2015" Type="http://schemas.openxmlformats.org/officeDocument/2006/relationships/hyperlink" Target="https://book.ru/book/932099" TargetMode="External"/><Relationship Id="rId2222" Type="http://schemas.openxmlformats.org/officeDocument/2006/relationships/hyperlink" Target="https://book.ru/book/935308" TargetMode="External"/><Relationship Id="rId401" Type="http://schemas.openxmlformats.org/officeDocument/2006/relationships/hyperlink" Target="https://book.ru/book/935187" TargetMode="External"/><Relationship Id="rId1031" Type="http://schemas.openxmlformats.org/officeDocument/2006/relationships/hyperlink" Target="https://book.ru/book/926914" TargetMode="External"/><Relationship Id="rId1988" Type="http://schemas.openxmlformats.org/officeDocument/2006/relationships/hyperlink" Target="https://book.ru/book/944027" TargetMode="External"/><Relationship Id="rId4187" Type="http://schemas.openxmlformats.org/officeDocument/2006/relationships/hyperlink" Target="https://book.ru/book/934678" TargetMode="External"/><Relationship Id="rId4394" Type="http://schemas.openxmlformats.org/officeDocument/2006/relationships/hyperlink" Target="https://book.ru/book/930115" TargetMode="External"/><Relationship Id="rId5238" Type="http://schemas.openxmlformats.org/officeDocument/2006/relationships/hyperlink" Target="https://book.ru/book/944729" TargetMode="External"/><Relationship Id="rId4047" Type="http://schemas.openxmlformats.org/officeDocument/2006/relationships/hyperlink" Target="https://book.ru/book/949886" TargetMode="External"/><Relationship Id="rId4254" Type="http://schemas.openxmlformats.org/officeDocument/2006/relationships/hyperlink" Target="https://book.ru/book/931893" TargetMode="External"/><Relationship Id="rId4461" Type="http://schemas.openxmlformats.org/officeDocument/2006/relationships/hyperlink" Target="https://book.ru/book/953470" TargetMode="External"/><Relationship Id="rId1848" Type="http://schemas.openxmlformats.org/officeDocument/2006/relationships/hyperlink" Target="https://book.ru/book/932574" TargetMode="External"/><Relationship Id="rId3063" Type="http://schemas.openxmlformats.org/officeDocument/2006/relationships/hyperlink" Target="https://book.ru/book/944829" TargetMode="External"/><Relationship Id="rId3270" Type="http://schemas.openxmlformats.org/officeDocument/2006/relationships/hyperlink" Target="https://book.ru/book/932974" TargetMode="External"/><Relationship Id="rId4114" Type="http://schemas.openxmlformats.org/officeDocument/2006/relationships/hyperlink" Target="https://book.ru/book/926161" TargetMode="External"/><Relationship Id="rId4321" Type="http://schemas.openxmlformats.org/officeDocument/2006/relationships/hyperlink" Target="https://book.ru/book/939491" TargetMode="External"/><Relationship Id="rId191" Type="http://schemas.openxmlformats.org/officeDocument/2006/relationships/hyperlink" Target="https://book.ru/book/956864" TargetMode="External"/><Relationship Id="rId1708" Type="http://schemas.openxmlformats.org/officeDocument/2006/relationships/hyperlink" Target="https://book.ru/book/934324" TargetMode="External"/><Relationship Id="rId1915" Type="http://schemas.openxmlformats.org/officeDocument/2006/relationships/hyperlink" Target="https://book.ru/book/946234" TargetMode="External"/><Relationship Id="rId3130" Type="http://schemas.openxmlformats.org/officeDocument/2006/relationships/hyperlink" Target="https://book.ru/book/953405" TargetMode="External"/><Relationship Id="rId5095" Type="http://schemas.openxmlformats.org/officeDocument/2006/relationships/hyperlink" Target="https://book.ru/book/939790" TargetMode="External"/><Relationship Id="rId2689" Type="http://schemas.openxmlformats.org/officeDocument/2006/relationships/hyperlink" Target="https://book.ru/book/956879" TargetMode="External"/><Relationship Id="rId2896" Type="http://schemas.openxmlformats.org/officeDocument/2006/relationships/hyperlink" Target="https://book.ru/book/939937" TargetMode="External"/><Relationship Id="rId3947" Type="http://schemas.openxmlformats.org/officeDocument/2006/relationships/hyperlink" Target="https://book.ru/book/955623" TargetMode="External"/><Relationship Id="rId868" Type="http://schemas.openxmlformats.org/officeDocument/2006/relationships/hyperlink" Target="https://book.ru/book/934607" TargetMode="External"/><Relationship Id="rId1498" Type="http://schemas.openxmlformats.org/officeDocument/2006/relationships/hyperlink" Target="https://book.ru/book/950331" TargetMode="External"/><Relationship Id="rId2549" Type="http://schemas.openxmlformats.org/officeDocument/2006/relationships/hyperlink" Target="https://book.ru/book/932963" TargetMode="External"/><Relationship Id="rId2756" Type="http://schemas.openxmlformats.org/officeDocument/2006/relationships/hyperlink" Target="https://book.ru/book/953528" TargetMode="External"/><Relationship Id="rId2963" Type="http://schemas.openxmlformats.org/officeDocument/2006/relationships/hyperlink" Target="https://book.ru/book/932179" TargetMode="External"/><Relationship Id="rId3807" Type="http://schemas.openxmlformats.org/officeDocument/2006/relationships/hyperlink" Target="https://book.ru/book/931262" TargetMode="External"/><Relationship Id="rId5162" Type="http://schemas.openxmlformats.org/officeDocument/2006/relationships/hyperlink" Target="https://book.ru/book/934930" TargetMode="External"/><Relationship Id="rId728" Type="http://schemas.openxmlformats.org/officeDocument/2006/relationships/hyperlink" Target="https://book.ru/book/945125" TargetMode="External"/><Relationship Id="rId935" Type="http://schemas.openxmlformats.org/officeDocument/2006/relationships/hyperlink" Target="https://book.ru/book/958263" TargetMode="External"/><Relationship Id="rId1358" Type="http://schemas.openxmlformats.org/officeDocument/2006/relationships/hyperlink" Target="https://book.ru/book/940133" TargetMode="External"/><Relationship Id="rId1565" Type="http://schemas.openxmlformats.org/officeDocument/2006/relationships/hyperlink" Target="https://book.ru/book/955307" TargetMode="External"/><Relationship Id="rId1772" Type="http://schemas.openxmlformats.org/officeDocument/2006/relationships/hyperlink" Target="https://book.ru/book/952866" TargetMode="External"/><Relationship Id="rId2409" Type="http://schemas.openxmlformats.org/officeDocument/2006/relationships/hyperlink" Target="https://book.ru/book/939690" TargetMode="External"/><Relationship Id="rId2616" Type="http://schemas.openxmlformats.org/officeDocument/2006/relationships/hyperlink" Target="https://book.ru/book/945645" TargetMode="External"/><Relationship Id="rId5022" Type="http://schemas.openxmlformats.org/officeDocument/2006/relationships/hyperlink" Target="https://book.ru/book/946993" TargetMode="External"/><Relationship Id="rId64" Type="http://schemas.openxmlformats.org/officeDocument/2006/relationships/hyperlink" Target="https://book.ru/book/940931" TargetMode="External"/><Relationship Id="rId1218" Type="http://schemas.openxmlformats.org/officeDocument/2006/relationships/hyperlink" Target="https://book.ru/book/936063" TargetMode="External"/><Relationship Id="rId1425" Type="http://schemas.openxmlformats.org/officeDocument/2006/relationships/hyperlink" Target="https://book.ru/book/948904" TargetMode="External"/><Relationship Id="rId2823" Type="http://schemas.openxmlformats.org/officeDocument/2006/relationships/hyperlink" Target="https://book.ru/book/950902" TargetMode="External"/><Relationship Id="rId1632" Type="http://schemas.openxmlformats.org/officeDocument/2006/relationships/hyperlink" Target="https://book.ru/book/939588" TargetMode="External"/><Relationship Id="rId4788" Type="http://schemas.openxmlformats.org/officeDocument/2006/relationships/hyperlink" Target="https://book.ru/book/931932" TargetMode="External"/><Relationship Id="rId4995" Type="http://schemas.openxmlformats.org/officeDocument/2006/relationships/hyperlink" Target="https://book.ru/book/951125" TargetMode="External"/><Relationship Id="rId2199" Type="http://schemas.openxmlformats.org/officeDocument/2006/relationships/hyperlink" Target="https://book.ru/book/957134" TargetMode="External"/><Relationship Id="rId3597" Type="http://schemas.openxmlformats.org/officeDocument/2006/relationships/hyperlink" Target="https://book.ru/book/934731" TargetMode="External"/><Relationship Id="rId4648" Type="http://schemas.openxmlformats.org/officeDocument/2006/relationships/hyperlink" Target="https://book.ru/book/926628" TargetMode="External"/><Relationship Id="rId4855" Type="http://schemas.openxmlformats.org/officeDocument/2006/relationships/hyperlink" Target="https://book.ru/book/933649" TargetMode="External"/><Relationship Id="rId3457" Type="http://schemas.openxmlformats.org/officeDocument/2006/relationships/hyperlink" Target="https://book.ru/book/935739" TargetMode="External"/><Relationship Id="rId3664" Type="http://schemas.openxmlformats.org/officeDocument/2006/relationships/hyperlink" Target="https://book.ru/book/955200" TargetMode="External"/><Relationship Id="rId3871" Type="http://schemas.openxmlformats.org/officeDocument/2006/relationships/hyperlink" Target="https://book.ru/book/950967" TargetMode="External"/><Relationship Id="rId4508" Type="http://schemas.openxmlformats.org/officeDocument/2006/relationships/hyperlink" Target="https://book.ru/book/934847" TargetMode="External"/><Relationship Id="rId4715" Type="http://schemas.openxmlformats.org/officeDocument/2006/relationships/hyperlink" Target="https://book.ru/book/926426" TargetMode="External"/><Relationship Id="rId4922" Type="http://schemas.openxmlformats.org/officeDocument/2006/relationships/hyperlink" Target="https://book.ru/book/958149" TargetMode="External"/><Relationship Id="rId378" Type="http://schemas.openxmlformats.org/officeDocument/2006/relationships/hyperlink" Target="https://book.ru/book/932873" TargetMode="External"/><Relationship Id="rId585" Type="http://schemas.openxmlformats.org/officeDocument/2006/relationships/hyperlink" Target="https://book.ru/book/938990" TargetMode="External"/><Relationship Id="rId792" Type="http://schemas.openxmlformats.org/officeDocument/2006/relationships/hyperlink" Target="https://book.ru/book/957526" TargetMode="External"/><Relationship Id="rId2059" Type="http://schemas.openxmlformats.org/officeDocument/2006/relationships/hyperlink" Target="https://book.ru/book/929569" TargetMode="External"/><Relationship Id="rId2266" Type="http://schemas.openxmlformats.org/officeDocument/2006/relationships/hyperlink" Target="https://book.ru/book/934971" TargetMode="External"/><Relationship Id="rId2473" Type="http://schemas.openxmlformats.org/officeDocument/2006/relationships/hyperlink" Target="https://book.ru/book/934984" TargetMode="External"/><Relationship Id="rId2680" Type="http://schemas.openxmlformats.org/officeDocument/2006/relationships/hyperlink" Target="https://book.ru/book/942359" TargetMode="External"/><Relationship Id="rId3317" Type="http://schemas.openxmlformats.org/officeDocument/2006/relationships/hyperlink" Target="https://book.ru/book/940403" TargetMode="External"/><Relationship Id="rId3524" Type="http://schemas.openxmlformats.org/officeDocument/2006/relationships/hyperlink" Target="https://book.ru/book/939342" TargetMode="External"/><Relationship Id="rId3731" Type="http://schemas.openxmlformats.org/officeDocument/2006/relationships/hyperlink" Target="https://book.ru/book/932671" TargetMode="External"/><Relationship Id="rId238" Type="http://schemas.openxmlformats.org/officeDocument/2006/relationships/hyperlink" Target="https://book.ru/book/942072" TargetMode="External"/><Relationship Id="rId445" Type="http://schemas.openxmlformats.org/officeDocument/2006/relationships/hyperlink" Target="https://book.ru/book/957183" TargetMode="External"/><Relationship Id="rId652" Type="http://schemas.openxmlformats.org/officeDocument/2006/relationships/hyperlink" Target="https://book.ru/book/944047" TargetMode="External"/><Relationship Id="rId1075" Type="http://schemas.openxmlformats.org/officeDocument/2006/relationships/hyperlink" Target="https://book.ru/book/955977" TargetMode="External"/><Relationship Id="rId1282" Type="http://schemas.openxmlformats.org/officeDocument/2006/relationships/hyperlink" Target="https://book.ru/book/926511" TargetMode="External"/><Relationship Id="rId2126" Type="http://schemas.openxmlformats.org/officeDocument/2006/relationships/hyperlink" Target="https://book.ru/book/938724" TargetMode="External"/><Relationship Id="rId2333" Type="http://schemas.openxmlformats.org/officeDocument/2006/relationships/hyperlink" Target="https://book.ru/book/953765" TargetMode="External"/><Relationship Id="rId2540" Type="http://schemas.openxmlformats.org/officeDocument/2006/relationships/hyperlink" Target="https://book.ru/book/955826" TargetMode="External"/><Relationship Id="rId305" Type="http://schemas.openxmlformats.org/officeDocument/2006/relationships/hyperlink" Target="https://book.ru/book/956732" TargetMode="External"/><Relationship Id="rId512" Type="http://schemas.openxmlformats.org/officeDocument/2006/relationships/hyperlink" Target="https://book.ru/book/932884" TargetMode="External"/><Relationship Id="rId1142" Type="http://schemas.openxmlformats.org/officeDocument/2006/relationships/hyperlink" Target="https://book.ru/book/943753" TargetMode="External"/><Relationship Id="rId2400" Type="http://schemas.openxmlformats.org/officeDocument/2006/relationships/hyperlink" Target="https://book.ru/book/932610" TargetMode="External"/><Relationship Id="rId4298" Type="http://schemas.openxmlformats.org/officeDocument/2006/relationships/hyperlink" Target="https://book.ru/book/935509" TargetMode="External"/><Relationship Id="rId1002" Type="http://schemas.openxmlformats.org/officeDocument/2006/relationships/hyperlink" Target="https://book.ru/book/938744" TargetMode="External"/><Relationship Id="rId4158" Type="http://schemas.openxmlformats.org/officeDocument/2006/relationships/hyperlink" Target="https://book.ru/book/953209" TargetMode="External"/><Relationship Id="rId4365" Type="http://schemas.openxmlformats.org/officeDocument/2006/relationships/hyperlink" Target="https://book.ru/book/953865" TargetMode="External"/><Relationship Id="rId5209" Type="http://schemas.openxmlformats.org/officeDocument/2006/relationships/hyperlink" Target="https://book.ru/book/931952" TargetMode="External"/><Relationship Id="rId1959" Type="http://schemas.openxmlformats.org/officeDocument/2006/relationships/hyperlink" Target="https://book.ru/book/924158" TargetMode="External"/><Relationship Id="rId3174" Type="http://schemas.openxmlformats.org/officeDocument/2006/relationships/hyperlink" Target="https://book.ru/book/949827" TargetMode="External"/><Relationship Id="rId4018" Type="http://schemas.openxmlformats.org/officeDocument/2006/relationships/hyperlink" Target="https://book.ru/book/921604" TargetMode="External"/><Relationship Id="rId4572" Type="http://schemas.openxmlformats.org/officeDocument/2006/relationships/hyperlink" Target="https://book.ru/book/944728" TargetMode="External"/><Relationship Id="rId1819" Type="http://schemas.openxmlformats.org/officeDocument/2006/relationships/hyperlink" Target="https://book.ru/book/934617" TargetMode="External"/><Relationship Id="rId3381" Type="http://schemas.openxmlformats.org/officeDocument/2006/relationships/hyperlink" Target="https://book.ru/book/935041" TargetMode="External"/><Relationship Id="rId4225" Type="http://schemas.openxmlformats.org/officeDocument/2006/relationships/hyperlink" Target="https://book.ru/book/920125" TargetMode="External"/><Relationship Id="rId4432" Type="http://schemas.openxmlformats.org/officeDocument/2006/relationships/hyperlink" Target="https://book.ru/book/953679" TargetMode="External"/><Relationship Id="rId2190" Type="http://schemas.openxmlformats.org/officeDocument/2006/relationships/hyperlink" Target="https://book.ru/book/949189" TargetMode="External"/><Relationship Id="rId3034" Type="http://schemas.openxmlformats.org/officeDocument/2006/relationships/hyperlink" Target="https://book.ru/book/949647" TargetMode="External"/><Relationship Id="rId3241" Type="http://schemas.openxmlformats.org/officeDocument/2006/relationships/hyperlink" Target="https://book.ru/book/932973" TargetMode="External"/><Relationship Id="rId162" Type="http://schemas.openxmlformats.org/officeDocument/2006/relationships/hyperlink" Target="https://book.ru/book/951539" TargetMode="External"/><Relationship Id="rId2050" Type="http://schemas.openxmlformats.org/officeDocument/2006/relationships/hyperlink" Target="https://book.ru/book/945988" TargetMode="External"/><Relationship Id="rId3101" Type="http://schemas.openxmlformats.org/officeDocument/2006/relationships/hyperlink" Target="https://book.ru/book/934926" TargetMode="External"/><Relationship Id="rId979" Type="http://schemas.openxmlformats.org/officeDocument/2006/relationships/hyperlink" Target="https://book.ru/book/949402" TargetMode="External"/><Relationship Id="rId5066" Type="http://schemas.openxmlformats.org/officeDocument/2006/relationships/hyperlink" Target="https://book.ru/book/938303" TargetMode="External"/><Relationship Id="rId839" Type="http://schemas.openxmlformats.org/officeDocument/2006/relationships/hyperlink" Target="https://book.ru/book/933670" TargetMode="External"/><Relationship Id="rId1469" Type="http://schemas.openxmlformats.org/officeDocument/2006/relationships/hyperlink" Target="https://book.ru/book/939942" TargetMode="External"/><Relationship Id="rId2867" Type="http://schemas.openxmlformats.org/officeDocument/2006/relationships/hyperlink" Target="https://book.ru/book/956663" TargetMode="External"/><Relationship Id="rId3918" Type="http://schemas.openxmlformats.org/officeDocument/2006/relationships/hyperlink" Target="https://book.ru/book/938110" TargetMode="External"/><Relationship Id="rId4082" Type="http://schemas.openxmlformats.org/officeDocument/2006/relationships/hyperlink" Target="https://book.ru/book/946893" TargetMode="External"/><Relationship Id="rId5133" Type="http://schemas.openxmlformats.org/officeDocument/2006/relationships/hyperlink" Target="https://book.ru/book/935040" TargetMode="External"/><Relationship Id="rId1676" Type="http://schemas.openxmlformats.org/officeDocument/2006/relationships/hyperlink" Target="https://book.ru/book/950413" TargetMode="External"/><Relationship Id="rId1883" Type="http://schemas.openxmlformats.org/officeDocument/2006/relationships/hyperlink" Target="https://book.ru/book/935513" TargetMode="External"/><Relationship Id="rId2727" Type="http://schemas.openxmlformats.org/officeDocument/2006/relationships/hyperlink" Target="https://book.ru/book/954555" TargetMode="External"/><Relationship Id="rId2934" Type="http://schemas.openxmlformats.org/officeDocument/2006/relationships/hyperlink" Target="https://book.ru/book/940309" TargetMode="External"/><Relationship Id="rId906" Type="http://schemas.openxmlformats.org/officeDocument/2006/relationships/hyperlink" Target="https://book.ru/book/953701" TargetMode="External"/><Relationship Id="rId1329" Type="http://schemas.openxmlformats.org/officeDocument/2006/relationships/hyperlink" Target="https://book.ru/book/948733" TargetMode="External"/><Relationship Id="rId1536" Type="http://schemas.openxmlformats.org/officeDocument/2006/relationships/hyperlink" Target="https://book.ru/book/936621" TargetMode="External"/><Relationship Id="rId1743" Type="http://schemas.openxmlformats.org/officeDocument/2006/relationships/hyperlink" Target="https://book.ru/book/944704" TargetMode="External"/><Relationship Id="rId1950" Type="http://schemas.openxmlformats.org/officeDocument/2006/relationships/hyperlink" Target="https://book.ru/book/952803" TargetMode="External"/><Relationship Id="rId4899" Type="http://schemas.openxmlformats.org/officeDocument/2006/relationships/hyperlink" Target="https://book.ru/book/935242" TargetMode="External"/><Relationship Id="rId5200" Type="http://schemas.openxmlformats.org/officeDocument/2006/relationships/hyperlink" Target="https://book.ru/book/939674" TargetMode="External"/><Relationship Id="rId35" Type="http://schemas.openxmlformats.org/officeDocument/2006/relationships/hyperlink" Target="https://book.ru/book/931997" TargetMode="External"/><Relationship Id="rId1603" Type="http://schemas.openxmlformats.org/officeDocument/2006/relationships/hyperlink" Target="https://book.ru/book/941117" TargetMode="External"/><Relationship Id="rId1810" Type="http://schemas.openxmlformats.org/officeDocument/2006/relationships/hyperlink" Target="https://book.ru/book/938703" TargetMode="External"/><Relationship Id="rId4759" Type="http://schemas.openxmlformats.org/officeDocument/2006/relationships/hyperlink" Target="https://book.ru/book/936116" TargetMode="External"/><Relationship Id="rId4966" Type="http://schemas.openxmlformats.org/officeDocument/2006/relationships/hyperlink" Target="https://book.ru/book/935004" TargetMode="External"/><Relationship Id="rId3568" Type="http://schemas.openxmlformats.org/officeDocument/2006/relationships/hyperlink" Target="https://book.ru/book/931875" TargetMode="External"/><Relationship Id="rId3775" Type="http://schemas.openxmlformats.org/officeDocument/2006/relationships/hyperlink" Target="https://book.ru/book/939554" TargetMode="External"/><Relationship Id="rId3982" Type="http://schemas.openxmlformats.org/officeDocument/2006/relationships/hyperlink" Target="https://book.ru/book/941545" TargetMode="External"/><Relationship Id="rId4619" Type="http://schemas.openxmlformats.org/officeDocument/2006/relationships/hyperlink" Target="https://book.ru/book/939738" TargetMode="External"/><Relationship Id="rId4826" Type="http://schemas.openxmlformats.org/officeDocument/2006/relationships/hyperlink" Target="https://book.ru/book/949781" TargetMode="External"/><Relationship Id="rId489" Type="http://schemas.openxmlformats.org/officeDocument/2006/relationships/hyperlink" Target="https://book.ru/book/942464" TargetMode="External"/><Relationship Id="rId696" Type="http://schemas.openxmlformats.org/officeDocument/2006/relationships/hyperlink" Target="https://book.ru/book/943742" TargetMode="External"/><Relationship Id="rId2377" Type="http://schemas.openxmlformats.org/officeDocument/2006/relationships/hyperlink" Target="https://book.ru/book/956878" TargetMode="External"/><Relationship Id="rId2584" Type="http://schemas.openxmlformats.org/officeDocument/2006/relationships/hyperlink" Target="https://book.ru/book/939094" TargetMode="External"/><Relationship Id="rId2791" Type="http://schemas.openxmlformats.org/officeDocument/2006/relationships/hyperlink" Target="https://book.ru/book/946404" TargetMode="External"/><Relationship Id="rId3428" Type="http://schemas.openxmlformats.org/officeDocument/2006/relationships/hyperlink" Target="https://book.ru/book/940932" TargetMode="External"/><Relationship Id="rId3635" Type="http://schemas.openxmlformats.org/officeDocument/2006/relationships/hyperlink" Target="https://book.ru/book/939354" TargetMode="External"/><Relationship Id="rId349" Type="http://schemas.openxmlformats.org/officeDocument/2006/relationships/hyperlink" Target="https://book.ru/book/954711" TargetMode="External"/><Relationship Id="rId556" Type="http://schemas.openxmlformats.org/officeDocument/2006/relationships/hyperlink" Target="https://book.ru/book/944203" TargetMode="External"/><Relationship Id="rId763" Type="http://schemas.openxmlformats.org/officeDocument/2006/relationships/hyperlink" Target="https://book.ru/book/942077" TargetMode="External"/><Relationship Id="rId1186" Type="http://schemas.openxmlformats.org/officeDocument/2006/relationships/hyperlink" Target="https://book.ru/book/941548" TargetMode="External"/><Relationship Id="rId1393" Type="http://schemas.openxmlformats.org/officeDocument/2006/relationships/hyperlink" Target="https://book.ru/book/935983" TargetMode="External"/><Relationship Id="rId2237" Type="http://schemas.openxmlformats.org/officeDocument/2006/relationships/hyperlink" Target="https://book.ru/book/936253" TargetMode="External"/><Relationship Id="rId2444" Type="http://schemas.openxmlformats.org/officeDocument/2006/relationships/hyperlink" Target="https://book.ru/book/938041" TargetMode="External"/><Relationship Id="rId3842" Type="http://schemas.openxmlformats.org/officeDocument/2006/relationships/hyperlink" Target="https://book.ru/book/956617" TargetMode="External"/><Relationship Id="rId209" Type="http://schemas.openxmlformats.org/officeDocument/2006/relationships/hyperlink" Target="https://book.ru/book/945890" TargetMode="External"/><Relationship Id="rId416" Type="http://schemas.openxmlformats.org/officeDocument/2006/relationships/hyperlink" Target="https://book.ru/book/956862" TargetMode="External"/><Relationship Id="rId970" Type="http://schemas.openxmlformats.org/officeDocument/2006/relationships/hyperlink" Target="https://book.ru/book/926466" TargetMode="External"/><Relationship Id="rId1046" Type="http://schemas.openxmlformats.org/officeDocument/2006/relationships/hyperlink" Target="https://book.ru/book/943382" TargetMode="External"/><Relationship Id="rId1253" Type="http://schemas.openxmlformats.org/officeDocument/2006/relationships/hyperlink" Target="https://book.ru/book/936039" TargetMode="External"/><Relationship Id="rId2651" Type="http://schemas.openxmlformats.org/officeDocument/2006/relationships/hyperlink" Target="https://book.ru/book/932156" TargetMode="External"/><Relationship Id="rId3702" Type="http://schemas.openxmlformats.org/officeDocument/2006/relationships/hyperlink" Target="https://book.ru/book/939555" TargetMode="External"/><Relationship Id="rId623" Type="http://schemas.openxmlformats.org/officeDocument/2006/relationships/hyperlink" Target="https://book.ru/book/926582" TargetMode="External"/><Relationship Id="rId830" Type="http://schemas.openxmlformats.org/officeDocument/2006/relationships/hyperlink" Target="https://book.ru/book/932894" TargetMode="External"/><Relationship Id="rId1460" Type="http://schemas.openxmlformats.org/officeDocument/2006/relationships/hyperlink" Target="https://book.ru/book/934424" TargetMode="External"/><Relationship Id="rId2304" Type="http://schemas.openxmlformats.org/officeDocument/2006/relationships/hyperlink" Target="https://book.ru/book/939711" TargetMode="External"/><Relationship Id="rId2511" Type="http://schemas.openxmlformats.org/officeDocument/2006/relationships/hyperlink" Target="https://book.ru/book/934688" TargetMode="External"/><Relationship Id="rId1113" Type="http://schemas.openxmlformats.org/officeDocument/2006/relationships/hyperlink" Target="https://book.ru/book/934752" TargetMode="External"/><Relationship Id="rId1320" Type="http://schemas.openxmlformats.org/officeDocument/2006/relationships/hyperlink" Target="https://book.ru/book/936768" TargetMode="External"/><Relationship Id="rId4269" Type="http://schemas.openxmlformats.org/officeDocument/2006/relationships/hyperlink" Target="https://book.ru/book/955278" TargetMode="External"/><Relationship Id="rId4476" Type="http://schemas.openxmlformats.org/officeDocument/2006/relationships/hyperlink" Target="https://book.ru/book/939482" TargetMode="External"/><Relationship Id="rId4683" Type="http://schemas.openxmlformats.org/officeDocument/2006/relationships/hyperlink" Target="https://book.ru/book/949892" TargetMode="External"/><Relationship Id="rId4890" Type="http://schemas.openxmlformats.org/officeDocument/2006/relationships/hyperlink" Target="https://book.ru/book/955492" TargetMode="External"/><Relationship Id="rId3078" Type="http://schemas.openxmlformats.org/officeDocument/2006/relationships/hyperlink" Target="https://book.ru/book/949891" TargetMode="External"/><Relationship Id="rId3285" Type="http://schemas.openxmlformats.org/officeDocument/2006/relationships/hyperlink" Target="https://book.ru/book/939902" TargetMode="External"/><Relationship Id="rId3492" Type="http://schemas.openxmlformats.org/officeDocument/2006/relationships/hyperlink" Target="https://book.ru/book/955559" TargetMode="External"/><Relationship Id="rId4129" Type="http://schemas.openxmlformats.org/officeDocument/2006/relationships/hyperlink" Target="https://book.ru/book/939384" TargetMode="External"/><Relationship Id="rId4336" Type="http://schemas.openxmlformats.org/officeDocument/2006/relationships/hyperlink" Target="https://book.ru/book/943107" TargetMode="External"/><Relationship Id="rId4543" Type="http://schemas.openxmlformats.org/officeDocument/2006/relationships/hyperlink" Target="https://book.ru/book/945085" TargetMode="External"/><Relationship Id="rId4750" Type="http://schemas.openxmlformats.org/officeDocument/2006/relationships/hyperlink" Target="https://book.ru/book/932723" TargetMode="External"/><Relationship Id="rId2094" Type="http://schemas.openxmlformats.org/officeDocument/2006/relationships/hyperlink" Target="https://book.ru/book/934434" TargetMode="External"/><Relationship Id="rId3145" Type="http://schemas.openxmlformats.org/officeDocument/2006/relationships/hyperlink" Target="https://book.ru/book/938708" TargetMode="External"/><Relationship Id="rId3352" Type="http://schemas.openxmlformats.org/officeDocument/2006/relationships/hyperlink" Target="https://book.ru/book/951794" TargetMode="External"/><Relationship Id="rId4403" Type="http://schemas.openxmlformats.org/officeDocument/2006/relationships/hyperlink" Target="https://book.ru/book/935096" TargetMode="External"/><Relationship Id="rId4610" Type="http://schemas.openxmlformats.org/officeDocument/2006/relationships/hyperlink" Target="https://book.ru/book/954872" TargetMode="External"/><Relationship Id="rId273" Type="http://schemas.openxmlformats.org/officeDocument/2006/relationships/hyperlink" Target="https://book.ru/book/956250" TargetMode="External"/><Relationship Id="rId480" Type="http://schemas.openxmlformats.org/officeDocument/2006/relationships/hyperlink" Target="https://book.ru/book/936976" TargetMode="External"/><Relationship Id="rId2161" Type="http://schemas.openxmlformats.org/officeDocument/2006/relationships/hyperlink" Target="https://book.ru/book/945799" TargetMode="External"/><Relationship Id="rId3005" Type="http://schemas.openxmlformats.org/officeDocument/2006/relationships/hyperlink" Target="https://book.ru/book/935059" TargetMode="External"/><Relationship Id="rId3212" Type="http://schemas.openxmlformats.org/officeDocument/2006/relationships/hyperlink" Target="https://book.ru/book/939347" TargetMode="External"/><Relationship Id="rId133" Type="http://schemas.openxmlformats.org/officeDocument/2006/relationships/hyperlink" Target="https://book.ru/book/955260" TargetMode="External"/><Relationship Id="rId340" Type="http://schemas.openxmlformats.org/officeDocument/2006/relationships/hyperlink" Target="https://book.ru/book/952810" TargetMode="External"/><Relationship Id="rId2021" Type="http://schemas.openxmlformats.org/officeDocument/2006/relationships/hyperlink" Target="https://book.ru/book/938101" TargetMode="External"/><Relationship Id="rId5177" Type="http://schemas.openxmlformats.org/officeDocument/2006/relationships/hyperlink" Target="https://book.ru/book/920437" TargetMode="External"/><Relationship Id="rId200" Type="http://schemas.openxmlformats.org/officeDocument/2006/relationships/hyperlink" Target="https://book.ru/book/942910" TargetMode="External"/><Relationship Id="rId2978" Type="http://schemas.openxmlformats.org/officeDocument/2006/relationships/hyperlink" Target="https://book.ru/book/954473" TargetMode="External"/><Relationship Id="rId4193" Type="http://schemas.openxmlformats.org/officeDocument/2006/relationships/hyperlink" Target="https://book.ru/book/949473" TargetMode="External"/><Relationship Id="rId5037" Type="http://schemas.openxmlformats.org/officeDocument/2006/relationships/hyperlink" Target="https://book.ru/book/943355" TargetMode="External"/><Relationship Id="rId1787" Type="http://schemas.openxmlformats.org/officeDocument/2006/relationships/hyperlink" Target="https://book.ru/book/934744" TargetMode="External"/><Relationship Id="rId1994" Type="http://schemas.openxmlformats.org/officeDocument/2006/relationships/hyperlink" Target="https://book.ru/book/948746" TargetMode="External"/><Relationship Id="rId2838" Type="http://schemas.openxmlformats.org/officeDocument/2006/relationships/hyperlink" Target="https://book.ru/book/954483" TargetMode="External"/><Relationship Id="rId5244" Type="http://schemas.openxmlformats.org/officeDocument/2006/relationships/hyperlink" Target="https://book.ru/book/957752" TargetMode="External"/><Relationship Id="rId79" Type="http://schemas.openxmlformats.org/officeDocument/2006/relationships/hyperlink" Target="https://book.ru/book/933927" TargetMode="External"/><Relationship Id="rId1647" Type="http://schemas.openxmlformats.org/officeDocument/2006/relationships/hyperlink" Target="https://book.ru/book/935560" TargetMode="External"/><Relationship Id="rId1854" Type="http://schemas.openxmlformats.org/officeDocument/2006/relationships/hyperlink" Target="https://book.ru/book/935302" TargetMode="External"/><Relationship Id="rId2905" Type="http://schemas.openxmlformats.org/officeDocument/2006/relationships/hyperlink" Target="https://book.ru/book/953469" TargetMode="External"/><Relationship Id="rId4053" Type="http://schemas.openxmlformats.org/officeDocument/2006/relationships/hyperlink" Target="https://book.ru/book/956723" TargetMode="External"/><Relationship Id="rId4260" Type="http://schemas.openxmlformats.org/officeDocument/2006/relationships/hyperlink" Target="https://book.ru/book/921644" TargetMode="External"/><Relationship Id="rId5104" Type="http://schemas.openxmlformats.org/officeDocument/2006/relationships/hyperlink" Target="https://book.ru/book/934811" TargetMode="External"/><Relationship Id="rId1507" Type="http://schemas.openxmlformats.org/officeDocument/2006/relationships/hyperlink" Target="https://book.ru/book/950654" TargetMode="External"/><Relationship Id="rId1714" Type="http://schemas.openxmlformats.org/officeDocument/2006/relationships/hyperlink" Target="https://book.ru/book/935949" TargetMode="External"/><Relationship Id="rId4120" Type="http://schemas.openxmlformats.org/officeDocument/2006/relationships/hyperlink" Target="https://book.ru/book/943582" TargetMode="External"/><Relationship Id="rId1921" Type="http://schemas.openxmlformats.org/officeDocument/2006/relationships/hyperlink" Target="https://book.ru/book/941785" TargetMode="External"/><Relationship Id="rId3679" Type="http://schemas.openxmlformats.org/officeDocument/2006/relationships/hyperlink" Target="https://book.ru/book/934897" TargetMode="External"/><Relationship Id="rId2488" Type="http://schemas.openxmlformats.org/officeDocument/2006/relationships/hyperlink" Target="https://book.ru/book/939796" TargetMode="External"/><Relationship Id="rId3886" Type="http://schemas.openxmlformats.org/officeDocument/2006/relationships/hyperlink" Target="https://book.ru/book/934466" TargetMode="External"/><Relationship Id="rId4937" Type="http://schemas.openxmlformats.org/officeDocument/2006/relationships/hyperlink" Target="https://book.ru/book/935299" TargetMode="External"/><Relationship Id="rId1297" Type="http://schemas.openxmlformats.org/officeDocument/2006/relationships/hyperlink" Target="https://book.ru/book/947042" TargetMode="External"/><Relationship Id="rId2695" Type="http://schemas.openxmlformats.org/officeDocument/2006/relationships/hyperlink" Target="https://book.ru/book/939708" TargetMode="External"/><Relationship Id="rId3539" Type="http://schemas.openxmlformats.org/officeDocument/2006/relationships/hyperlink" Target="https://book.ru/book/949348" TargetMode="External"/><Relationship Id="rId3746" Type="http://schemas.openxmlformats.org/officeDocument/2006/relationships/hyperlink" Target="https://book.ru/book/939595" TargetMode="External"/><Relationship Id="rId3953" Type="http://schemas.openxmlformats.org/officeDocument/2006/relationships/hyperlink" Target="https://book.ru/book/933785" TargetMode="External"/><Relationship Id="rId667" Type="http://schemas.openxmlformats.org/officeDocument/2006/relationships/hyperlink" Target="https://book.ru/book/922306" TargetMode="External"/><Relationship Id="rId874" Type="http://schemas.openxmlformats.org/officeDocument/2006/relationships/hyperlink" Target="https://book.ru/book/939682" TargetMode="External"/><Relationship Id="rId2348" Type="http://schemas.openxmlformats.org/officeDocument/2006/relationships/hyperlink" Target="https://book.ru/book/931821" TargetMode="External"/><Relationship Id="rId2555" Type="http://schemas.openxmlformats.org/officeDocument/2006/relationships/hyperlink" Target="https://book.ru/book/939920" TargetMode="External"/><Relationship Id="rId2762" Type="http://schemas.openxmlformats.org/officeDocument/2006/relationships/hyperlink" Target="https://book.ru/book/950901" TargetMode="External"/><Relationship Id="rId3606" Type="http://schemas.openxmlformats.org/officeDocument/2006/relationships/hyperlink" Target="https://book.ru/book/957585" TargetMode="External"/><Relationship Id="rId3813" Type="http://schemas.openxmlformats.org/officeDocument/2006/relationships/hyperlink" Target="https://book.ru/book/940216" TargetMode="External"/><Relationship Id="rId527" Type="http://schemas.openxmlformats.org/officeDocument/2006/relationships/hyperlink" Target="https://book.ru/book/942351" TargetMode="External"/><Relationship Id="rId734" Type="http://schemas.openxmlformats.org/officeDocument/2006/relationships/hyperlink" Target="https://book.ru/book/939684" TargetMode="External"/><Relationship Id="rId941" Type="http://schemas.openxmlformats.org/officeDocument/2006/relationships/hyperlink" Target="https://book.ru/book/935219" TargetMode="External"/><Relationship Id="rId1157" Type="http://schemas.openxmlformats.org/officeDocument/2006/relationships/hyperlink" Target="https://book.ru/book/944064" TargetMode="External"/><Relationship Id="rId1364" Type="http://schemas.openxmlformats.org/officeDocument/2006/relationships/hyperlink" Target="https://book.ru/book/951847" TargetMode="External"/><Relationship Id="rId1571" Type="http://schemas.openxmlformats.org/officeDocument/2006/relationships/hyperlink" Target="https://book.ru/book/935197" TargetMode="External"/><Relationship Id="rId2208" Type="http://schemas.openxmlformats.org/officeDocument/2006/relationships/hyperlink" Target="https://book.ru/book/947245" TargetMode="External"/><Relationship Id="rId2415" Type="http://schemas.openxmlformats.org/officeDocument/2006/relationships/hyperlink" Target="https://book.ru/book/933896" TargetMode="External"/><Relationship Id="rId2622" Type="http://schemas.openxmlformats.org/officeDocument/2006/relationships/hyperlink" Target="https://book.ru/book/921291" TargetMode="External"/><Relationship Id="rId70" Type="http://schemas.openxmlformats.org/officeDocument/2006/relationships/hyperlink" Target="https://book.ru/book/942341" TargetMode="External"/><Relationship Id="rId801" Type="http://schemas.openxmlformats.org/officeDocument/2006/relationships/hyperlink" Target="https://book.ru/book/950277" TargetMode="External"/><Relationship Id="rId1017" Type="http://schemas.openxmlformats.org/officeDocument/2006/relationships/hyperlink" Target="https://book.ru/book/935732" TargetMode="External"/><Relationship Id="rId1224" Type="http://schemas.openxmlformats.org/officeDocument/2006/relationships/hyperlink" Target="https://book.ru/book/934089" TargetMode="External"/><Relationship Id="rId1431" Type="http://schemas.openxmlformats.org/officeDocument/2006/relationships/hyperlink" Target="https://book.ru/book/940257" TargetMode="External"/><Relationship Id="rId4587" Type="http://schemas.openxmlformats.org/officeDocument/2006/relationships/hyperlink" Target="https://book.ru/book/941098" TargetMode="External"/><Relationship Id="rId4794" Type="http://schemas.openxmlformats.org/officeDocument/2006/relationships/hyperlink" Target="https://book.ru/book/940975" TargetMode="External"/><Relationship Id="rId3189" Type="http://schemas.openxmlformats.org/officeDocument/2006/relationships/hyperlink" Target="https://book.ru/book/931861" TargetMode="External"/><Relationship Id="rId3396" Type="http://schemas.openxmlformats.org/officeDocument/2006/relationships/hyperlink" Target="https://book.ru/book/935520" TargetMode="External"/><Relationship Id="rId4447" Type="http://schemas.openxmlformats.org/officeDocument/2006/relationships/hyperlink" Target="https://book.ru/book/945105" TargetMode="External"/><Relationship Id="rId4654" Type="http://schemas.openxmlformats.org/officeDocument/2006/relationships/hyperlink" Target="https://book.ru/book/938000" TargetMode="External"/><Relationship Id="rId3049" Type="http://schemas.openxmlformats.org/officeDocument/2006/relationships/hyperlink" Target="https://book.ru/book/934120" TargetMode="External"/><Relationship Id="rId3256" Type="http://schemas.openxmlformats.org/officeDocument/2006/relationships/hyperlink" Target="https://book.ru/book/940305" TargetMode="External"/><Relationship Id="rId3463" Type="http://schemas.openxmlformats.org/officeDocument/2006/relationships/hyperlink" Target="https://book.ru/book/921594" TargetMode="External"/><Relationship Id="rId4307" Type="http://schemas.openxmlformats.org/officeDocument/2006/relationships/hyperlink" Target="https://book.ru/book/952119" TargetMode="External"/><Relationship Id="rId4861" Type="http://schemas.openxmlformats.org/officeDocument/2006/relationships/hyperlink" Target="https://book.ru/book/932845" TargetMode="External"/><Relationship Id="rId177" Type="http://schemas.openxmlformats.org/officeDocument/2006/relationships/hyperlink" Target="https://book.ru/book/943482" TargetMode="External"/><Relationship Id="rId384" Type="http://schemas.openxmlformats.org/officeDocument/2006/relationships/hyperlink" Target="https://book.ru/book/946398" TargetMode="External"/><Relationship Id="rId591" Type="http://schemas.openxmlformats.org/officeDocument/2006/relationships/hyperlink" Target="https://book.ru/book/942531" TargetMode="External"/><Relationship Id="rId2065" Type="http://schemas.openxmlformats.org/officeDocument/2006/relationships/hyperlink" Target="https://book.ru/book/934601" TargetMode="External"/><Relationship Id="rId2272" Type="http://schemas.openxmlformats.org/officeDocument/2006/relationships/hyperlink" Target="https://book.ru/book/947694" TargetMode="External"/><Relationship Id="rId3116" Type="http://schemas.openxmlformats.org/officeDocument/2006/relationships/hyperlink" Target="https://book.ru/book/940562" TargetMode="External"/><Relationship Id="rId3670" Type="http://schemas.openxmlformats.org/officeDocument/2006/relationships/hyperlink" Target="https://book.ru/book/932217" TargetMode="External"/><Relationship Id="rId4514" Type="http://schemas.openxmlformats.org/officeDocument/2006/relationships/hyperlink" Target="https://book.ru/book/947700" TargetMode="External"/><Relationship Id="rId4721" Type="http://schemas.openxmlformats.org/officeDocument/2006/relationships/hyperlink" Target="https://book.ru/book/920639" TargetMode="External"/><Relationship Id="rId244" Type="http://schemas.openxmlformats.org/officeDocument/2006/relationships/hyperlink" Target="https://book.ru/book/950511" TargetMode="External"/><Relationship Id="rId1081" Type="http://schemas.openxmlformats.org/officeDocument/2006/relationships/hyperlink" Target="https://book.ru/book/935550" TargetMode="External"/><Relationship Id="rId3323" Type="http://schemas.openxmlformats.org/officeDocument/2006/relationships/hyperlink" Target="https://book.ru/book/939487" TargetMode="External"/><Relationship Id="rId3530" Type="http://schemas.openxmlformats.org/officeDocument/2006/relationships/hyperlink" Target="https://book.ru/book/953863" TargetMode="External"/><Relationship Id="rId451" Type="http://schemas.openxmlformats.org/officeDocument/2006/relationships/hyperlink" Target="https://book.ru/book/932761" TargetMode="External"/><Relationship Id="rId2132" Type="http://schemas.openxmlformats.org/officeDocument/2006/relationships/hyperlink" Target="https://book.ru/book/938941" TargetMode="External"/><Relationship Id="rId104" Type="http://schemas.openxmlformats.org/officeDocument/2006/relationships/hyperlink" Target="https://book.ru/book/933615" TargetMode="External"/><Relationship Id="rId311" Type="http://schemas.openxmlformats.org/officeDocument/2006/relationships/hyperlink" Target="https://book.ru/book/949689" TargetMode="External"/><Relationship Id="rId1898" Type="http://schemas.openxmlformats.org/officeDocument/2006/relationships/hyperlink" Target="https://book.ru/book/936079" TargetMode="External"/><Relationship Id="rId2949" Type="http://schemas.openxmlformats.org/officeDocument/2006/relationships/hyperlink" Target="https://book.ru/book/939676" TargetMode="External"/><Relationship Id="rId4097" Type="http://schemas.openxmlformats.org/officeDocument/2006/relationships/hyperlink" Target="https://book.ru/book/935702" TargetMode="External"/><Relationship Id="rId5148" Type="http://schemas.openxmlformats.org/officeDocument/2006/relationships/hyperlink" Target="https://book.ru/book/939723" TargetMode="External"/><Relationship Id="rId1758" Type="http://schemas.openxmlformats.org/officeDocument/2006/relationships/hyperlink" Target="https://book.ru/book/944770" TargetMode="External"/><Relationship Id="rId2809" Type="http://schemas.openxmlformats.org/officeDocument/2006/relationships/hyperlink" Target="https://book.ru/book/948773" TargetMode="External"/><Relationship Id="rId4164" Type="http://schemas.openxmlformats.org/officeDocument/2006/relationships/hyperlink" Target="https://book.ru/book/940302" TargetMode="External"/><Relationship Id="rId4371" Type="http://schemas.openxmlformats.org/officeDocument/2006/relationships/hyperlink" Target="https://book.ru/book/941699" TargetMode="External"/><Relationship Id="rId5008" Type="http://schemas.openxmlformats.org/officeDocument/2006/relationships/hyperlink" Target="https://book.ru/book/946866" TargetMode="External"/><Relationship Id="rId5215" Type="http://schemas.openxmlformats.org/officeDocument/2006/relationships/hyperlink" Target="https://book.ru/book/950111" TargetMode="External"/><Relationship Id="rId1965" Type="http://schemas.openxmlformats.org/officeDocument/2006/relationships/hyperlink" Target="https://book.ru/book/934504" TargetMode="External"/><Relationship Id="rId3180" Type="http://schemas.openxmlformats.org/officeDocument/2006/relationships/hyperlink" Target="https://book.ru/book/945653" TargetMode="External"/><Relationship Id="rId4024" Type="http://schemas.openxmlformats.org/officeDocument/2006/relationships/hyperlink" Target="https://book.ru/book/947584" TargetMode="External"/><Relationship Id="rId4231" Type="http://schemas.openxmlformats.org/officeDocument/2006/relationships/hyperlink" Target="https://book.ru/book/921354" TargetMode="External"/><Relationship Id="rId1618" Type="http://schemas.openxmlformats.org/officeDocument/2006/relationships/hyperlink" Target="https://book.ru/book/936026" TargetMode="External"/><Relationship Id="rId1825" Type="http://schemas.openxmlformats.org/officeDocument/2006/relationships/hyperlink" Target="https://book.ru/book/939579" TargetMode="External"/><Relationship Id="rId3040" Type="http://schemas.openxmlformats.org/officeDocument/2006/relationships/hyperlink" Target="https://book.ru/book/939526" TargetMode="External"/><Relationship Id="rId3997" Type="http://schemas.openxmlformats.org/officeDocument/2006/relationships/hyperlink" Target="https://book.ru/book/938991" TargetMode="External"/><Relationship Id="rId2599" Type="http://schemas.openxmlformats.org/officeDocument/2006/relationships/hyperlink" Target="https://book.ru/book/950092" TargetMode="External"/><Relationship Id="rId3857" Type="http://schemas.openxmlformats.org/officeDocument/2006/relationships/hyperlink" Target="https://book.ru/book/950924" TargetMode="External"/><Relationship Id="rId4908" Type="http://schemas.openxmlformats.org/officeDocument/2006/relationships/hyperlink" Target="https://book.ru/book/949557" TargetMode="External"/><Relationship Id="rId778" Type="http://schemas.openxmlformats.org/officeDocument/2006/relationships/hyperlink" Target="https://book.ru/book/934987" TargetMode="External"/><Relationship Id="rId985" Type="http://schemas.openxmlformats.org/officeDocument/2006/relationships/hyperlink" Target="https://book.ru/book/950285" TargetMode="External"/><Relationship Id="rId2459" Type="http://schemas.openxmlformats.org/officeDocument/2006/relationships/hyperlink" Target="https://book.ru/book/939959" TargetMode="External"/><Relationship Id="rId2666" Type="http://schemas.openxmlformats.org/officeDocument/2006/relationships/hyperlink" Target="https://book.ru/book/939433" TargetMode="External"/><Relationship Id="rId2873" Type="http://schemas.openxmlformats.org/officeDocument/2006/relationships/hyperlink" Target="https://book.ru/book/921993" TargetMode="External"/><Relationship Id="rId3717" Type="http://schemas.openxmlformats.org/officeDocument/2006/relationships/hyperlink" Target="https://book.ru/book/935559" TargetMode="External"/><Relationship Id="rId3924" Type="http://schemas.openxmlformats.org/officeDocument/2006/relationships/hyperlink" Target="https://book.ru/book/944248" TargetMode="External"/><Relationship Id="rId5072" Type="http://schemas.openxmlformats.org/officeDocument/2006/relationships/hyperlink" Target="https://book.ru/book/942716" TargetMode="External"/><Relationship Id="rId638" Type="http://schemas.openxmlformats.org/officeDocument/2006/relationships/hyperlink" Target="https://book.ru/book/925892" TargetMode="External"/><Relationship Id="rId845" Type="http://schemas.openxmlformats.org/officeDocument/2006/relationships/hyperlink" Target="https://book.ru/book/955561" TargetMode="External"/><Relationship Id="rId1268" Type="http://schemas.openxmlformats.org/officeDocument/2006/relationships/hyperlink" Target="https://book.ru/book/953514" TargetMode="External"/><Relationship Id="rId1475" Type="http://schemas.openxmlformats.org/officeDocument/2006/relationships/hyperlink" Target="https://book.ru/book/932072" TargetMode="External"/><Relationship Id="rId1682" Type="http://schemas.openxmlformats.org/officeDocument/2006/relationships/hyperlink" Target="https://book.ru/book/951641" TargetMode="External"/><Relationship Id="rId2319" Type="http://schemas.openxmlformats.org/officeDocument/2006/relationships/hyperlink" Target="https://book.ru/book/942021" TargetMode="External"/><Relationship Id="rId2526" Type="http://schemas.openxmlformats.org/officeDocument/2006/relationships/hyperlink" Target="https://book.ru/book/954874" TargetMode="External"/><Relationship Id="rId2733" Type="http://schemas.openxmlformats.org/officeDocument/2006/relationships/hyperlink" Target="https://book.ru/book/953198" TargetMode="External"/><Relationship Id="rId705" Type="http://schemas.openxmlformats.org/officeDocument/2006/relationships/hyperlink" Target="https://book.ru/book/954642" TargetMode="External"/><Relationship Id="rId1128" Type="http://schemas.openxmlformats.org/officeDocument/2006/relationships/hyperlink" Target="https://book.ru/book/939423" TargetMode="External"/><Relationship Id="rId1335" Type="http://schemas.openxmlformats.org/officeDocument/2006/relationships/hyperlink" Target="https://book.ru/book/943614" TargetMode="External"/><Relationship Id="rId1542" Type="http://schemas.openxmlformats.org/officeDocument/2006/relationships/hyperlink" Target="https://book.ru/book/935174" TargetMode="External"/><Relationship Id="rId2940" Type="http://schemas.openxmlformats.org/officeDocument/2006/relationships/hyperlink" Target="https://book.ru/book/933830" TargetMode="External"/><Relationship Id="rId4698" Type="http://schemas.openxmlformats.org/officeDocument/2006/relationships/hyperlink" Target="https://book.ru/book/938916" TargetMode="External"/><Relationship Id="rId912" Type="http://schemas.openxmlformats.org/officeDocument/2006/relationships/hyperlink" Target="https://book.ru/book/949788" TargetMode="External"/><Relationship Id="rId2800" Type="http://schemas.openxmlformats.org/officeDocument/2006/relationships/hyperlink" Target="https://book.ru/book/944814" TargetMode="External"/><Relationship Id="rId41" Type="http://schemas.openxmlformats.org/officeDocument/2006/relationships/hyperlink" Target="https://book.ru/book/934101" TargetMode="External"/><Relationship Id="rId1402" Type="http://schemas.openxmlformats.org/officeDocument/2006/relationships/hyperlink" Target="https://book.ru/book/942504" TargetMode="External"/><Relationship Id="rId4558" Type="http://schemas.openxmlformats.org/officeDocument/2006/relationships/hyperlink" Target="https://book.ru/book/942423" TargetMode="External"/><Relationship Id="rId4765" Type="http://schemas.openxmlformats.org/officeDocument/2006/relationships/hyperlink" Target="https://book.ru/book/952114" TargetMode="External"/><Relationship Id="rId4972" Type="http://schemas.openxmlformats.org/officeDocument/2006/relationships/hyperlink" Target="https://book.ru/book/950116" TargetMode="External"/><Relationship Id="rId288" Type="http://schemas.openxmlformats.org/officeDocument/2006/relationships/hyperlink" Target="https://book.ru/book/955560" TargetMode="External"/><Relationship Id="rId3367" Type="http://schemas.openxmlformats.org/officeDocument/2006/relationships/hyperlink" Target="https://book.ru/book/947485" TargetMode="External"/><Relationship Id="rId3574" Type="http://schemas.openxmlformats.org/officeDocument/2006/relationships/hyperlink" Target="https://book.ru/book/931257" TargetMode="External"/><Relationship Id="rId3781" Type="http://schemas.openxmlformats.org/officeDocument/2006/relationships/hyperlink" Target="https://book.ru/book/940329" TargetMode="External"/><Relationship Id="rId4418" Type="http://schemas.openxmlformats.org/officeDocument/2006/relationships/hyperlink" Target="https://book.ru/book/935297" TargetMode="External"/><Relationship Id="rId4625" Type="http://schemas.openxmlformats.org/officeDocument/2006/relationships/hyperlink" Target="https://book.ru/book/932715" TargetMode="External"/><Relationship Id="rId4832" Type="http://schemas.openxmlformats.org/officeDocument/2006/relationships/hyperlink" Target="https://book.ru/book/950960" TargetMode="External"/><Relationship Id="rId495" Type="http://schemas.openxmlformats.org/officeDocument/2006/relationships/hyperlink" Target="https://book.ru/book/943362" TargetMode="External"/><Relationship Id="rId2176" Type="http://schemas.openxmlformats.org/officeDocument/2006/relationships/hyperlink" Target="https://book.ru/book/943273" TargetMode="External"/><Relationship Id="rId2383" Type="http://schemas.openxmlformats.org/officeDocument/2006/relationships/hyperlink" Target="https://book.ru/book/942888" TargetMode="External"/><Relationship Id="rId2590" Type="http://schemas.openxmlformats.org/officeDocument/2006/relationships/hyperlink" Target="https://book.ru/book/945130" TargetMode="External"/><Relationship Id="rId3227" Type="http://schemas.openxmlformats.org/officeDocument/2006/relationships/hyperlink" Target="https://book.ru/book/935062" TargetMode="External"/><Relationship Id="rId3434" Type="http://schemas.openxmlformats.org/officeDocument/2006/relationships/hyperlink" Target="https://book.ru/book/957763" TargetMode="External"/><Relationship Id="rId3641" Type="http://schemas.openxmlformats.org/officeDocument/2006/relationships/hyperlink" Target="https://book.ru/book/955250" TargetMode="External"/><Relationship Id="rId148" Type="http://schemas.openxmlformats.org/officeDocument/2006/relationships/hyperlink" Target="https://book.ru/book/934798" TargetMode="External"/><Relationship Id="rId355" Type="http://schemas.openxmlformats.org/officeDocument/2006/relationships/hyperlink" Target="https://book.ru/book/951116" TargetMode="External"/><Relationship Id="rId562" Type="http://schemas.openxmlformats.org/officeDocument/2006/relationships/hyperlink" Target="https://book.ru/book/934957" TargetMode="External"/><Relationship Id="rId1192" Type="http://schemas.openxmlformats.org/officeDocument/2006/relationships/hyperlink" Target="https://book.ru/book/935357" TargetMode="External"/><Relationship Id="rId2036" Type="http://schemas.openxmlformats.org/officeDocument/2006/relationships/hyperlink" Target="https://book.ru/book/934894" TargetMode="External"/><Relationship Id="rId2243" Type="http://schemas.openxmlformats.org/officeDocument/2006/relationships/hyperlink" Target="https://book.ru/book/942054" TargetMode="External"/><Relationship Id="rId2450" Type="http://schemas.openxmlformats.org/officeDocument/2006/relationships/hyperlink" Target="https://book.ru/book/957787" TargetMode="External"/><Relationship Id="rId3501" Type="http://schemas.openxmlformats.org/officeDocument/2006/relationships/hyperlink" Target="https://book.ru/book/950484" TargetMode="External"/><Relationship Id="rId215" Type="http://schemas.openxmlformats.org/officeDocument/2006/relationships/hyperlink" Target="https://book.ru/book/948735" TargetMode="External"/><Relationship Id="rId422" Type="http://schemas.openxmlformats.org/officeDocument/2006/relationships/hyperlink" Target="https://book.ru/book/939568" TargetMode="External"/><Relationship Id="rId1052" Type="http://schemas.openxmlformats.org/officeDocument/2006/relationships/hyperlink" Target="https://book.ru/book/938913" TargetMode="External"/><Relationship Id="rId2103" Type="http://schemas.openxmlformats.org/officeDocument/2006/relationships/hyperlink" Target="https://book.ru/book/950657" TargetMode="External"/><Relationship Id="rId2310" Type="http://schemas.openxmlformats.org/officeDocument/2006/relationships/hyperlink" Target="https://book.ru/book/950889" TargetMode="External"/><Relationship Id="rId5259" Type="http://schemas.openxmlformats.org/officeDocument/2006/relationships/hyperlink" Target="https://book.ru/book/922111" TargetMode="External"/><Relationship Id="rId4068" Type="http://schemas.openxmlformats.org/officeDocument/2006/relationships/hyperlink" Target="https://book.ru/book/954869" TargetMode="External"/><Relationship Id="rId4275" Type="http://schemas.openxmlformats.org/officeDocument/2006/relationships/hyperlink" Target="https://book.ru/book/935894" TargetMode="External"/><Relationship Id="rId4482" Type="http://schemas.openxmlformats.org/officeDocument/2006/relationships/hyperlink" Target="https://book.ru/book/939296" TargetMode="External"/><Relationship Id="rId5119" Type="http://schemas.openxmlformats.org/officeDocument/2006/relationships/hyperlink" Target="https://book.ru/book/944973" TargetMode="External"/><Relationship Id="rId1869" Type="http://schemas.openxmlformats.org/officeDocument/2006/relationships/hyperlink" Target="https://book.ru/book/938998" TargetMode="External"/><Relationship Id="rId3084" Type="http://schemas.openxmlformats.org/officeDocument/2006/relationships/hyperlink" Target="https://book.ru/book/950336" TargetMode="External"/><Relationship Id="rId3291" Type="http://schemas.openxmlformats.org/officeDocument/2006/relationships/hyperlink" Target="https://book.ru/book/932650" TargetMode="External"/><Relationship Id="rId4135" Type="http://schemas.openxmlformats.org/officeDocument/2006/relationships/hyperlink" Target="https://book.ru/book/952936" TargetMode="External"/><Relationship Id="rId1729" Type="http://schemas.openxmlformats.org/officeDocument/2006/relationships/hyperlink" Target="https://book.ru/book/941614" TargetMode="External"/><Relationship Id="rId1936" Type="http://schemas.openxmlformats.org/officeDocument/2006/relationships/hyperlink" Target="https://book.ru/book/950527" TargetMode="External"/><Relationship Id="rId4342" Type="http://schemas.openxmlformats.org/officeDocument/2006/relationships/hyperlink" Target="https://book.ru/book/924125" TargetMode="External"/><Relationship Id="rId3151" Type="http://schemas.openxmlformats.org/officeDocument/2006/relationships/hyperlink" Target="https://book.ru/book/944034" TargetMode="External"/><Relationship Id="rId4202" Type="http://schemas.openxmlformats.org/officeDocument/2006/relationships/hyperlink" Target="https://book.ru/book/949459" TargetMode="External"/><Relationship Id="rId3011" Type="http://schemas.openxmlformats.org/officeDocument/2006/relationships/hyperlink" Target="https://book.ru/book/942758" TargetMode="External"/><Relationship Id="rId3968" Type="http://schemas.openxmlformats.org/officeDocument/2006/relationships/hyperlink" Target="https://book.ru/book/940340" TargetMode="External"/><Relationship Id="rId5" Type="http://schemas.openxmlformats.org/officeDocument/2006/relationships/hyperlink" Target="https://book.ru/book/957158" TargetMode="External"/><Relationship Id="rId889" Type="http://schemas.openxmlformats.org/officeDocument/2006/relationships/hyperlink" Target="https://book.ru/book/931103" TargetMode="External"/><Relationship Id="rId2777" Type="http://schemas.openxmlformats.org/officeDocument/2006/relationships/hyperlink" Target="https://book.ru/book/933596" TargetMode="External"/><Relationship Id="rId5183" Type="http://schemas.openxmlformats.org/officeDocument/2006/relationships/hyperlink" Target="https://book.ru/book/939730" TargetMode="External"/><Relationship Id="rId749" Type="http://schemas.openxmlformats.org/officeDocument/2006/relationships/hyperlink" Target="https://book.ru/book/938251" TargetMode="External"/><Relationship Id="rId1379" Type="http://schemas.openxmlformats.org/officeDocument/2006/relationships/hyperlink" Target="https://book.ru/book/945668" TargetMode="External"/><Relationship Id="rId1586" Type="http://schemas.openxmlformats.org/officeDocument/2006/relationships/hyperlink" Target="https://book.ru/book/922131" TargetMode="External"/><Relationship Id="rId2984" Type="http://schemas.openxmlformats.org/officeDocument/2006/relationships/hyperlink" Target="https://book.ru/book/957142" TargetMode="External"/><Relationship Id="rId3828" Type="http://schemas.openxmlformats.org/officeDocument/2006/relationships/hyperlink" Target="https://book.ru/book/950318" TargetMode="External"/><Relationship Id="rId5043" Type="http://schemas.openxmlformats.org/officeDocument/2006/relationships/hyperlink" Target="https://book.ru/book/935300" TargetMode="External"/><Relationship Id="rId5250" Type="http://schemas.openxmlformats.org/officeDocument/2006/relationships/hyperlink" Target="https://book.ru/book/939969" TargetMode="External"/><Relationship Id="rId609" Type="http://schemas.openxmlformats.org/officeDocument/2006/relationships/hyperlink" Target="https://book.ru/book/925917" TargetMode="External"/><Relationship Id="rId956" Type="http://schemas.openxmlformats.org/officeDocument/2006/relationships/hyperlink" Target="https://book.ru/book/933529" TargetMode="External"/><Relationship Id="rId1239" Type="http://schemas.openxmlformats.org/officeDocument/2006/relationships/hyperlink" Target="https://book.ru/book/934423" TargetMode="External"/><Relationship Id="rId1793" Type="http://schemas.openxmlformats.org/officeDocument/2006/relationships/hyperlink" Target="https://book.ru/book/951829" TargetMode="External"/><Relationship Id="rId2637" Type="http://schemas.openxmlformats.org/officeDocument/2006/relationships/hyperlink" Target="https://book.ru/book/940229" TargetMode="External"/><Relationship Id="rId2844" Type="http://schemas.openxmlformats.org/officeDocument/2006/relationships/hyperlink" Target="https://book.ru/book/935140" TargetMode="External"/><Relationship Id="rId5110" Type="http://schemas.openxmlformats.org/officeDocument/2006/relationships/hyperlink" Target="https://book.ru/book/940485" TargetMode="External"/><Relationship Id="rId85" Type="http://schemas.openxmlformats.org/officeDocument/2006/relationships/hyperlink" Target="https://book.ru/book/953024" TargetMode="External"/><Relationship Id="rId816" Type="http://schemas.openxmlformats.org/officeDocument/2006/relationships/hyperlink" Target="https://book.ru/book/932042" TargetMode="External"/><Relationship Id="rId1446" Type="http://schemas.openxmlformats.org/officeDocument/2006/relationships/hyperlink" Target="https://book.ru/book/943164" TargetMode="External"/><Relationship Id="rId1653" Type="http://schemas.openxmlformats.org/officeDocument/2006/relationships/hyperlink" Target="https://book.ru/book/956907" TargetMode="External"/><Relationship Id="rId1860" Type="http://schemas.openxmlformats.org/officeDocument/2006/relationships/hyperlink" Target="https://book.ru/book/947186" TargetMode="External"/><Relationship Id="rId2704" Type="http://schemas.openxmlformats.org/officeDocument/2006/relationships/hyperlink" Target="https://book.ru/book/941600" TargetMode="External"/><Relationship Id="rId2911" Type="http://schemas.openxmlformats.org/officeDocument/2006/relationships/hyperlink" Target="https://book.ru/book/953082" TargetMode="External"/><Relationship Id="rId1306" Type="http://schemas.openxmlformats.org/officeDocument/2006/relationships/hyperlink" Target="https://book.ru/book/920830" TargetMode="External"/><Relationship Id="rId1513" Type="http://schemas.openxmlformats.org/officeDocument/2006/relationships/hyperlink" Target="https://book.ru/book/950749" TargetMode="External"/><Relationship Id="rId1720" Type="http://schemas.openxmlformats.org/officeDocument/2006/relationships/hyperlink" Target="https://book.ru/book/958456" TargetMode="External"/><Relationship Id="rId4669" Type="http://schemas.openxmlformats.org/officeDocument/2006/relationships/hyperlink" Target="https://book.ru/book/944201" TargetMode="External"/><Relationship Id="rId4876" Type="http://schemas.openxmlformats.org/officeDocument/2006/relationships/hyperlink" Target="https://book.ru/book/919394" TargetMode="External"/><Relationship Id="rId12" Type="http://schemas.openxmlformats.org/officeDocument/2006/relationships/hyperlink" Target="https://book.ru/book/921196" TargetMode="External"/><Relationship Id="rId3478" Type="http://schemas.openxmlformats.org/officeDocument/2006/relationships/hyperlink" Target="https://book.ru/book/922130" TargetMode="External"/><Relationship Id="rId3685" Type="http://schemas.openxmlformats.org/officeDocument/2006/relationships/hyperlink" Target="https://book.ru/book/936008" TargetMode="External"/><Relationship Id="rId3892" Type="http://schemas.openxmlformats.org/officeDocument/2006/relationships/hyperlink" Target="https://book.ru/book/933683" TargetMode="External"/><Relationship Id="rId4529" Type="http://schemas.openxmlformats.org/officeDocument/2006/relationships/hyperlink" Target="https://book.ru/book/932265" TargetMode="External"/><Relationship Id="rId4736" Type="http://schemas.openxmlformats.org/officeDocument/2006/relationships/hyperlink" Target="https://book.ru/book/921393" TargetMode="External"/><Relationship Id="rId4943" Type="http://schemas.openxmlformats.org/officeDocument/2006/relationships/hyperlink" Target="https://book.ru/book/948294" TargetMode="External"/><Relationship Id="rId399" Type="http://schemas.openxmlformats.org/officeDocument/2006/relationships/hyperlink" Target="https://book.ru/book/934807" TargetMode="External"/><Relationship Id="rId2287" Type="http://schemas.openxmlformats.org/officeDocument/2006/relationships/hyperlink" Target="https://book.ru/book/941514" TargetMode="External"/><Relationship Id="rId2494" Type="http://schemas.openxmlformats.org/officeDocument/2006/relationships/hyperlink" Target="https://book.ru/book/929618" TargetMode="External"/><Relationship Id="rId3338" Type="http://schemas.openxmlformats.org/officeDocument/2006/relationships/hyperlink" Target="https://book.ru/book/919944" TargetMode="External"/><Relationship Id="rId3545" Type="http://schemas.openxmlformats.org/officeDocument/2006/relationships/hyperlink" Target="https://book.ru/book/927972" TargetMode="External"/><Relationship Id="rId3752" Type="http://schemas.openxmlformats.org/officeDocument/2006/relationships/hyperlink" Target="https://book.ru/book/939540" TargetMode="External"/><Relationship Id="rId259" Type="http://schemas.openxmlformats.org/officeDocument/2006/relationships/hyperlink" Target="https://book.ru/book/949819" TargetMode="External"/><Relationship Id="rId466" Type="http://schemas.openxmlformats.org/officeDocument/2006/relationships/hyperlink" Target="https://book.ru/book/932880" TargetMode="External"/><Relationship Id="rId673" Type="http://schemas.openxmlformats.org/officeDocument/2006/relationships/hyperlink" Target="https://book.ru/book/940413" TargetMode="External"/><Relationship Id="rId880" Type="http://schemas.openxmlformats.org/officeDocument/2006/relationships/hyperlink" Target="https://book.ru/book/949390" TargetMode="External"/><Relationship Id="rId1096" Type="http://schemas.openxmlformats.org/officeDocument/2006/relationships/hyperlink" Target="https://book.ru/book/941597" TargetMode="External"/><Relationship Id="rId2147" Type="http://schemas.openxmlformats.org/officeDocument/2006/relationships/hyperlink" Target="https://book.ru/book/935095" TargetMode="External"/><Relationship Id="rId2354" Type="http://schemas.openxmlformats.org/officeDocument/2006/relationships/hyperlink" Target="https://book.ru/book/949552" TargetMode="External"/><Relationship Id="rId2561" Type="http://schemas.openxmlformats.org/officeDocument/2006/relationships/hyperlink" Target="https://book.ru/book/939736" TargetMode="External"/><Relationship Id="rId3405" Type="http://schemas.openxmlformats.org/officeDocument/2006/relationships/hyperlink" Target="https://book.ru/book/947235" TargetMode="External"/><Relationship Id="rId4803" Type="http://schemas.openxmlformats.org/officeDocument/2006/relationships/hyperlink" Target="https://book.ru/book/955751" TargetMode="External"/><Relationship Id="rId119" Type="http://schemas.openxmlformats.org/officeDocument/2006/relationships/hyperlink" Target="https://book.ru/book/935180" TargetMode="External"/><Relationship Id="rId326" Type="http://schemas.openxmlformats.org/officeDocument/2006/relationships/hyperlink" Target="https://book.ru/book/934502" TargetMode="External"/><Relationship Id="rId533" Type="http://schemas.openxmlformats.org/officeDocument/2006/relationships/hyperlink" Target="https://book.ru/book/935001" TargetMode="External"/><Relationship Id="rId1163" Type="http://schemas.openxmlformats.org/officeDocument/2006/relationships/hyperlink" Target="https://book.ru/book/934722" TargetMode="External"/><Relationship Id="rId1370" Type="http://schemas.openxmlformats.org/officeDocument/2006/relationships/hyperlink" Target="https://book.ru/book/942862" TargetMode="External"/><Relationship Id="rId2007" Type="http://schemas.openxmlformats.org/officeDocument/2006/relationships/hyperlink" Target="https://book.ru/book/934947" TargetMode="External"/><Relationship Id="rId2214" Type="http://schemas.openxmlformats.org/officeDocument/2006/relationships/hyperlink" Target="https://book.ru/book/948297" TargetMode="External"/><Relationship Id="rId3612" Type="http://schemas.openxmlformats.org/officeDocument/2006/relationships/hyperlink" Target="https://book.ru/book/933921" TargetMode="External"/><Relationship Id="rId740" Type="http://schemas.openxmlformats.org/officeDocument/2006/relationships/hyperlink" Target="https://book.ru/book/935621" TargetMode="External"/><Relationship Id="rId1023" Type="http://schemas.openxmlformats.org/officeDocument/2006/relationships/hyperlink" Target="https://book.ru/book/934785" TargetMode="External"/><Relationship Id="rId2421" Type="http://schemas.openxmlformats.org/officeDocument/2006/relationships/hyperlink" Target="https://book.ru/book/934085" TargetMode="External"/><Relationship Id="rId4179" Type="http://schemas.openxmlformats.org/officeDocument/2006/relationships/hyperlink" Target="https://book.ru/book/942961" TargetMode="External"/><Relationship Id="rId600" Type="http://schemas.openxmlformats.org/officeDocument/2006/relationships/hyperlink" Target="https://book.ru/book/938949" TargetMode="External"/><Relationship Id="rId1230" Type="http://schemas.openxmlformats.org/officeDocument/2006/relationships/hyperlink" Target="https://book.ru/book/935521" TargetMode="External"/><Relationship Id="rId4386" Type="http://schemas.openxmlformats.org/officeDocument/2006/relationships/hyperlink" Target="https://book.ru/book/948896" TargetMode="External"/><Relationship Id="rId4593" Type="http://schemas.openxmlformats.org/officeDocument/2006/relationships/hyperlink" Target="https://book.ru/book/934793" TargetMode="External"/><Relationship Id="rId3195" Type="http://schemas.openxmlformats.org/officeDocument/2006/relationships/hyperlink" Target="https://book.ru/book/939515" TargetMode="External"/><Relationship Id="rId4039" Type="http://schemas.openxmlformats.org/officeDocument/2006/relationships/hyperlink" Target="https://book.ru/book/941553" TargetMode="External"/><Relationship Id="rId4246" Type="http://schemas.openxmlformats.org/officeDocument/2006/relationships/hyperlink" Target="https://book.ru/book/955557" TargetMode="External"/><Relationship Id="rId4453" Type="http://schemas.openxmlformats.org/officeDocument/2006/relationships/hyperlink" Target="https://book.ru/book/956873" TargetMode="External"/><Relationship Id="rId4660" Type="http://schemas.openxmlformats.org/officeDocument/2006/relationships/hyperlink" Target="https://book.ru/book/927992" TargetMode="External"/><Relationship Id="rId3055" Type="http://schemas.openxmlformats.org/officeDocument/2006/relationships/hyperlink" Target="https://book.ru/book/934948" TargetMode="External"/><Relationship Id="rId3262" Type="http://schemas.openxmlformats.org/officeDocument/2006/relationships/hyperlink" Target="https://book.ru/book/934735" TargetMode="External"/><Relationship Id="rId4106" Type="http://schemas.openxmlformats.org/officeDocument/2006/relationships/hyperlink" Target="https://book.ru/book/919341" TargetMode="External"/><Relationship Id="rId4313" Type="http://schemas.openxmlformats.org/officeDocument/2006/relationships/hyperlink" Target="https://book.ru/book/932251" TargetMode="External"/><Relationship Id="rId4520" Type="http://schemas.openxmlformats.org/officeDocument/2006/relationships/hyperlink" Target="https://book.ru/book/956687" TargetMode="External"/><Relationship Id="rId183" Type="http://schemas.openxmlformats.org/officeDocument/2006/relationships/hyperlink" Target="https://book.ru/book/952413" TargetMode="External"/><Relationship Id="rId390" Type="http://schemas.openxmlformats.org/officeDocument/2006/relationships/hyperlink" Target="https://book.ru/book/956545" TargetMode="External"/><Relationship Id="rId1907" Type="http://schemas.openxmlformats.org/officeDocument/2006/relationships/hyperlink" Target="https://book.ru/book/934733" TargetMode="External"/><Relationship Id="rId2071" Type="http://schemas.openxmlformats.org/officeDocument/2006/relationships/hyperlink" Target="https://book.ru/book/945639" TargetMode="External"/><Relationship Id="rId3122" Type="http://schemas.openxmlformats.org/officeDocument/2006/relationships/hyperlink" Target="https://book.ru/book/942745" TargetMode="External"/><Relationship Id="rId250" Type="http://schemas.openxmlformats.org/officeDocument/2006/relationships/hyperlink" Target="https://book.ru/book/942023" TargetMode="External"/><Relationship Id="rId5087" Type="http://schemas.openxmlformats.org/officeDocument/2006/relationships/hyperlink" Target="https://book.ru/book/942709" TargetMode="External"/><Relationship Id="rId110" Type="http://schemas.openxmlformats.org/officeDocument/2006/relationships/hyperlink" Target="https://book.ru/book/939807" TargetMode="External"/><Relationship Id="rId2888" Type="http://schemas.openxmlformats.org/officeDocument/2006/relationships/hyperlink" Target="https://book.ru/book/947216" TargetMode="External"/><Relationship Id="rId3939" Type="http://schemas.openxmlformats.org/officeDocument/2006/relationships/hyperlink" Target="https://book.ru/book/951787" TargetMode="External"/><Relationship Id="rId5154" Type="http://schemas.openxmlformats.org/officeDocument/2006/relationships/hyperlink" Target="https://book.ru/book/943283" TargetMode="External"/><Relationship Id="rId1697" Type="http://schemas.openxmlformats.org/officeDocument/2006/relationships/hyperlink" Target="https://book.ru/book/945162" TargetMode="External"/><Relationship Id="rId2748" Type="http://schemas.openxmlformats.org/officeDocument/2006/relationships/hyperlink" Target="https://book.ru/book/936209" TargetMode="External"/><Relationship Id="rId2955" Type="http://schemas.openxmlformats.org/officeDocument/2006/relationships/hyperlink" Target="https://book.ru/book/934675" TargetMode="External"/><Relationship Id="rId927" Type="http://schemas.openxmlformats.org/officeDocument/2006/relationships/hyperlink" Target="https://book.ru/book/955554" TargetMode="External"/><Relationship Id="rId1557" Type="http://schemas.openxmlformats.org/officeDocument/2006/relationships/hyperlink" Target="https://book.ru/book/939655" TargetMode="External"/><Relationship Id="rId1764" Type="http://schemas.openxmlformats.org/officeDocument/2006/relationships/hyperlink" Target="https://book.ru/book/950626" TargetMode="External"/><Relationship Id="rId1971" Type="http://schemas.openxmlformats.org/officeDocument/2006/relationships/hyperlink" Target="https://book.ru/book/939068" TargetMode="External"/><Relationship Id="rId2608" Type="http://schemas.openxmlformats.org/officeDocument/2006/relationships/hyperlink" Target="https://book.ru/book/956973" TargetMode="External"/><Relationship Id="rId2815" Type="http://schemas.openxmlformats.org/officeDocument/2006/relationships/hyperlink" Target="https://book.ru/book/943983" TargetMode="External"/><Relationship Id="rId4170" Type="http://schemas.openxmlformats.org/officeDocument/2006/relationships/hyperlink" Target="https://book.ru/book/951844" TargetMode="External"/><Relationship Id="rId5014" Type="http://schemas.openxmlformats.org/officeDocument/2006/relationships/hyperlink" Target="https://book.ru/book/941917" TargetMode="External"/><Relationship Id="rId5221" Type="http://schemas.openxmlformats.org/officeDocument/2006/relationships/hyperlink" Target="https://book.ru/book/942706" TargetMode="External"/><Relationship Id="rId56" Type="http://schemas.openxmlformats.org/officeDocument/2006/relationships/hyperlink" Target="https://book.ru/book/944053" TargetMode="External"/><Relationship Id="rId1417" Type="http://schemas.openxmlformats.org/officeDocument/2006/relationships/hyperlink" Target="https://book.ru/book/932786" TargetMode="External"/><Relationship Id="rId1624" Type="http://schemas.openxmlformats.org/officeDocument/2006/relationships/hyperlink" Target="https://book.ru/book/941083" TargetMode="External"/><Relationship Id="rId1831" Type="http://schemas.openxmlformats.org/officeDocument/2006/relationships/hyperlink" Target="https://book.ru/book/939673" TargetMode="External"/><Relationship Id="rId4030" Type="http://schemas.openxmlformats.org/officeDocument/2006/relationships/hyperlink" Target="https://book.ru/book/953887" TargetMode="External"/><Relationship Id="rId4987" Type="http://schemas.openxmlformats.org/officeDocument/2006/relationships/hyperlink" Target="https://book.ru/book/933015" TargetMode="External"/><Relationship Id="rId3589" Type="http://schemas.openxmlformats.org/officeDocument/2006/relationships/hyperlink" Target="https://book.ru/book/954126" TargetMode="External"/><Relationship Id="rId3796" Type="http://schemas.openxmlformats.org/officeDocument/2006/relationships/hyperlink" Target="https://book.ru/book/935258" TargetMode="External"/><Relationship Id="rId2398" Type="http://schemas.openxmlformats.org/officeDocument/2006/relationships/hyperlink" Target="https://book.ru/book/939680" TargetMode="External"/><Relationship Id="rId3449" Type="http://schemas.openxmlformats.org/officeDocument/2006/relationships/hyperlink" Target="https://book.ru/book/956980" TargetMode="External"/><Relationship Id="rId4847" Type="http://schemas.openxmlformats.org/officeDocument/2006/relationships/hyperlink" Target="https://book.ru/book/955881" TargetMode="External"/><Relationship Id="rId577" Type="http://schemas.openxmlformats.org/officeDocument/2006/relationships/hyperlink" Target="https://book.ru/book/934821" TargetMode="External"/><Relationship Id="rId2258" Type="http://schemas.openxmlformats.org/officeDocument/2006/relationships/hyperlink" Target="https://book.ru/book/951495" TargetMode="External"/><Relationship Id="rId3656" Type="http://schemas.openxmlformats.org/officeDocument/2006/relationships/hyperlink" Target="https://book.ru/book/937003" TargetMode="External"/><Relationship Id="rId3863" Type="http://schemas.openxmlformats.org/officeDocument/2006/relationships/hyperlink" Target="https://book.ru/book/942720" TargetMode="External"/><Relationship Id="rId4707" Type="http://schemas.openxmlformats.org/officeDocument/2006/relationships/hyperlink" Target="https://book.ru/book/939888" TargetMode="External"/><Relationship Id="rId4914" Type="http://schemas.openxmlformats.org/officeDocument/2006/relationships/hyperlink" Target="https://book.ru/book/922373" TargetMode="External"/><Relationship Id="rId784" Type="http://schemas.openxmlformats.org/officeDocument/2006/relationships/hyperlink" Target="https://book.ru/book/931773" TargetMode="External"/><Relationship Id="rId991" Type="http://schemas.openxmlformats.org/officeDocument/2006/relationships/hyperlink" Target="https://book.ru/book/940245" TargetMode="External"/><Relationship Id="rId1067" Type="http://schemas.openxmlformats.org/officeDocument/2006/relationships/hyperlink" Target="https://book.ru/book/935018" TargetMode="External"/><Relationship Id="rId2465" Type="http://schemas.openxmlformats.org/officeDocument/2006/relationships/hyperlink" Target="https://book.ru/book/956271" TargetMode="External"/><Relationship Id="rId2672" Type="http://schemas.openxmlformats.org/officeDocument/2006/relationships/hyperlink" Target="https://book.ru/book/950174" TargetMode="External"/><Relationship Id="rId3309" Type="http://schemas.openxmlformats.org/officeDocument/2006/relationships/hyperlink" Target="https://book.ru/book/935142" TargetMode="External"/><Relationship Id="rId3516" Type="http://schemas.openxmlformats.org/officeDocument/2006/relationships/hyperlink" Target="https://book.ru/book/939581" TargetMode="External"/><Relationship Id="rId3723" Type="http://schemas.openxmlformats.org/officeDocument/2006/relationships/hyperlink" Target="https://book.ru/book/956682" TargetMode="External"/><Relationship Id="rId3930" Type="http://schemas.openxmlformats.org/officeDocument/2006/relationships/hyperlink" Target="https://book.ru/book/927698" TargetMode="External"/><Relationship Id="rId437" Type="http://schemas.openxmlformats.org/officeDocument/2006/relationships/hyperlink" Target="https://book.ru/book/950887" TargetMode="External"/><Relationship Id="rId644" Type="http://schemas.openxmlformats.org/officeDocument/2006/relationships/hyperlink" Target="https://book.ru/book/920057" TargetMode="External"/><Relationship Id="rId851" Type="http://schemas.openxmlformats.org/officeDocument/2006/relationships/hyperlink" Target="https://book.ru/book/944763" TargetMode="External"/><Relationship Id="rId1274" Type="http://schemas.openxmlformats.org/officeDocument/2006/relationships/hyperlink" Target="https://book.ru/book/939553" TargetMode="External"/><Relationship Id="rId1481" Type="http://schemas.openxmlformats.org/officeDocument/2006/relationships/hyperlink" Target="https://book.ru/book/947237" TargetMode="External"/><Relationship Id="rId2118" Type="http://schemas.openxmlformats.org/officeDocument/2006/relationships/hyperlink" Target="https://book.ru/book/938988" TargetMode="External"/><Relationship Id="rId2325" Type="http://schemas.openxmlformats.org/officeDocument/2006/relationships/hyperlink" Target="https://book.ru/book/934684" TargetMode="External"/><Relationship Id="rId2532" Type="http://schemas.openxmlformats.org/officeDocument/2006/relationships/hyperlink" Target="https://book.ru/book/953881" TargetMode="External"/><Relationship Id="rId504" Type="http://schemas.openxmlformats.org/officeDocument/2006/relationships/hyperlink" Target="https://book.ru/book/936033" TargetMode="External"/><Relationship Id="rId711" Type="http://schemas.openxmlformats.org/officeDocument/2006/relationships/hyperlink" Target="https://book.ru/book/934961" TargetMode="External"/><Relationship Id="rId1134" Type="http://schemas.openxmlformats.org/officeDocument/2006/relationships/hyperlink" Target="https://book.ru/book/934110" TargetMode="External"/><Relationship Id="rId1341" Type="http://schemas.openxmlformats.org/officeDocument/2006/relationships/hyperlink" Target="https://book.ru/book/943458" TargetMode="External"/><Relationship Id="rId4497" Type="http://schemas.openxmlformats.org/officeDocument/2006/relationships/hyperlink" Target="https://book.ru/book/947051" TargetMode="External"/><Relationship Id="rId1201" Type="http://schemas.openxmlformats.org/officeDocument/2006/relationships/hyperlink" Target="https://book.ru/book/934499" TargetMode="External"/><Relationship Id="rId3099" Type="http://schemas.openxmlformats.org/officeDocument/2006/relationships/hyperlink" Target="https://book.ru/book/932187" TargetMode="External"/><Relationship Id="rId4357" Type="http://schemas.openxmlformats.org/officeDocument/2006/relationships/hyperlink" Target="https://book.ru/book/952713" TargetMode="External"/><Relationship Id="rId4564" Type="http://schemas.openxmlformats.org/officeDocument/2006/relationships/hyperlink" Target="https://book.ru/book/938901" TargetMode="External"/><Relationship Id="rId4771" Type="http://schemas.openxmlformats.org/officeDocument/2006/relationships/hyperlink" Target="https://book.ru/book/955494" TargetMode="External"/><Relationship Id="rId3166" Type="http://schemas.openxmlformats.org/officeDocument/2006/relationships/hyperlink" Target="https://book.ru/book/934966" TargetMode="External"/><Relationship Id="rId3373" Type="http://schemas.openxmlformats.org/officeDocument/2006/relationships/hyperlink" Target="https://book.ru/book/954707" TargetMode="External"/><Relationship Id="rId3580" Type="http://schemas.openxmlformats.org/officeDocument/2006/relationships/hyperlink" Target="https://book.ru/book/941866" TargetMode="External"/><Relationship Id="rId4217" Type="http://schemas.openxmlformats.org/officeDocument/2006/relationships/hyperlink" Target="https://book.ru/book/949547" TargetMode="External"/><Relationship Id="rId4424" Type="http://schemas.openxmlformats.org/officeDocument/2006/relationships/hyperlink" Target="https://book.ru/book/936352" TargetMode="External"/><Relationship Id="rId294" Type="http://schemas.openxmlformats.org/officeDocument/2006/relationships/hyperlink" Target="https://book.ru/book/922297" TargetMode="External"/><Relationship Id="rId2182" Type="http://schemas.openxmlformats.org/officeDocument/2006/relationships/hyperlink" Target="https://book.ru/book/943395" TargetMode="External"/><Relationship Id="rId3026" Type="http://schemas.openxmlformats.org/officeDocument/2006/relationships/hyperlink" Target="https://book.ru/book/929660" TargetMode="External"/><Relationship Id="rId3233" Type="http://schemas.openxmlformats.org/officeDocument/2006/relationships/hyperlink" Target="https://book.ru/book/936248" TargetMode="External"/><Relationship Id="rId4631" Type="http://schemas.openxmlformats.org/officeDocument/2006/relationships/hyperlink" Target="https://book.ru/book/954542" TargetMode="External"/><Relationship Id="rId154" Type="http://schemas.openxmlformats.org/officeDocument/2006/relationships/hyperlink" Target="https://book.ru/book/934956" TargetMode="External"/><Relationship Id="rId361" Type="http://schemas.openxmlformats.org/officeDocument/2006/relationships/hyperlink" Target="https://book.ru/book/942561" TargetMode="External"/><Relationship Id="rId2042" Type="http://schemas.openxmlformats.org/officeDocument/2006/relationships/hyperlink" Target="https://book.ru/book/939452" TargetMode="External"/><Relationship Id="rId3440" Type="http://schemas.openxmlformats.org/officeDocument/2006/relationships/hyperlink" Target="https://book.ru/book/935046" TargetMode="External"/><Relationship Id="rId5198" Type="http://schemas.openxmlformats.org/officeDocument/2006/relationships/hyperlink" Target="https://book.ru/book/934873" TargetMode="External"/><Relationship Id="rId2999" Type="http://schemas.openxmlformats.org/officeDocument/2006/relationships/hyperlink" Target="https://book.ru/book/958240" TargetMode="External"/><Relationship Id="rId3300" Type="http://schemas.openxmlformats.org/officeDocument/2006/relationships/hyperlink" Target="https://book.ru/book/933852" TargetMode="External"/><Relationship Id="rId221" Type="http://schemas.openxmlformats.org/officeDocument/2006/relationships/hyperlink" Target="https://book.ru/book/956321" TargetMode="External"/><Relationship Id="rId2859" Type="http://schemas.openxmlformats.org/officeDocument/2006/relationships/hyperlink" Target="https://book.ru/book/940217" TargetMode="External"/><Relationship Id="rId5058" Type="http://schemas.openxmlformats.org/officeDocument/2006/relationships/hyperlink" Target="https://book.ru/book/950416" TargetMode="External"/><Relationship Id="rId1668" Type="http://schemas.openxmlformats.org/officeDocument/2006/relationships/hyperlink" Target="https://book.ru/book/949188" TargetMode="External"/><Relationship Id="rId1875" Type="http://schemas.openxmlformats.org/officeDocument/2006/relationships/hyperlink" Target="https://book.ru/book/941505" TargetMode="External"/><Relationship Id="rId2719" Type="http://schemas.openxmlformats.org/officeDocument/2006/relationships/hyperlink" Target="https://book.ru/book/939386" TargetMode="External"/><Relationship Id="rId4074" Type="http://schemas.openxmlformats.org/officeDocument/2006/relationships/hyperlink" Target="https://book.ru/book/934800" TargetMode="External"/><Relationship Id="rId4281" Type="http://schemas.openxmlformats.org/officeDocument/2006/relationships/hyperlink" Target="https://book.ru/book/935701" TargetMode="External"/><Relationship Id="rId5125" Type="http://schemas.openxmlformats.org/officeDocument/2006/relationships/hyperlink" Target="https://book.ru/book/939792" TargetMode="External"/><Relationship Id="rId1528" Type="http://schemas.openxmlformats.org/officeDocument/2006/relationships/hyperlink" Target="https://book.ru/book/931136" TargetMode="External"/><Relationship Id="rId2926" Type="http://schemas.openxmlformats.org/officeDocument/2006/relationships/hyperlink" Target="https://book.ru/book/939929" TargetMode="External"/><Relationship Id="rId3090" Type="http://schemas.openxmlformats.org/officeDocument/2006/relationships/hyperlink" Target="https://book.ru/book/944903" TargetMode="External"/><Relationship Id="rId4141" Type="http://schemas.openxmlformats.org/officeDocument/2006/relationships/hyperlink" Target="https://book.ru/book/926723" TargetMode="External"/><Relationship Id="rId1735" Type="http://schemas.openxmlformats.org/officeDocument/2006/relationships/hyperlink" Target="https://book.ru/book/950110" TargetMode="External"/><Relationship Id="rId1942" Type="http://schemas.openxmlformats.org/officeDocument/2006/relationships/hyperlink" Target="https://book.ru/book/950645" TargetMode="External"/><Relationship Id="rId4001" Type="http://schemas.openxmlformats.org/officeDocument/2006/relationships/hyperlink" Target="https://book.ru/book/951795" TargetMode="External"/><Relationship Id="rId27" Type="http://schemas.openxmlformats.org/officeDocument/2006/relationships/hyperlink" Target="https://book.ru/book/933492" TargetMode="External"/><Relationship Id="rId1802" Type="http://schemas.openxmlformats.org/officeDocument/2006/relationships/hyperlink" Target="https://book.ru/book/957583" TargetMode="External"/><Relationship Id="rId4958" Type="http://schemas.openxmlformats.org/officeDocument/2006/relationships/hyperlink" Target="https://book.ru/book/935072" TargetMode="External"/><Relationship Id="rId3767" Type="http://schemas.openxmlformats.org/officeDocument/2006/relationships/hyperlink" Target="https://book.ru/book/951418" TargetMode="External"/><Relationship Id="rId3974" Type="http://schemas.openxmlformats.org/officeDocument/2006/relationships/hyperlink" Target="https://book.ru/book/939337" TargetMode="External"/><Relationship Id="rId4818" Type="http://schemas.openxmlformats.org/officeDocument/2006/relationships/hyperlink" Target="https://book.ru/book/953517" TargetMode="External"/><Relationship Id="rId688" Type="http://schemas.openxmlformats.org/officeDocument/2006/relationships/hyperlink" Target="https://book.ru/book/927823" TargetMode="External"/><Relationship Id="rId895" Type="http://schemas.openxmlformats.org/officeDocument/2006/relationships/hyperlink" Target="https://book.ru/book/941051" TargetMode="External"/><Relationship Id="rId2369" Type="http://schemas.openxmlformats.org/officeDocument/2006/relationships/hyperlink" Target="https://book.ru/book/955645" TargetMode="External"/><Relationship Id="rId2576" Type="http://schemas.openxmlformats.org/officeDocument/2006/relationships/hyperlink" Target="https://book.ru/book/930078" TargetMode="External"/><Relationship Id="rId2783" Type="http://schemas.openxmlformats.org/officeDocument/2006/relationships/hyperlink" Target="https://book.ru/book/939670" TargetMode="External"/><Relationship Id="rId2990" Type="http://schemas.openxmlformats.org/officeDocument/2006/relationships/hyperlink" Target="https://book.ru/book/939549" TargetMode="External"/><Relationship Id="rId3627" Type="http://schemas.openxmlformats.org/officeDocument/2006/relationships/hyperlink" Target="https://book.ru/book/948772" TargetMode="External"/><Relationship Id="rId3834" Type="http://schemas.openxmlformats.org/officeDocument/2006/relationships/hyperlink" Target="https://book.ru/book/939578" TargetMode="External"/><Relationship Id="rId548" Type="http://schemas.openxmlformats.org/officeDocument/2006/relationships/hyperlink" Target="https://book.ru/book/933517" TargetMode="External"/><Relationship Id="rId755" Type="http://schemas.openxmlformats.org/officeDocument/2006/relationships/hyperlink" Target="https://book.ru/book/939592" TargetMode="External"/><Relationship Id="rId962" Type="http://schemas.openxmlformats.org/officeDocument/2006/relationships/hyperlink" Target="https://book.ru/book/954240" TargetMode="External"/><Relationship Id="rId1178" Type="http://schemas.openxmlformats.org/officeDocument/2006/relationships/hyperlink" Target="https://book.ru/book/952290" TargetMode="External"/><Relationship Id="rId1385" Type="http://schemas.openxmlformats.org/officeDocument/2006/relationships/hyperlink" Target="https://book.ru/book/934903" TargetMode="External"/><Relationship Id="rId1592" Type="http://schemas.openxmlformats.org/officeDocument/2006/relationships/hyperlink" Target="https://book.ru/book/940241" TargetMode="External"/><Relationship Id="rId2229" Type="http://schemas.openxmlformats.org/officeDocument/2006/relationships/hyperlink" Target="https://book.ru/book/954553" TargetMode="External"/><Relationship Id="rId2436" Type="http://schemas.openxmlformats.org/officeDocument/2006/relationships/hyperlink" Target="https://book.ru/book/941725" TargetMode="External"/><Relationship Id="rId2643" Type="http://schemas.openxmlformats.org/officeDocument/2006/relationships/hyperlink" Target="https://book.ru/book/930724" TargetMode="External"/><Relationship Id="rId2850" Type="http://schemas.openxmlformats.org/officeDocument/2006/relationships/hyperlink" Target="https://book.ru/book/935048" TargetMode="External"/><Relationship Id="rId91" Type="http://schemas.openxmlformats.org/officeDocument/2006/relationships/hyperlink" Target="https://book.ru/book/932468" TargetMode="External"/><Relationship Id="rId408" Type="http://schemas.openxmlformats.org/officeDocument/2006/relationships/hyperlink" Target="https://book.ru/book/934127" TargetMode="External"/><Relationship Id="rId615" Type="http://schemas.openxmlformats.org/officeDocument/2006/relationships/hyperlink" Target="https://book.ru/book/941560" TargetMode="External"/><Relationship Id="rId822" Type="http://schemas.openxmlformats.org/officeDocument/2006/relationships/hyperlink" Target="https://book.ru/book/950982" TargetMode="External"/><Relationship Id="rId1038" Type="http://schemas.openxmlformats.org/officeDocument/2006/relationships/hyperlink" Target="https://book.ru/book/939939" TargetMode="External"/><Relationship Id="rId1245" Type="http://schemas.openxmlformats.org/officeDocument/2006/relationships/hyperlink" Target="https://book.ru/book/934718" TargetMode="External"/><Relationship Id="rId1452" Type="http://schemas.openxmlformats.org/officeDocument/2006/relationships/hyperlink" Target="https://book.ru/book/934427" TargetMode="External"/><Relationship Id="rId2503" Type="http://schemas.openxmlformats.org/officeDocument/2006/relationships/hyperlink" Target="https://book.ru/book/944905" TargetMode="External"/><Relationship Id="rId3901" Type="http://schemas.openxmlformats.org/officeDocument/2006/relationships/hyperlink" Target="https://book.ru/book/938354" TargetMode="External"/><Relationship Id="rId1105" Type="http://schemas.openxmlformats.org/officeDocument/2006/relationships/hyperlink" Target="https://book.ru/book/946904" TargetMode="External"/><Relationship Id="rId1312" Type="http://schemas.openxmlformats.org/officeDocument/2006/relationships/hyperlink" Target="https://book.ru/book/932540" TargetMode="External"/><Relationship Id="rId2710" Type="http://schemas.openxmlformats.org/officeDocument/2006/relationships/hyperlink" Target="https://book.ru/book/946852" TargetMode="External"/><Relationship Id="rId4468" Type="http://schemas.openxmlformats.org/officeDocument/2006/relationships/hyperlink" Target="https://book.ru/book/943760" TargetMode="External"/><Relationship Id="rId3277" Type="http://schemas.openxmlformats.org/officeDocument/2006/relationships/hyperlink" Target="https://book.ru/book/939541" TargetMode="External"/><Relationship Id="rId4675" Type="http://schemas.openxmlformats.org/officeDocument/2006/relationships/hyperlink" Target="https://book.ru/book/939512" TargetMode="External"/><Relationship Id="rId4882" Type="http://schemas.openxmlformats.org/officeDocument/2006/relationships/hyperlink" Target="https://book.ru/book/921371" TargetMode="External"/><Relationship Id="rId198" Type="http://schemas.openxmlformats.org/officeDocument/2006/relationships/hyperlink" Target="https://book.ru/book/948775" TargetMode="External"/><Relationship Id="rId2086" Type="http://schemas.openxmlformats.org/officeDocument/2006/relationships/hyperlink" Target="https://book.ru/book/956197" TargetMode="External"/><Relationship Id="rId3484" Type="http://schemas.openxmlformats.org/officeDocument/2006/relationships/hyperlink" Target="https://book.ru/book/944257" TargetMode="External"/><Relationship Id="rId3691" Type="http://schemas.openxmlformats.org/officeDocument/2006/relationships/hyperlink" Target="https://book.ru/book/947104" TargetMode="External"/><Relationship Id="rId4328" Type="http://schemas.openxmlformats.org/officeDocument/2006/relationships/hyperlink" Target="https://book.ru/book/933908" TargetMode="External"/><Relationship Id="rId4535" Type="http://schemas.openxmlformats.org/officeDocument/2006/relationships/hyperlink" Target="https://book.ru/book/945661" TargetMode="External"/><Relationship Id="rId4742" Type="http://schemas.openxmlformats.org/officeDocument/2006/relationships/hyperlink" Target="https://book.ru/book/943109" TargetMode="External"/><Relationship Id="rId2293" Type="http://schemas.openxmlformats.org/officeDocument/2006/relationships/hyperlink" Target="https://book.ru/book/940316" TargetMode="External"/><Relationship Id="rId3137" Type="http://schemas.openxmlformats.org/officeDocument/2006/relationships/hyperlink" Target="https://book.ru/book/955185" TargetMode="External"/><Relationship Id="rId3344" Type="http://schemas.openxmlformats.org/officeDocument/2006/relationships/hyperlink" Target="https://book.ru/book/950482" TargetMode="External"/><Relationship Id="rId3551" Type="http://schemas.openxmlformats.org/officeDocument/2006/relationships/hyperlink" Target="https://book.ru/book/946896" TargetMode="External"/><Relationship Id="rId4602" Type="http://schemas.openxmlformats.org/officeDocument/2006/relationships/hyperlink" Target="https://book.ru/book/930604" TargetMode="External"/><Relationship Id="rId265" Type="http://schemas.openxmlformats.org/officeDocument/2006/relationships/hyperlink" Target="https://book.ru/book/950750" TargetMode="External"/><Relationship Id="rId472" Type="http://schemas.openxmlformats.org/officeDocument/2006/relationships/hyperlink" Target="https://book.ru/book/938058" TargetMode="External"/><Relationship Id="rId2153" Type="http://schemas.openxmlformats.org/officeDocument/2006/relationships/hyperlink" Target="https://book.ru/book/935993" TargetMode="External"/><Relationship Id="rId2360" Type="http://schemas.openxmlformats.org/officeDocument/2006/relationships/hyperlink" Target="https://book.ru/book/949792" TargetMode="External"/><Relationship Id="rId3204" Type="http://schemas.openxmlformats.org/officeDocument/2006/relationships/hyperlink" Target="https://book.ru/book/957186" TargetMode="External"/><Relationship Id="rId3411" Type="http://schemas.openxmlformats.org/officeDocument/2006/relationships/hyperlink" Target="https://book.ru/book/933800" TargetMode="External"/><Relationship Id="rId125" Type="http://schemas.openxmlformats.org/officeDocument/2006/relationships/hyperlink" Target="https://book.ru/book/932002" TargetMode="External"/><Relationship Id="rId332" Type="http://schemas.openxmlformats.org/officeDocument/2006/relationships/hyperlink" Target="https://book.ru/book/932007" TargetMode="External"/><Relationship Id="rId2013" Type="http://schemas.openxmlformats.org/officeDocument/2006/relationships/hyperlink" Target="https://book.ru/book/940943" TargetMode="External"/><Relationship Id="rId2220" Type="http://schemas.openxmlformats.org/officeDocument/2006/relationships/hyperlink" Target="https://book.ru/book/944239" TargetMode="External"/><Relationship Id="rId5169" Type="http://schemas.openxmlformats.org/officeDocument/2006/relationships/hyperlink" Target="https://book.ru/book/934698" TargetMode="External"/><Relationship Id="rId4185" Type="http://schemas.openxmlformats.org/officeDocument/2006/relationships/hyperlink" Target="https://book.ru/book/946856" TargetMode="External"/><Relationship Id="rId4392" Type="http://schemas.openxmlformats.org/officeDocument/2006/relationships/hyperlink" Target="https://book.ru/book/953929" TargetMode="External"/><Relationship Id="rId5029" Type="http://schemas.openxmlformats.org/officeDocument/2006/relationships/hyperlink" Target="https://book.ru/book/941629" TargetMode="External"/><Relationship Id="rId5236" Type="http://schemas.openxmlformats.org/officeDocument/2006/relationships/hyperlink" Target="https://book.ru/book/954487" TargetMode="External"/><Relationship Id="rId1779" Type="http://schemas.openxmlformats.org/officeDocument/2006/relationships/hyperlink" Target="https://book.ru/book/935101" TargetMode="External"/><Relationship Id="rId1986" Type="http://schemas.openxmlformats.org/officeDocument/2006/relationships/hyperlink" Target="https://book.ru/book/934789" TargetMode="External"/><Relationship Id="rId4045" Type="http://schemas.openxmlformats.org/officeDocument/2006/relationships/hyperlink" Target="https://book.ru/book/947701" TargetMode="External"/><Relationship Id="rId4252" Type="http://schemas.openxmlformats.org/officeDocument/2006/relationships/hyperlink" Target="https://book.ru/book/926487" TargetMode="External"/><Relationship Id="rId1639" Type="http://schemas.openxmlformats.org/officeDocument/2006/relationships/hyperlink" Target="https://book.ru/book/940969" TargetMode="External"/><Relationship Id="rId1846" Type="http://schemas.openxmlformats.org/officeDocument/2006/relationships/hyperlink" Target="https://book.ru/book/934690" TargetMode="External"/><Relationship Id="rId3061" Type="http://schemas.openxmlformats.org/officeDocument/2006/relationships/hyperlink" Target="https://book.ru/book/929665" TargetMode="External"/><Relationship Id="rId1706" Type="http://schemas.openxmlformats.org/officeDocument/2006/relationships/hyperlink" Target="https://book.ru/book/948560" TargetMode="External"/><Relationship Id="rId1913" Type="http://schemas.openxmlformats.org/officeDocument/2006/relationships/hyperlink" Target="https://book.ru/book/939299" TargetMode="External"/><Relationship Id="rId4112" Type="http://schemas.openxmlformats.org/officeDocument/2006/relationships/hyperlink" Target="https://book.ru/book/941047" TargetMode="External"/><Relationship Id="rId3878" Type="http://schemas.openxmlformats.org/officeDocument/2006/relationships/hyperlink" Target="https://book.ru/book/950882" TargetMode="External"/><Relationship Id="rId4929" Type="http://schemas.openxmlformats.org/officeDocument/2006/relationships/hyperlink" Target="https://book.ru/book/942293" TargetMode="External"/><Relationship Id="rId799" Type="http://schemas.openxmlformats.org/officeDocument/2006/relationships/hyperlink" Target="https://book.ru/book/941042" TargetMode="External"/><Relationship Id="rId2687" Type="http://schemas.openxmlformats.org/officeDocument/2006/relationships/hyperlink" Target="https://book.ru/book/935139" TargetMode="External"/><Relationship Id="rId2894" Type="http://schemas.openxmlformats.org/officeDocument/2006/relationships/hyperlink" Target="https://book.ru/book/952714" TargetMode="External"/><Relationship Id="rId3738" Type="http://schemas.openxmlformats.org/officeDocument/2006/relationships/hyperlink" Target="https://book.ru/book/946330" TargetMode="External"/><Relationship Id="rId5093" Type="http://schemas.openxmlformats.org/officeDocument/2006/relationships/hyperlink" Target="https://book.ru/book/943464" TargetMode="External"/><Relationship Id="rId659" Type="http://schemas.openxmlformats.org/officeDocument/2006/relationships/hyperlink" Target="https://book.ru/book/934140" TargetMode="External"/><Relationship Id="rId866" Type="http://schemas.openxmlformats.org/officeDocument/2006/relationships/hyperlink" Target="https://book.ru/book/946305" TargetMode="External"/><Relationship Id="rId1289" Type="http://schemas.openxmlformats.org/officeDocument/2006/relationships/hyperlink" Target="https://book.ru/book/947637" TargetMode="External"/><Relationship Id="rId1496" Type="http://schemas.openxmlformats.org/officeDocument/2006/relationships/hyperlink" Target="https://book.ru/book/942300" TargetMode="External"/><Relationship Id="rId2547" Type="http://schemas.openxmlformats.org/officeDocument/2006/relationships/hyperlink" Target="https://book.ru/book/941533" TargetMode="External"/><Relationship Id="rId3945" Type="http://schemas.openxmlformats.org/officeDocument/2006/relationships/hyperlink" Target="https://book.ru/book/921688" TargetMode="External"/><Relationship Id="rId5160" Type="http://schemas.openxmlformats.org/officeDocument/2006/relationships/hyperlink" Target="https://book.ru/book/956967" TargetMode="External"/><Relationship Id="rId519" Type="http://schemas.openxmlformats.org/officeDocument/2006/relationships/hyperlink" Target="https://book.ru/book/939643" TargetMode="External"/><Relationship Id="rId1149" Type="http://schemas.openxmlformats.org/officeDocument/2006/relationships/hyperlink" Target="https://book.ru/book/950904" TargetMode="External"/><Relationship Id="rId1356" Type="http://schemas.openxmlformats.org/officeDocument/2006/relationships/hyperlink" Target="https://book.ru/book/939328" TargetMode="External"/><Relationship Id="rId2754" Type="http://schemas.openxmlformats.org/officeDocument/2006/relationships/hyperlink" Target="https://book.ru/book/952746" TargetMode="External"/><Relationship Id="rId2961" Type="http://schemas.openxmlformats.org/officeDocument/2006/relationships/hyperlink" Target="https://book.ru/book/940269" TargetMode="External"/><Relationship Id="rId3805" Type="http://schemas.openxmlformats.org/officeDocument/2006/relationships/hyperlink" Target="https://book.ru/book/939612" TargetMode="External"/><Relationship Id="rId5020" Type="http://schemas.openxmlformats.org/officeDocument/2006/relationships/hyperlink" Target="https://book.ru/book/952661" TargetMode="External"/><Relationship Id="rId726" Type="http://schemas.openxmlformats.org/officeDocument/2006/relationships/hyperlink" Target="https://book.ru/book/940564" TargetMode="External"/><Relationship Id="rId933" Type="http://schemas.openxmlformats.org/officeDocument/2006/relationships/hyperlink" Target="https://book.ru/book/951985" TargetMode="External"/><Relationship Id="rId1009" Type="http://schemas.openxmlformats.org/officeDocument/2006/relationships/hyperlink" Target="https://book.ru/book/942424" TargetMode="External"/><Relationship Id="rId1563" Type="http://schemas.openxmlformats.org/officeDocument/2006/relationships/hyperlink" Target="https://book.ru/book/956551" TargetMode="External"/><Relationship Id="rId1770" Type="http://schemas.openxmlformats.org/officeDocument/2006/relationships/hyperlink" Target="https://book.ru/book/932798" TargetMode="External"/><Relationship Id="rId2407" Type="http://schemas.openxmlformats.org/officeDocument/2006/relationships/hyperlink" Target="https://book.ru/book/932132" TargetMode="External"/><Relationship Id="rId2614" Type="http://schemas.openxmlformats.org/officeDocument/2006/relationships/hyperlink" Target="https://book.ru/book/934677" TargetMode="External"/><Relationship Id="rId2821" Type="http://schemas.openxmlformats.org/officeDocument/2006/relationships/hyperlink" Target="https://book.ru/book/920690" TargetMode="External"/><Relationship Id="rId62" Type="http://schemas.openxmlformats.org/officeDocument/2006/relationships/hyperlink" Target="https://book.ru/book/956664" TargetMode="External"/><Relationship Id="rId1216" Type="http://schemas.openxmlformats.org/officeDocument/2006/relationships/hyperlink" Target="https://book.ru/book/922674" TargetMode="External"/><Relationship Id="rId1423" Type="http://schemas.openxmlformats.org/officeDocument/2006/relationships/hyperlink" Target="https://book.ru/book/943281" TargetMode="External"/><Relationship Id="rId1630" Type="http://schemas.openxmlformats.org/officeDocument/2006/relationships/hyperlink" Target="https://book.ru/book/934771" TargetMode="External"/><Relationship Id="rId4579" Type="http://schemas.openxmlformats.org/officeDocument/2006/relationships/hyperlink" Target="https://book.ru/book/945627" TargetMode="External"/><Relationship Id="rId4786" Type="http://schemas.openxmlformats.org/officeDocument/2006/relationships/hyperlink" Target="https://book.ru/book/940135" TargetMode="External"/><Relationship Id="rId4993" Type="http://schemas.openxmlformats.org/officeDocument/2006/relationships/hyperlink" Target="https://book.ru/book/943392" TargetMode="External"/><Relationship Id="rId3388" Type="http://schemas.openxmlformats.org/officeDocument/2006/relationships/hyperlink" Target="https://book.ru/book/950223" TargetMode="External"/><Relationship Id="rId3595" Type="http://schemas.openxmlformats.org/officeDocument/2006/relationships/hyperlink" Target="https://book.ru/book/953758" TargetMode="External"/><Relationship Id="rId4439" Type="http://schemas.openxmlformats.org/officeDocument/2006/relationships/hyperlink" Target="https://book.ru/book/941114" TargetMode="External"/><Relationship Id="rId4646" Type="http://schemas.openxmlformats.org/officeDocument/2006/relationships/hyperlink" Target="https://book.ru/book/941479" TargetMode="External"/><Relationship Id="rId4853" Type="http://schemas.openxmlformats.org/officeDocument/2006/relationships/hyperlink" Target="https://book.ru/book/927559" TargetMode="External"/><Relationship Id="rId2197" Type="http://schemas.openxmlformats.org/officeDocument/2006/relationships/hyperlink" Target="https://book.ru/book/939501" TargetMode="External"/><Relationship Id="rId3248" Type="http://schemas.openxmlformats.org/officeDocument/2006/relationships/hyperlink" Target="https://book.ru/book/930267" TargetMode="External"/><Relationship Id="rId3455" Type="http://schemas.openxmlformats.org/officeDocument/2006/relationships/hyperlink" Target="https://book.ru/book/934778" TargetMode="External"/><Relationship Id="rId3662" Type="http://schemas.openxmlformats.org/officeDocument/2006/relationships/hyperlink" Target="https://book.ru/book/958463" TargetMode="External"/><Relationship Id="rId4506" Type="http://schemas.openxmlformats.org/officeDocument/2006/relationships/hyperlink" Target="https://book.ru/book/931446" TargetMode="External"/><Relationship Id="rId4713" Type="http://schemas.openxmlformats.org/officeDocument/2006/relationships/hyperlink" Target="https://book.ru/book/929823" TargetMode="External"/><Relationship Id="rId169" Type="http://schemas.openxmlformats.org/officeDocument/2006/relationships/hyperlink" Target="https://book.ru/book/939600" TargetMode="External"/><Relationship Id="rId376" Type="http://schemas.openxmlformats.org/officeDocument/2006/relationships/hyperlink" Target="https://book.ru/book/946851" TargetMode="External"/><Relationship Id="rId583" Type="http://schemas.openxmlformats.org/officeDocument/2006/relationships/hyperlink" Target="https://book.ru/book/939605" TargetMode="External"/><Relationship Id="rId790" Type="http://schemas.openxmlformats.org/officeDocument/2006/relationships/hyperlink" Target="https://book.ru/book/925955" TargetMode="External"/><Relationship Id="rId2057" Type="http://schemas.openxmlformats.org/officeDocument/2006/relationships/hyperlink" Target="https://book.ru/book/939722" TargetMode="External"/><Relationship Id="rId2264" Type="http://schemas.openxmlformats.org/officeDocument/2006/relationships/hyperlink" Target="https://book.ru/book/952111" TargetMode="External"/><Relationship Id="rId2471" Type="http://schemas.openxmlformats.org/officeDocument/2006/relationships/hyperlink" Target="https://book.ru/book/935164" TargetMode="External"/><Relationship Id="rId3108" Type="http://schemas.openxmlformats.org/officeDocument/2006/relationships/hyperlink" Target="https://book.ru/book/955198" TargetMode="External"/><Relationship Id="rId3315" Type="http://schemas.openxmlformats.org/officeDocument/2006/relationships/hyperlink" Target="https://book.ru/book/935556" TargetMode="External"/><Relationship Id="rId3522" Type="http://schemas.openxmlformats.org/officeDocument/2006/relationships/hyperlink" Target="https://book.ru/book/940283" TargetMode="External"/><Relationship Id="rId4920" Type="http://schemas.openxmlformats.org/officeDocument/2006/relationships/hyperlink" Target="https://book.ru/book/946999" TargetMode="External"/><Relationship Id="rId236" Type="http://schemas.openxmlformats.org/officeDocument/2006/relationships/hyperlink" Target="https://book.ru/books/947795" TargetMode="External"/><Relationship Id="rId443" Type="http://schemas.openxmlformats.org/officeDocument/2006/relationships/hyperlink" Target="https://book.ru/book/935267" TargetMode="External"/><Relationship Id="rId650" Type="http://schemas.openxmlformats.org/officeDocument/2006/relationships/hyperlink" Target="https://book.ru/book/934978" TargetMode="External"/><Relationship Id="rId1073" Type="http://schemas.openxmlformats.org/officeDocument/2006/relationships/hyperlink" Target="https://book.ru/book/925929" TargetMode="External"/><Relationship Id="rId1280" Type="http://schemas.openxmlformats.org/officeDocument/2006/relationships/hyperlink" Target="https://book.ru/book/948750" TargetMode="External"/><Relationship Id="rId2124" Type="http://schemas.openxmlformats.org/officeDocument/2006/relationships/hyperlink" Target="https://book.ru/book/934970" TargetMode="External"/><Relationship Id="rId2331" Type="http://schemas.openxmlformats.org/officeDocument/2006/relationships/hyperlink" Target="https://book.ru/book/935028" TargetMode="External"/><Relationship Id="rId303" Type="http://schemas.openxmlformats.org/officeDocument/2006/relationships/hyperlink" Target="https://book.ru/book/935965" TargetMode="External"/><Relationship Id="rId1140" Type="http://schemas.openxmlformats.org/officeDocument/2006/relationships/hyperlink" Target="https://book.ru/book/938106" TargetMode="External"/><Relationship Id="rId4089" Type="http://schemas.openxmlformats.org/officeDocument/2006/relationships/hyperlink" Target="https://book.ru/book/934786" TargetMode="External"/><Relationship Id="rId4296" Type="http://schemas.openxmlformats.org/officeDocument/2006/relationships/hyperlink" Target="https://book.ru/book/936257" TargetMode="External"/><Relationship Id="rId510" Type="http://schemas.openxmlformats.org/officeDocument/2006/relationships/hyperlink" Target="https://book.ru/book/941588" TargetMode="External"/><Relationship Id="rId1000" Type="http://schemas.openxmlformats.org/officeDocument/2006/relationships/hyperlink" Target="https://book.ru/book/938732" TargetMode="External"/><Relationship Id="rId1957" Type="http://schemas.openxmlformats.org/officeDocument/2006/relationships/hyperlink" Target="https://book.ru/book/927672" TargetMode="External"/><Relationship Id="rId4156" Type="http://schemas.openxmlformats.org/officeDocument/2006/relationships/hyperlink" Target="https://book.ru/book/948552" TargetMode="External"/><Relationship Id="rId4363" Type="http://schemas.openxmlformats.org/officeDocument/2006/relationships/hyperlink" Target="https://book.ru/book/947101" TargetMode="External"/><Relationship Id="rId4570" Type="http://schemas.openxmlformats.org/officeDocument/2006/relationships/hyperlink" Target="https://book.ru/book/941460" TargetMode="External"/><Relationship Id="rId5207" Type="http://schemas.openxmlformats.org/officeDocument/2006/relationships/hyperlink" Target="https://book.ru/book/947342" TargetMode="External"/><Relationship Id="rId1817" Type="http://schemas.openxmlformats.org/officeDocument/2006/relationships/hyperlink" Target="https://book.ru/book/958148" TargetMode="External"/><Relationship Id="rId3172" Type="http://schemas.openxmlformats.org/officeDocument/2006/relationships/hyperlink" Target="https://book.ru/book/943702" TargetMode="External"/><Relationship Id="rId4016" Type="http://schemas.openxmlformats.org/officeDocument/2006/relationships/hyperlink" Target="https://book.ru/book/952071" TargetMode="External"/><Relationship Id="rId4223" Type="http://schemas.openxmlformats.org/officeDocument/2006/relationships/hyperlink" Target="https://book.ru/book/947003" TargetMode="External"/><Relationship Id="rId4430" Type="http://schemas.openxmlformats.org/officeDocument/2006/relationships/hyperlink" Target="https://book.ru/book/939212" TargetMode="External"/><Relationship Id="rId3032" Type="http://schemas.openxmlformats.org/officeDocument/2006/relationships/hyperlink" Target="https://book.ru/book/941598" TargetMode="External"/><Relationship Id="rId160" Type="http://schemas.openxmlformats.org/officeDocument/2006/relationships/hyperlink" Target="https://book.ru/book/940573" TargetMode="External"/><Relationship Id="rId3989" Type="http://schemas.openxmlformats.org/officeDocument/2006/relationships/hyperlink" Target="https://book.ru/book/953385" TargetMode="External"/><Relationship Id="rId2798" Type="http://schemas.openxmlformats.org/officeDocument/2006/relationships/hyperlink" Target="https://book.ru/book/935255" TargetMode="External"/><Relationship Id="rId3849" Type="http://schemas.openxmlformats.org/officeDocument/2006/relationships/hyperlink" Target="https://book.ru/book/940605" TargetMode="External"/><Relationship Id="rId5064" Type="http://schemas.openxmlformats.org/officeDocument/2006/relationships/hyperlink" Target="https://book.ru/book/951591" TargetMode="External"/><Relationship Id="rId977" Type="http://schemas.openxmlformats.org/officeDocument/2006/relationships/hyperlink" Target="https://book.ru/book/939494" TargetMode="External"/><Relationship Id="rId2658" Type="http://schemas.openxmlformats.org/officeDocument/2006/relationships/hyperlink" Target="https://book.ru/book/940979" TargetMode="External"/><Relationship Id="rId2865" Type="http://schemas.openxmlformats.org/officeDocument/2006/relationships/hyperlink" Target="https://book.ru/book/956925" TargetMode="External"/><Relationship Id="rId3709" Type="http://schemas.openxmlformats.org/officeDocument/2006/relationships/hyperlink" Target="https://book.ru/book/939609" TargetMode="External"/><Relationship Id="rId3916" Type="http://schemas.openxmlformats.org/officeDocument/2006/relationships/hyperlink" Target="https://book.ru/book/942502" TargetMode="External"/><Relationship Id="rId4080" Type="http://schemas.openxmlformats.org/officeDocument/2006/relationships/hyperlink" Target="https://book.ru/book/946900" TargetMode="External"/><Relationship Id="rId837" Type="http://schemas.openxmlformats.org/officeDocument/2006/relationships/hyperlink" Target="https://book.ru/book/936031" TargetMode="External"/><Relationship Id="rId1467" Type="http://schemas.openxmlformats.org/officeDocument/2006/relationships/hyperlink" Target="https://book.ru/book/950891" TargetMode="External"/><Relationship Id="rId1674" Type="http://schemas.openxmlformats.org/officeDocument/2006/relationships/hyperlink" Target="https://book.ru/book/938921" TargetMode="External"/><Relationship Id="rId1881" Type="http://schemas.openxmlformats.org/officeDocument/2006/relationships/hyperlink" Target="https://book.ru/book/941954" TargetMode="External"/><Relationship Id="rId2518" Type="http://schemas.openxmlformats.org/officeDocument/2006/relationships/hyperlink" Target="https://book.ru/book/941722" TargetMode="External"/><Relationship Id="rId2725" Type="http://schemas.openxmlformats.org/officeDocument/2006/relationships/hyperlink" Target="https://book.ru/book/937071" TargetMode="External"/><Relationship Id="rId2932" Type="http://schemas.openxmlformats.org/officeDocument/2006/relationships/hyperlink" Target="https://book.ru/book/939392" TargetMode="External"/><Relationship Id="rId5131" Type="http://schemas.openxmlformats.org/officeDocument/2006/relationships/hyperlink" Target="https://book.ru/book/929851" TargetMode="External"/><Relationship Id="rId904" Type="http://schemas.openxmlformats.org/officeDocument/2006/relationships/hyperlink" Target="https://book.ru/book/941608" TargetMode="External"/><Relationship Id="rId1327" Type="http://schemas.openxmlformats.org/officeDocument/2006/relationships/hyperlink" Target="https://book.ru/book/934555" TargetMode="External"/><Relationship Id="rId1534" Type="http://schemas.openxmlformats.org/officeDocument/2006/relationships/hyperlink" Target="https://book.ru/book/942941" TargetMode="External"/><Relationship Id="rId1741" Type="http://schemas.openxmlformats.org/officeDocument/2006/relationships/hyperlink" Target="https://book.ru/book/936756" TargetMode="External"/><Relationship Id="rId4897" Type="http://schemas.openxmlformats.org/officeDocument/2006/relationships/hyperlink" Target="https://book.ru/book/942350" TargetMode="External"/><Relationship Id="rId33" Type="http://schemas.openxmlformats.org/officeDocument/2006/relationships/hyperlink" Target="https://book.ru/book/945152" TargetMode="External"/><Relationship Id="rId1601" Type="http://schemas.openxmlformats.org/officeDocument/2006/relationships/hyperlink" Target="https://book.ru/book/943765" TargetMode="External"/><Relationship Id="rId3499" Type="http://schemas.openxmlformats.org/officeDocument/2006/relationships/hyperlink" Target="https://book.ru/book/956278" TargetMode="External"/><Relationship Id="rId4757" Type="http://schemas.openxmlformats.org/officeDocument/2006/relationships/hyperlink" Target="https://book.ru/book/940623" TargetMode="External"/><Relationship Id="rId3359" Type="http://schemas.openxmlformats.org/officeDocument/2006/relationships/hyperlink" Target="https://book.ru/book/934523" TargetMode="External"/><Relationship Id="rId3566" Type="http://schemas.openxmlformats.org/officeDocument/2006/relationships/hyperlink" Target="https://book.ru/book/926288" TargetMode="External"/><Relationship Id="rId4964" Type="http://schemas.openxmlformats.org/officeDocument/2006/relationships/hyperlink" Target="https://book.ru/book/943105" TargetMode="External"/><Relationship Id="rId487" Type="http://schemas.openxmlformats.org/officeDocument/2006/relationships/hyperlink" Target="https://book.ru/book/954453" TargetMode="External"/><Relationship Id="rId694" Type="http://schemas.openxmlformats.org/officeDocument/2006/relationships/hyperlink" Target="https://book.ru/book/945663" TargetMode="External"/><Relationship Id="rId2168" Type="http://schemas.openxmlformats.org/officeDocument/2006/relationships/hyperlink" Target="https://book.ru/book/954137" TargetMode="External"/><Relationship Id="rId2375" Type="http://schemas.openxmlformats.org/officeDocument/2006/relationships/hyperlink" Target="https://book.ru/book/939465" TargetMode="External"/><Relationship Id="rId3219" Type="http://schemas.openxmlformats.org/officeDocument/2006/relationships/hyperlink" Target="https://book.ru/book/940634" TargetMode="External"/><Relationship Id="rId3773" Type="http://schemas.openxmlformats.org/officeDocument/2006/relationships/hyperlink" Target="https://book.ru/book/932223" TargetMode="External"/><Relationship Id="rId3980" Type="http://schemas.openxmlformats.org/officeDocument/2006/relationships/hyperlink" Target="https://book.ru/book/943301" TargetMode="External"/><Relationship Id="rId4617" Type="http://schemas.openxmlformats.org/officeDocument/2006/relationships/hyperlink" Target="https://book.ru/book/952412" TargetMode="External"/><Relationship Id="rId4824" Type="http://schemas.openxmlformats.org/officeDocument/2006/relationships/hyperlink" Target="https://book.ru/book/955280" TargetMode="External"/><Relationship Id="rId347" Type="http://schemas.openxmlformats.org/officeDocument/2006/relationships/hyperlink" Target="https://book.ru/book/945051" TargetMode="External"/><Relationship Id="rId1184" Type="http://schemas.openxmlformats.org/officeDocument/2006/relationships/hyperlink" Target="https://book.ru/book/935204" TargetMode="External"/><Relationship Id="rId2028" Type="http://schemas.openxmlformats.org/officeDocument/2006/relationships/hyperlink" Target="https://book.ru/book/935163" TargetMode="External"/><Relationship Id="rId2582" Type="http://schemas.openxmlformats.org/officeDocument/2006/relationships/hyperlink" Target="https://book.ru/book/939092" TargetMode="External"/><Relationship Id="rId3426" Type="http://schemas.openxmlformats.org/officeDocument/2006/relationships/hyperlink" Target="https://book.ru/book/942309" TargetMode="External"/><Relationship Id="rId3633" Type="http://schemas.openxmlformats.org/officeDocument/2006/relationships/hyperlink" Target="https://book.ru/book/920145" TargetMode="External"/><Relationship Id="rId3840" Type="http://schemas.openxmlformats.org/officeDocument/2006/relationships/hyperlink" Target="https://book.ru/book/933620" TargetMode="External"/><Relationship Id="rId554" Type="http://schemas.openxmlformats.org/officeDocument/2006/relationships/hyperlink" Target="https://book.ru/book/935195" TargetMode="External"/><Relationship Id="rId761" Type="http://schemas.openxmlformats.org/officeDocument/2006/relationships/hyperlink" Target="https://book.ru/book/931088" TargetMode="External"/><Relationship Id="rId1391" Type="http://schemas.openxmlformats.org/officeDocument/2006/relationships/hyperlink" Target="https://book.ru/book/935619" TargetMode="External"/><Relationship Id="rId2235" Type="http://schemas.openxmlformats.org/officeDocument/2006/relationships/hyperlink" Target="https://book.ru/book/943293" TargetMode="External"/><Relationship Id="rId2442" Type="http://schemas.openxmlformats.org/officeDocument/2006/relationships/hyperlink" Target="https://book.ru/book/953489" TargetMode="External"/><Relationship Id="rId3700" Type="http://schemas.openxmlformats.org/officeDocument/2006/relationships/hyperlink" Target="https://book.ru/book/934367" TargetMode="External"/><Relationship Id="rId207" Type="http://schemas.openxmlformats.org/officeDocument/2006/relationships/hyperlink" Target="https://book.ru/book/950697" TargetMode="External"/><Relationship Id="rId414" Type="http://schemas.openxmlformats.org/officeDocument/2006/relationships/hyperlink" Target="https://book.ru/book/935969" TargetMode="External"/><Relationship Id="rId621" Type="http://schemas.openxmlformats.org/officeDocument/2006/relationships/hyperlink" Target="https://book.ru/book/934445" TargetMode="External"/><Relationship Id="rId1044" Type="http://schemas.openxmlformats.org/officeDocument/2006/relationships/hyperlink" Target="https://book.ru/book/936910" TargetMode="External"/><Relationship Id="rId1251" Type="http://schemas.openxmlformats.org/officeDocument/2006/relationships/hyperlink" Target="https://book.ru/book/941610" TargetMode="External"/><Relationship Id="rId2302" Type="http://schemas.openxmlformats.org/officeDocument/2006/relationships/hyperlink" Target="https://book.ru/book/946986" TargetMode="External"/><Relationship Id="rId1111" Type="http://schemas.openxmlformats.org/officeDocument/2006/relationships/hyperlink" Target="https://book.ru/book/940219" TargetMode="External"/><Relationship Id="rId4267" Type="http://schemas.openxmlformats.org/officeDocument/2006/relationships/hyperlink" Target="https://book.ru/book/934862" TargetMode="External"/><Relationship Id="rId4474" Type="http://schemas.openxmlformats.org/officeDocument/2006/relationships/hyperlink" Target="https://book.ru/book/934411" TargetMode="External"/><Relationship Id="rId4681" Type="http://schemas.openxmlformats.org/officeDocument/2006/relationships/hyperlink" Target="https://book.ru/book/927631" TargetMode="External"/><Relationship Id="rId3076" Type="http://schemas.openxmlformats.org/officeDocument/2006/relationships/hyperlink" Target="https://book.ru/book/939889" TargetMode="External"/><Relationship Id="rId3283" Type="http://schemas.openxmlformats.org/officeDocument/2006/relationships/hyperlink" Target="https://book.ru/book/945662" TargetMode="External"/><Relationship Id="rId3490" Type="http://schemas.openxmlformats.org/officeDocument/2006/relationships/hyperlink" Target="https://book.ru/book/936159" TargetMode="External"/><Relationship Id="rId4127" Type="http://schemas.openxmlformats.org/officeDocument/2006/relationships/hyperlink" Target="https://book.ru/book/942265" TargetMode="External"/><Relationship Id="rId4334" Type="http://schemas.openxmlformats.org/officeDocument/2006/relationships/hyperlink" Target="https://book.ru/book/944197" TargetMode="External"/><Relationship Id="rId4541" Type="http://schemas.openxmlformats.org/officeDocument/2006/relationships/hyperlink" Target="https://book.ru/book/940574" TargetMode="External"/><Relationship Id="rId1928" Type="http://schemas.openxmlformats.org/officeDocument/2006/relationships/hyperlink" Target="https://book.ru/book/951860" TargetMode="External"/><Relationship Id="rId2092" Type="http://schemas.openxmlformats.org/officeDocument/2006/relationships/hyperlink" Target="https://book.ru/book/943834" TargetMode="External"/><Relationship Id="rId3143" Type="http://schemas.openxmlformats.org/officeDocument/2006/relationships/hyperlink" Target="https://book.ru/book/935049" TargetMode="External"/><Relationship Id="rId3350" Type="http://schemas.openxmlformats.org/officeDocument/2006/relationships/hyperlink" Target="https://book.ru/book/929685" TargetMode="External"/><Relationship Id="rId271" Type="http://schemas.openxmlformats.org/officeDocument/2006/relationships/hyperlink" Target="https://book.ru/book/953100" TargetMode="External"/><Relationship Id="rId3003" Type="http://schemas.openxmlformats.org/officeDocument/2006/relationships/hyperlink" Target="https://book.ru/book/926013" TargetMode="External"/><Relationship Id="rId4401" Type="http://schemas.openxmlformats.org/officeDocument/2006/relationships/hyperlink" Target="https://book.ru/book/943090" TargetMode="External"/><Relationship Id="rId131" Type="http://schemas.openxmlformats.org/officeDocument/2006/relationships/hyperlink" Target="https://book.ru/book/934867" TargetMode="External"/><Relationship Id="rId3210" Type="http://schemas.openxmlformats.org/officeDocument/2006/relationships/hyperlink" Target="https://book.ru/book/944853" TargetMode="External"/><Relationship Id="rId2769" Type="http://schemas.openxmlformats.org/officeDocument/2006/relationships/hyperlink" Target="https://book.ru/book/942071" TargetMode="External"/><Relationship Id="rId2976" Type="http://schemas.openxmlformats.org/officeDocument/2006/relationships/hyperlink" Target="https://book.ru/book/942369" TargetMode="External"/><Relationship Id="rId5175" Type="http://schemas.openxmlformats.org/officeDocument/2006/relationships/hyperlink" Target="https://book.ru/book/935146" TargetMode="External"/><Relationship Id="rId948" Type="http://schemas.openxmlformats.org/officeDocument/2006/relationships/hyperlink" Target="https://book.ru/book/954705" TargetMode="External"/><Relationship Id="rId1578" Type="http://schemas.openxmlformats.org/officeDocument/2006/relationships/hyperlink" Target="https://book.ru/book/941037" TargetMode="External"/><Relationship Id="rId1785" Type="http://schemas.openxmlformats.org/officeDocument/2006/relationships/hyperlink" Target="https://book.ru/book/952296" TargetMode="External"/><Relationship Id="rId1992" Type="http://schemas.openxmlformats.org/officeDocument/2006/relationships/hyperlink" Target="https://book.ru/book/941700" TargetMode="External"/><Relationship Id="rId2629" Type="http://schemas.openxmlformats.org/officeDocument/2006/relationships/hyperlink" Target="https://book.ru/book/934485" TargetMode="External"/><Relationship Id="rId2836" Type="http://schemas.openxmlformats.org/officeDocument/2006/relationships/hyperlink" Target="https://book.ru/book/947041" TargetMode="External"/><Relationship Id="rId4191" Type="http://schemas.openxmlformats.org/officeDocument/2006/relationships/hyperlink" Target="https://book.ru/book/942317" TargetMode="External"/><Relationship Id="rId5035" Type="http://schemas.openxmlformats.org/officeDocument/2006/relationships/hyperlink" Target="https://book.ru/book/924089" TargetMode="External"/><Relationship Id="rId5242" Type="http://schemas.openxmlformats.org/officeDocument/2006/relationships/hyperlink" Target="https://book.ru/book/946934" TargetMode="External"/><Relationship Id="rId77" Type="http://schemas.openxmlformats.org/officeDocument/2006/relationships/hyperlink" Target="https://book.ru/book/946906" TargetMode="External"/><Relationship Id="rId808" Type="http://schemas.openxmlformats.org/officeDocument/2006/relationships/hyperlink" Target="https://book.ru/book/934138" TargetMode="External"/><Relationship Id="rId1438" Type="http://schemas.openxmlformats.org/officeDocument/2006/relationships/hyperlink" Target="https://book.ru/book/945122" TargetMode="External"/><Relationship Id="rId1645" Type="http://schemas.openxmlformats.org/officeDocument/2006/relationships/hyperlink" Target="https://book.ru/book/939510" TargetMode="External"/><Relationship Id="rId4051" Type="http://schemas.openxmlformats.org/officeDocument/2006/relationships/hyperlink" Target="https://book.ru/book/939935" TargetMode="External"/><Relationship Id="rId5102" Type="http://schemas.openxmlformats.org/officeDocument/2006/relationships/hyperlink" Target="https://book.ru/book/950108" TargetMode="External"/><Relationship Id="rId1852" Type="http://schemas.openxmlformats.org/officeDocument/2006/relationships/hyperlink" Target="https://book.ru/book/942919" TargetMode="External"/><Relationship Id="rId2903" Type="http://schemas.openxmlformats.org/officeDocument/2006/relationships/hyperlink" Target="https://book.ru/book/943435" TargetMode="External"/><Relationship Id="rId1505" Type="http://schemas.openxmlformats.org/officeDocument/2006/relationships/hyperlink" Target="https://book.ru/book/941642" TargetMode="External"/><Relationship Id="rId1712" Type="http://schemas.openxmlformats.org/officeDocument/2006/relationships/hyperlink" Target="https://book.ru/book/945160" TargetMode="External"/><Relationship Id="rId4868" Type="http://schemas.openxmlformats.org/officeDocument/2006/relationships/hyperlink" Target="https://book.ru/book/952420" TargetMode="External"/><Relationship Id="rId3677" Type="http://schemas.openxmlformats.org/officeDocument/2006/relationships/hyperlink" Target="https://book.ru/book/956544" TargetMode="External"/><Relationship Id="rId3884" Type="http://schemas.openxmlformats.org/officeDocument/2006/relationships/hyperlink" Target="https://book.ru/book/932227" TargetMode="External"/><Relationship Id="rId4728" Type="http://schemas.openxmlformats.org/officeDocument/2006/relationships/hyperlink" Target="https://book.ru/book/935667" TargetMode="External"/><Relationship Id="rId4935" Type="http://schemas.openxmlformats.org/officeDocument/2006/relationships/hyperlink" Target="https://book.ru/book/939699" TargetMode="External"/><Relationship Id="rId598" Type="http://schemas.openxmlformats.org/officeDocument/2006/relationships/hyperlink" Target="https://book.ru/book/939626" TargetMode="External"/><Relationship Id="rId2279" Type="http://schemas.openxmlformats.org/officeDocument/2006/relationships/hyperlink" Target="https://book.ru/book/955885" TargetMode="External"/><Relationship Id="rId2486" Type="http://schemas.openxmlformats.org/officeDocument/2006/relationships/hyperlink" Target="https://book.ru/book/934515" TargetMode="External"/><Relationship Id="rId2693" Type="http://schemas.openxmlformats.org/officeDocument/2006/relationships/hyperlink" Target="https://book.ru/book/956978" TargetMode="External"/><Relationship Id="rId3537" Type="http://schemas.openxmlformats.org/officeDocument/2006/relationships/hyperlink" Target="https://book.ru/book/940552" TargetMode="External"/><Relationship Id="rId3744" Type="http://schemas.openxmlformats.org/officeDocument/2006/relationships/hyperlink" Target="https://book.ru/book/934557" TargetMode="External"/><Relationship Id="rId3951" Type="http://schemas.openxmlformats.org/officeDocument/2006/relationships/hyperlink" Target="https://book.ru/book/919460" TargetMode="External"/><Relationship Id="rId458" Type="http://schemas.openxmlformats.org/officeDocument/2006/relationships/hyperlink" Target="https://book.ru/book/934112" TargetMode="External"/><Relationship Id="rId665" Type="http://schemas.openxmlformats.org/officeDocument/2006/relationships/hyperlink" Target="https://book.ru/book/934833" TargetMode="External"/><Relationship Id="rId872" Type="http://schemas.openxmlformats.org/officeDocument/2006/relationships/hyperlink" Target="https://book.ru/book/947278" TargetMode="External"/><Relationship Id="rId1088" Type="http://schemas.openxmlformats.org/officeDocument/2006/relationships/hyperlink" Target="https://book.ru/book/942953" TargetMode="External"/><Relationship Id="rId1295" Type="http://schemas.openxmlformats.org/officeDocument/2006/relationships/hyperlink" Target="https://book.ru/book/938924" TargetMode="External"/><Relationship Id="rId2139" Type="http://schemas.openxmlformats.org/officeDocument/2006/relationships/hyperlink" Target="https://book.ru/book/955629" TargetMode="External"/><Relationship Id="rId2346" Type="http://schemas.openxmlformats.org/officeDocument/2006/relationships/hyperlink" Target="https://book.ru/book/939353" TargetMode="External"/><Relationship Id="rId2553" Type="http://schemas.openxmlformats.org/officeDocument/2006/relationships/hyperlink" Target="https://book.ru/book/934362" TargetMode="External"/><Relationship Id="rId2760" Type="http://schemas.openxmlformats.org/officeDocument/2006/relationships/hyperlink" Target="https://book.ru/book/947243" TargetMode="External"/><Relationship Id="rId3604" Type="http://schemas.openxmlformats.org/officeDocument/2006/relationships/hyperlink" Target="https://book.ru/book/934447" TargetMode="External"/><Relationship Id="rId3811" Type="http://schemas.openxmlformats.org/officeDocument/2006/relationships/hyperlink" Target="https://book.ru/book/944076" TargetMode="External"/><Relationship Id="rId318" Type="http://schemas.openxmlformats.org/officeDocument/2006/relationships/hyperlink" Target="https://book.ru/book/934129" TargetMode="External"/><Relationship Id="rId525" Type="http://schemas.openxmlformats.org/officeDocument/2006/relationships/hyperlink" Target="https://book.ru/book/947420" TargetMode="External"/><Relationship Id="rId732" Type="http://schemas.openxmlformats.org/officeDocument/2006/relationships/hyperlink" Target="https://book.ru/book/934986" TargetMode="External"/><Relationship Id="rId1155" Type="http://schemas.openxmlformats.org/officeDocument/2006/relationships/hyperlink" Target="https://book.ru/book/944049" TargetMode="External"/><Relationship Id="rId1362" Type="http://schemas.openxmlformats.org/officeDocument/2006/relationships/hyperlink" Target="https://book.ru/book/950334" TargetMode="External"/><Relationship Id="rId2206" Type="http://schemas.openxmlformats.org/officeDocument/2006/relationships/hyperlink" Target="https://book.ru/book/944860" TargetMode="External"/><Relationship Id="rId2413" Type="http://schemas.openxmlformats.org/officeDocument/2006/relationships/hyperlink" Target="https://book.ru/book/953527" TargetMode="External"/><Relationship Id="rId2620" Type="http://schemas.openxmlformats.org/officeDocument/2006/relationships/hyperlink" Target="https://book.ru/book/943432" TargetMode="External"/><Relationship Id="rId1015" Type="http://schemas.openxmlformats.org/officeDocument/2006/relationships/hyperlink" Target="https://book.ru/book/952814" TargetMode="External"/><Relationship Id="rId1222" Type="http://schemas.openxmlformats.org/officeDocument/2006/relationships/hyperlink" Target="https://book.ru/book/956200" TargetMode="External"/><Relationship Id="rId4378" Type="http://schemas.openxmlformats.org/officeDocument/2006/relationships/hyperlink" Target="https://book.ru/book/935711" TargetMode="External"/><Relationship Id="rId4585" Type="http://schemas.openxmlformats.org/officeDocument/2006/relationships/hyperlink" Target="https://book.ru/book/940509" TargetMode="External"/><Relationship Id="rId3187" Type="http://schemas.openxmlformats.org/officeDocument/2006/relationships/hyperlink" Target="https://book.ru/book/939710" TargetMode="External"/><Relationship Id="rId3394" Type="http://schemas.openxmlformats.org/officeDocument/2006/relationships/hyperlink" Target="https://book.ru/book/958171" TargetMode="External"/><Relationship Id="rId4238" Type="http://schemas.openxmlformats.org/officeDocument/2006/relationships/hyperlink" Target="https://book.ru/book/949545" TargetMode="External"/><Relationship Id="rId4792" Type="http://schemas.openxmlformats.org/officeDocument/2006/relationships/hyperlink" Target="https://book.ru/book/942018" TargetMode="External"/><Relationship Id="rId3047" Type="http://schemas.openxmlformats.org/officeDocument/2006/relationships/hyperlink" Target="https://book.ru/book/941125" TargetMode="External"/><Relationship Id="rId4445" Type="http://schemas.openxmlformats.org/officeDocument/2006/relationships/hyperlink" Target="https://book.ru/book/935015" TargetMode="External"/><Relationship Id="rId4652" Type="http://schemas.openxmlformats.org/officeDocument/2006/relationships/hyperlink" Target="https://book.ru/book/937998" TargetMode="External"/><Relationship Id="rId175" Type="http://schemas.openxmlformats.org/officeDocument/2006/relationships/hyperlink" Target="https://book.ru/book/935181" TargetMode="External"/><Relationship Id="rId3254" Type="http://schemas.openxmlformats.org/officeDocument/2006/relationships/hyperlink" Target="https://book.ru/book/935043" TargetMode="External"/><Relationship Id="rId3461" Type="http://schemas.openxmlformats.org/officeDocument/2006/relationships/hyperlink" Target="https://book.ru/book/931868" TargetMode="External"/><Relationship Id="rId4305" Type="http://schemas.openxmlformats.org/officeDocument/2006/relationships/hyperlink" Target="https://book.ru/book/939664" TargetMode="External"/><Relationship Id="rId4512" Type="http://schemas.openxmlformats.org/officeDocument/2006/relationships/hyperlink" Target="https://book.ru/book/935236" TargetMode="External"/><Relationship Id="rId382" Type="http://schemas.openxmlformats.org/officeDocument/2006/relationships/hyperlink" Target="https://book.ru/book/947283" TargetMode="External"/><Relationship Id="rId2063" Type="http://schemas.openxmlformats.org/officeDocument/2006/relationships/hyperlink" Target="https://book.ru/book/941599" TargetMode="External"/><Relationship Id="rId2270" Type="http://schemas.openxmlformats.org/officeDocument/2006/relationships/hyperlink" Target="https://book.ru/book/916753" TargetMode="External"/><Relationship Id="rId3114" Type="http://schemas.openxmlformats.org/officeDocument/2006/relationships/hyperlink" Target="https://book.ru/book/939672" TargetMode="External"/><Relationship Id="rId3321" Type="http://schemas.openxmlformats.org/officeDocument/2006/relationships/hyperlink" Target="https://book.ru/book/950164" TargetMode="External"/><Relationship Id="rId242" Type="http://schemas.openxmlformats.org/officeDocument/2006/relationships/hyperlink" Target="https://book.ru/book/949696" TargetMode="External"/><Relationship Id="rId2130" Type="http://schemas.openxmlformats.org/officeDocument/2006/relationships/hyperlink" Target="https://book.ru/book/953539" TargetMode="External"/><Relationship Id="rId5079" Type="http://schemas.openxmlformats.org/officeDocument/2006/relationships/hyperlink" Target="https://book.ru/book/942987" TargetMode="External"/><Relationship Id="rId102" Type="http://schemas.openxmlformats.org/officeDocument/2006/relationships/hyperlink" Target="https://book.ru/book/933816" TargetMode="External"/><Relationship Id="rId1689" Type="http://schemas.openxmlformats.org/officeDocument/2006/relationships/hyperlink" Target="https://book.ru/book/924262" TargetMode="External"/><Relationship Id="rId4095" Type="http://schemas.openxmlformats.org/officeDocument/2006/relationships/hyperlink" Target="https://book.ru/book/941519" TargetMode="External"/><Relationship Id="rId5146" Type="http://schemas.openxmlformats.org/officeDocument/2006/relationships/hyperlink" Target="https://book.ru/book/949392" TargetMode="External"/><Relationship Id="rId1896" Type="http://schemas.openxmlformats.org/officeDocument/2006/relationships/hyperlink" Target="https://book.ru/book/945138" TargetMode="External"/><Relationship Id="rId2947" Type="http://schemas.openxmlformats.org/officeDocument/2006/relationships/hyperlink" Target="https://book.ru/book/956872" TargetMode="External"/><Relationship Id="rId4162" Type="http://schemas.openxmlformats.org/officeDocument/2006/relationships/hyperlink" Target="https://book.ru/book/939900" TargetMode="External"/><Relationship Id="rId5006" Type="http://schemas.openxmlformats.org/officeDocument/2006/relationships/hyperlink" Target="https://book.ru/book/952786" TargetMode="External"/><Relationship Id="rId5213" Type="http://schemas.openxmlformats.org/officeDocument/2006/relationships/hyperlink" Target="https://book.ru/book/933659" TargetMode="External"/><Relationship Id="rId919" Type="http://schemas.openxmlformats.org/officeDocument/2006/relationships/hyperlink" Target="https://book.ru/book/955249" TargetMode="External"/><Relationship Id="rId1549" Type="http://schemas.openxmlformats.org/officeDocument/2006/relationships/hyperlink" Target="https://book.ru/book/956238" TargetMode="External"/><Relationship Id="rId1756" Type="http://schemas.openxmlformats.org/officeDocument/2006/relationships/hyperlink" Target="https://book.ru/book/934533" TargetMode="External"/><Relationship Id="rId1963" Type="http://schemas.openxmlformats.org/officeDocument/2006/relationships/hyperlink" Target="https://book.ru/book/950414" TargetMode="External"/><Relationship Id="rId2807" Type="http://schemas.openxmlformats.org/officeDocument/2006/relationships/hyperlink" Target="https://book.ru/book/941062" TargetMode="External"/><Relationship Id="rId4022" Type="http://schemas.openxmlformats.org/officeDocument/2006/relationships/hyperlink" Target="https://book.ru/book/929747" TargetMode="External"/><Relationship Id="rId48" Type="http://schemas.openxmlformats.org/officeDocument/2006/relationships/hyperlink" Target="https://book.ru/book/938010" TargetMode="External"/><Relationship Id="rId1409" Type="http://schemas.openxmlformats.org/officeDocument/2006/relationships/hyperlink" Target="https://book.ru/book/943389" TargetMode="External"/><Relationship Id="rId1616" Type="http://schemas.openxmlformats.org/officeDocument/2006/relationships/hyperlink" Target="https://book.ru/book/943407" TargetMode="External"/><Relationship Id="rId1823" Type="http://schemas.openxmlformats.org/officeDocument/2006/relationships/hyperlink" Target="https://book.ru/book/930060" TargetMode="External"/><Relationship Id="rId4979" Type="http://schemas.openxmlformats.org/officeDocument/2006/relationships/hyperlink" Target="https://book.ru/book/946858" TargetMode="External"/><Relationship Id="rId3788" Type="http://schemas.openxmlformats.org/officeDocument/2006/relationships/hyperlink" Target="https://book.ru/book/922076" TargetMode="External"/><Relationship Id="rId3995" Type="http://schemas.openxmlformats.org/officeDocument/2006/relationships/hyperlink" Target="https://book.ru/book/934924" TargetMode="External"/><Relationship Id="rId4839" Type="http://schemas.openxmlformats.org/officeDocument/2006/relationships/hyperlink" Target="https://book.ru/book/939252" TargetMode="External"/><Relationship Id="rId2597" Type="http://schemas.openxmlformats.org/officeDocument/2006/relationships/hyperlink" Target="https://book.ru/book/939324" TargetMode="External"/><Relationship Id="rId3648" Type="http://schemas.openxmlformats.org/officeDocument/2006/relationships/hyperlink" Target="https://book.ru/book/939906" TargetMode="External"/><Relationship Id="rId3855" Type="http://schemas.openxmlformats.org/officeDocument/2006/relationships/hyperlink" Target="https://book.ru/book/955299" TargetMode="External"/><Relationship Id="rId569" Type="http://schemas.openxmlformats.org/officeDocument/2006/relationships/hyperlink" Target="https://book.ru/book/934940" TargetMode="External"/><Relationship Id="rId776" Type="http://schemas.openxmlformats.org/officeDocument/2006/relationships/hyperlink" Target="https://book.ru/book/934863" TargetMode="External"/><Relationship Id="rId983" Type="http://schemas.openxmlformats.org/officeDocument/2006/relationships/hyperlink" Target="https://book.ru/book/935953" TargetMode="External"/><Relationship Id="rId1199" Type="http://schemas.openxmlformats.org/officeDocument/2006/relationships/hyperlink" Target="https://book.ru/book/935020" TargetMode="External"/><Relationship Id="rId2457" Type="http://schemas.openxmlformats.org/officeDocument/2006/relationships/hyperlink" Target="https://book.ru/book/943645" TargetMode="External"/><Relationship Id="rId2664" Type="http://schemas.openxmlformats.org/officeDocument/2006/relationships/hyperlink" Target="https://book.ru/book/947047" TargetMode="External"/><Relationship Id="rId3508" Type="http://schemas.openxmlformats.org/officeDocument/2006/relationships/hyperlink" Target="https://book.ru/book/941462" TargetMode="External"/><Relationship Id="rId4906" Type="http://schemas.openxmlformats.org/officeDocument/2006/relationships/hyperlink" Target="https://book.ru/book/941084" TargetMode="External"/><Relationship Id="rId5070" Type="http://schemas.openxmlformats.org/officeDocument/2006/relationships/hyperlink" Target="https://book.ru/book/953683" TargetMode="External"/><Relationship Id="rId429" Type="http://schemas.openxmlformats.org/officeDocument/2006/relationships/hyperlink" Target="https://book.ru/book/941593" TargetMode="External"/><Relationship Id="rId636" Type="http://schemas.openxmlformats.org/officeDocument/2006/relationships/hyperlink" Target="https://book.ru/book/935735" TargetMode="External"/><Relationship Id="rId1059" Type="http://schemas.openxmlformats.org/officeDocument/2006/relationships/hyperlink" Target="https://book.ru/book/944037" TargetMode="External"/><Relationship Id="rId1266" Type="http://schemas.openxmlformats.org/officeDocument/2006/relationships/hyperlink" Target="https://book.ru/book/934565" TargetMode="External"/><Relationship Id="rId1473" Type="http://schemas.openxmlformats.org/officeDocument/2006/relationships/hyperlink" Target="https://book.ru/book/941518" TargetMode="External"/><Relationship Id="rId2317" Type="http://schemas.openxmlformats.org/officeDocument/2006/relationships/hyperlink" Target="https://book.ru/book/939259" TargetMode="External"/><Relationship Id="rId2871" Type="http://schemas.openxmlformats.org/officeDocument/2006/relationships/hyperlink" Target="https://book.ru/book/940308" TargetMode="External"/><Relationship Id="rId3715" Type="http://schemas.openxmlformats.org/officeDocument/2006/relationships/hyperlink" Target="https://book.ru/book/956970" TargetMode="External"/><Relationship Id="rId3922" Type="http://schemas.openxmlformats.org/officeDocument/2006/relationships/hyperlink" Target="https://book.ru/book/939382" TargetMode="External"/><Relationship Id="rId843" Type="http://schemas.openxmlformats.org/officeDocument/2006/relationships/hyperlink" Target="https://book.ru/book/956283" TargetMode="External"/><Relationship Id="rId1126" Type="http://schemas.openxmlformats.org/officeDocument/2006/relationships/hyperlink" Target="https://book.ru/book/926480" TargetMode="External"/><Relationship Id="rId1680" Type="http://schemas.openxmlformats.org/officeDocument/2006/relationships/hyperlink" Target="https://book.ru/book/943989" TargetMode="External"/><Relationship Id="rId2524" Type="http://schemas.openxmlformats.org/officeDocument/2006/relationships/hyperlink" Target="https://book.ru/book/934915" TargetMode="External"/><Relationship Id="rId2731" Type="http://schemas.openxmlformats.org/officeDocument/2006/relationships/hyperlink" Target="https://book.ru/book/934823" TargetMode="External"/><Relationship Id="rId703" Type="http://schemas.openxmlformats.org/officeDocument/2006/relationships/hyperlink" Target="https://book.ru/book/931085" TargetMode="External"/><Relationship Id="rId910" Type="http://schemas.openxmlformats.org/officeDocument/2006/relationships/hyperlink" Target="https://book.ru/book/926617" TargetMode="External"/><Relationship Id="rId1333" Type="http://schemas.openxmlformats.org/officeDocument/2006/relationships/hyperlink" Target="https://book.ru/book/943357" TargetMode="External"/><Relationship Id="rId1540" Type="http://schemas.openxmlformats.org/officeDocument/2006/relationships/hyperlink" Target="https://book.ru/book/946964" TargetMode="External"/><Relationship Id="rId4489" Type="http://schemas.openxmlformats.org/officeDocument/2006/relationships/hyperlink" Target="https://book.ru/book/927635" TargetMode="External"/><Relationship Id="rId4696" Type="http://schemas.openxmlformats.org/officeDocument/2006/relationships/hyperlink" Target="https://book.ru/book/939818" TargetMode="External"/><Relationship Id="rId1400" Type="http://schemas.openxmlformats.org/officeDocument/2006/relationships/hyperlink" Target="https://book.ru/book/934109" TargetMode="External"/><Relationship Id="rId3298" Type="http://schemas.openxmlformats.org/officeDocument/2006/relationships/hyperlink" Target="https://book.ru/book/935553" TargetMode="External"/><Relationship Id="rId4349" Type="http://schemas.openxmlformats.org/officeDocument/2006/relationships/hyperlink" Target="https://book.ru/book/933772" TargetMode="External"/><Relationship Id="rId4556" Type="http://schemas.openxmlformats.org/officeDocument/2006/relationships/hyperlink" Target="https://book.ru/book/954448" TargetMode="External"/><Relationship Id="rId4763" Type="http://schemas.openxmlformats.org/officeDocument/2006/relationships/hyperlink" Target="https://book.ru/book/926141" TargetMode="External"/><Relationship Id="rId4970" Type="http://schemas.openxmlformats.org/officeDocument/2006/relationships/hyperlink" Target="https://book.ru/book/943463" TargetMode="External"/><Relationship Id="rId3158" Type="http://schemas.openxmlformats.org/officeDocument/2006/relationships/hyperlink" Target="https://book.ru/book/935557" TargetMode="External"/><Relationship Id="rId3365" Type="http://schemas.openxmlformats.org/officeDocument/2006/relationships/hyperlink" Target="https://book.ru/book/944738" TargetMode="External"/><Relationship Id="rId3572" Type="http://schemas.openxmlformats.org/officeDocument/2006/relationships/hyperlink" Target="https://book.ru/book/944780" TargetMode="External"/><Relationship Id="rId4209" Type="http://schemas.openxmlformats.org/officeDocument/2006/relationships/hyperlink" Target="https://book.ru/book/935167" TargetMode="External"/><Relationship Id="rId4416" Type="http://schemas.openxmlformats.org/officeDocument/2006/relationships/hyperlink" Target="https://book.ru/book/943393" TargetMode="External"/><Relationship Id="rId4623" Type="http://schemas.openxmlformats.org/officeDocument/2006/relationships/hyperlink" Target="https://book.ru/book/939649" TargetMode="External"/><Relationship Id="rId4830" Type="http://schemas.openxmlformats.org/officeDocument/2006/relationships/hyperlink" Target="https://book.ru/book/936073" TargetMode="External"/><Relationship Id="rId286" Type="http://schemas.openxmlformats.org/officeDocument/2006/relationships/hyperlink" Target="https://book.ru/book/942792" TargetMode="External"/><Relationship Id="rId493" Type="http://schemas.openxmlformats.org/officeDocument/2006/relationships/hyperlink" Target="https://book.ru/book/943695" TargetMode="External"/><Relationship Id="rId2174" Type="http://schemas.openxmlformats.org/officeDocument/2006/relationships/hyperlink" Target="https://book.ru/book/953183" TargetMode="External"/><Relationship Id="rId2381" Type="http://schemas.openxmlformats.org/officeDocument/2006/relationships/hyperlink" Target="https://book.ru/book/955643" TargetMode="External"/><Relationship Id="rId3018" Type="http://schemas.openxmlformats.org/officeDocument/2006/relationships/hyperlink" Target="https://book.ru/book/936733" TargetMode="External"/><Relationship Id="rId3225" Type="http://schemas.openxmlformats.org/officeDocument/2006/relationships/hyperlink" Target="https://book.ru/book/939667" TargetMode="External"/><Relationship Id="rId3432" Type="http://schemas.openxmlformats.org/officeDocument/2006/relationships/hyperlink" Target="https://book.ru/book/957761" TargetMode="External"/><Relationship Id="rId146" Type="http://schemas.openxmlformats.org/officeDocument/2006/relationships/hyperlink" Target="https://book.ru/book/934825" TargetMode="External"/><Relationship Id="rId353" Type="http://schemas.openxmlformats.org/officeDocument/2006/relationships/hyperlink" Target="https://book.ru/book/955341" TargetMode="External"/><Relationship Id="rId560" Type="http://schemas.openxmlformats.org/officeDocument/2006/relationships/hyperlink" Target="https://book.ru/book/934135" TargetMode="External"/><Relationship Id="rId1190" Type="http://schemas.openxmlformats.org/officeDocument/2006/relationships/hyperlink" Target="https://book.ru/book/942279" TargetMode="External"/><Relationship Id="rId2034" Type="http://schemas.openxmlformats.org/officeDocument/2006/relationships/hyperlink" Target="https://book.ru/book/936987" TargetMode="External"/><Relationship Id="rId2241" Type="http://schemas.openxmlformats.org/officeDocument/2006/relationships/hyperlink" Target="https://book.ru/book/949556" TargetMode="External"/><Relationship Id="rId213" Type="http://schemas.openxmlformats.org/officeDocument/2006/relationships/hyperlink" Target="https://book.ru/book/955562" TargetMode="External"/><Relationship Id="rId420" Type="http://schemas.openxmlformats.org/officeDocument/2006/relationships/hyperlink" Target="https://book.ru/book/940319" TargetMode="External"/><Relationship Id="rId1050" Type="http://schemas.openxmlformats.org/officeDocument/2006/relationships/hyperlink" Target="https://book.ru/book/942738" TargetMode="External"/><Relationship Id="rId2101" Type="http://schemas.openxmlformats.org/officeDocument/2006/relationships/hyperlink" Target="https://book.ru/book/939082" TargetMode="External"/><Relationship Id="rId5257" Type="http://schemas.openxmlformats.org/officeDocument/2006/relationships/hyperlink" Target="https://book.ru/book/931346" TargetMode="External"/><Relationship Id="rId4066" Type="http://schemas.openxmlformats.org/officeDocument/2006/relationships/hyperlink" Target="https://book.ru/book/941544" TargetMode="External"/><Relationship Id="rId1867" Type="http://schemas.openxmlformats.org/officeDocument/2006/relationships/hyperlink" Target="https://book.ru/book/942347" TargetMode="External"/><Relationship Id="rId2918" Type="http://schemas.openxmlformats.org/officeDocument/2006/relationships/hyperlink" Target="https://book.ru/book/942081" TargetMode="External"/><Relationship Id="rId4273" Type="http://schemas.openxmlformats.org/officeDocument/2006/relationships/hyperlink" Target="https://book.ru/book/926688" TargetMode="External"/><Relationship Id="rId4480" Type="http://schemas.openxmlformats.org/officeDocument/2006/relationships/hyperlink" Target="https://book.ru/book/943430" TargetMode="External"/><Relationship Id="rId5117" Type="http://schemas.openxmlformats.org/officeDocument/2006/relationships/hyperlink" Target="https://book.ru/book/949286" TargetMode="External"/><Relationship Id="rId1727" Type="http://schemas.openxmlformats.org/officeDocument/2006/relationships/hyperlink" Target="https://book.ru/book/939202" TargetMode="External"/><Relationship Id="rId1934" Type="http://schemas.openxmlformats.org/officeDocument/2006/relationships/hyperlink" Target="https://book.ru/book/941508" TargetMode="External"/><Relationship Id="rId3082" Type="http://schemas.openxmlformats.org/officeDocument/2006/relationships/hyperlink" Target="https://book.ru/book/939190" TargetMode="External"/><Relationship Id="rId4133" Type="http://schemas.openxmlformats.org/officeDocument/2006/relationships/hyperlink" Target="https://book.ru/book/939569" TargetMode="External"/><Relationship Id="rId4340" Type="http://schemas.openxmlformats.org/officeDocument/2006/relationships/hyperlink" Target="https://book.ru/book/946433" TargetMode="External"/><Relationship Id="rId19" Type="http://schemas.openxmlformats.org/officeDocument/2006/relationships/hyperlink" Target="https://book.ru/book/930031" TargetMode="External"/><Relationship Id="rId3899" Type="http://schemas.openxmlformats.org/officeDocument/2006/relationships/hyperlink" Target="https://book.ru/book/942037" TargetMode="External"/><Relationship Id="rId4200" Type="http://schemas.openxmlformats.org/officeDocument/2006/relationships/hyperlink" Target="https://book.ru/book/921353" TargetMode="External"/><Relationship Id="rId3759" Type="http://schemas.openxmlformats.org/officeDocument/2006/relationships/hyperlink" Target="https://book.ru/book/938730" TargetMode="External"/><Relationship Id="rId3966" Type="http://schemas.openxmlformats.org/officeDocument/2006/relationships/hyperlink" Target="https://book.ru/book/934998" TargetMode="External"/><Relationship Id="rId5181" Type="http://schemas.openxmlformats.org/officeDocument/2006/relationships/hyperlink" Target="https://book.ru/book/944897" TargetMode="External"/><Relationship Id="rId3" Type="http://schemas.openxmlformats.org/officeDocument/2006/relationships/hyperlink" Target="https://book.ru/book/950479" TargetMode="External"/><Relationship Id="rId887" Type="http://schemas.openxmlformats.org/officeDocument/2006/relationships/hyperlink" Target="https://book.ru/book/949775" TargetMode="External"/><Relationship Id="rId2568" Type="http://schemas.openxmlformats.org/officeDocument/2006/relationships/hyperlink" Target="https://book.ru/book/934756" TargetMode="External"/><Relationship Id="rId2775" Type="http://schemas.openxmlformats.org/officeDocument/2006/relationships/hyperlink" Target="https://book.ru/book/957758" TargetMode="External"/><Relationship Id="rId2982" Type="http://schemas.openxmlformats.org/officeDocument/2006/relationships/hyperlink" Target="https://book.ru/book/929659" TargetMode="External"/><Relationship Id="rId3619" Type="http://schemas.openxmlformats.org/officeDocument/2006/relationships/hyperlink" Target="https://book.ru/book/921986" TargetMode="External"/><Relationship Id="rId3826" Type="http://schemas.openxmlformats.org/officeDocument/2006/relationships/hyperlink" Target="https://book.ru/book/956280" TargetMode="External"/><Relationship Id="rId5041" Type="http://schemas.openxmlformats.org/officeDocument/2006/relationships/hyperlink" Target="https://book.ru/book/952035" TargetMode="External"/><Relationship Id="rId747" Type="http://schemas.openxmlformats.org/officeDocument/2006/relationships/hyperlink" Target="https://book.ru/book/957040" TargetMode="External"/><Relationship Id="rId954" Type="http://schemas.openxmlformats.org/officeDocument/2006/relationships/hyperlink" Target="https://book.ru/book/947184" TargetMode="External"/><Relationship Id="rId1377" Type="http://schemas.openxmlformats.org/officeDocument/2006/relationships/hyperlink" Target="https://book.ru/book/949554" TargetMode="External"/><Relationship Id="rId1584" Type="http://schemas.openxmlformats.org/officeDocument/2006/relationships/hyperlink" Target="https://book.ru/book/952890" TargetMode="External"/><Relationship Id="rId1791" Type="http://schemas.openxmlformats.org/officeDocument/2006/relationships/hyperlink" Target="https://book.ru/book/939815" TargetMode="External"/><Relationship Id="rId2428" Type="http://schemas.openxmlformats.org/officeDocument/2006/relationships/hyperlink" Target="https://book.ru/book/932137" TargetMode="External"/><Relationship Id="rId2635" Type="http://schemas.openxmlformats.org/officeDocument/2006/relationships/hyperlink" Target="https://book.ru/book/935285" TargetMode="External"/><Relationship Id="rId2842" Type="http://schemas.openxmlformats.org/officeDocument/2006/relationships/hyperlink" Target="https://book.ru/book/953378" TargetMode="External"/><Relationship Id="rId83" Type="http://schemas.openxmlformats.org/officeDocument/2006/relationships/hyperlink" Target="https://book.ru/book/943661" TargetMode="External"/><Relationship Id="rId607" Type="http://schemas.openxmlformats.org/officeDocument/2006/relationships/hyperlink" Target="https://book.ru/book/940255" TargetMode="External"/><Relationship Id="rId814" Type="http://schemas.openxmlformats.org/officeDocument/2006/relationships/hyperlink" Target="https://book.ru/book/935959" TargetMode="External"/><Relationship Id="rId1237" Type="http://schemas.openxmlformats.org/officeDocument/2006/relationships/hyperlink" Target="https://book.ru/book/939933" TargetMode="External"/><Relationship Id="rId1444" Type="http://schemas.openxmlformats.org/officeDocument/2006/relationships/hyperlink" Target="https://book.ru/book/943985" TargetMode="External"/><Relationship Id="rId1651" Type="http://schemas.openxmlformats.org/officeDocument/2006/relationships/hyperlink" Target="https://book.ru/book/947169" TargetMode="External"/><Relationship Id="rId2702" Type="http://schemas.openxmlformats.org/officeDocument/2006/relationships/hyperlink" Target="https://book.ru/book/945659" TargetMode="External"/><Relationship Id="rId1304" Type="http://schemas.openxmlformats.org/officeDocument/2006/relationships/hyperlink" Target="https://book.ru/book/934506" TargetMode="External"/><Relationship Id="rId1511" Type="http://schemas.openxmlformats.org/officeDocument/2006/relationships/hyperlink" Target="https://book.ru/book/934732" TargetMode="External"/><Relationship Id="rId4667" Type="http://schemas.openxmlformats.org/officeDocument/2006/relationships/hyperlink" Target="https://book.ru/book/941038" TargetMode="External"/><Relationship Id="rId4874" Type="http://schemas.openxmlformats.org/officeDocument/2006/relationships/hyperlink" Target="https://book.ru/book/939556" TargetMode="External"/><Relationship Id="rId3269" Type="http://schemas.openxmlformats.org/officeDocument/2006/relationships/hyperlink" Target="https://book.ru/book/945648" TargetMode="External"/><Relationship Id="rId3476" Type="http://schemas.openxmlformats.org/officeDocument/2006/relationships/hyperlink" Target="https://book.ru/book/943365" TargetMode="External"/><Relationship Id="rId3683" Type="http://schemas.openxmlformats.org/officeDocument/2006/relationships/hyperlink" Target="https://book.ru/book/948754" TargetMode="External"/><Relationship Id="rId4527" Type="http://schemas.openxmlformats.org/officeDocument/2006/relationships/hyperlink" Target="https://book.ru/book/933004" TargetMode="External"/><Relationship Id="rId10" Type="http://schemas.openxmlformats.org/officeDocument/2006/relationships/hyperlink" Target="https://book.ru/book/941123" TargetMode="External"/><Relationship Id="rId397" Type="http://schemas.openxmlformats.org/officeDocument/2006/relationships/hyperlink" Target="https://book.ru/book/935067" TargetMode="External"/><Relationship Id="rId2078" Type="http://schemas.openxmlformats.org/officeDocument/2006/relationships/hyperlink" Target="https://book.ru/book/948595" TargetMode="External"/><Relationship Id="rId2285" Type="http://schemas.openxmlformats.org/officeDocument/2006/relationships/hyperlink" Target="https://book.ru/book/941589" TargetMode="External"/><Relationship Id="rId2492" Type="http://schemas.openxmlformats.org/officeDocument/2006/relationships/hyperlink" Target="https://book.ru/book/941075" TargetMode="External"/><Relationship Id="rId3129" Type="http://schemas.openxmlformats.org/officeDocument/2006/relationships/hyperlink" Target="https://book.ru/book/956317" TargetMode="External"/><Relationship Id="rId3336" Type="http://schemas.openxmlformats.org/officeDocument/2006/relationships/hyperlink" Target="https://book.ru/book/927503" TargetMode="External"/><Relationship Id="rId3890" Type="http://schemas.openxmlformats.org/officeDocument/2006/relationships/hyperlink" Target="https://book.ru/book/955930" TargetMode="External"/><Relationship Id="rId4734" Type="http://schemas.openxmlformats.org/officeDocument/2006/relationships/hyperlink" Target="https://book.ru/book/934373" TargetMode="External"/><Relationship Id="rId4941" Type="http://schemas.openxmlformats.org/officeDocument/2006/relationships/hyperlink" Target="https://book.ru/book/951493" TargetMode="External"/><Relationship Id="rId257" Type="http://schemas.openxmlformats.org/officeDocument/2006/relationships/hyperlink" Target="https://book.ru/book/934868" TargetMode="External"/><Relationship Id="rId464" Type="http://schemas.openxmlformats.org/officeDocument/2006/relationships/hyperlink" Target="https://book.ru/book/935210" TargetMode="External"/><Relationship Id="rId1094" Type="http://schemas.openxmlformats.org/officeDocument/2006/relationships/hyperlink" Target="https://book.ru/book/938260" TargetMode="External"/><Relationship Id="rId2145" Type="http://schemas.openxmlformats.org/officeDocument/2006/relationships/hyperlink" Target="https://book.ru/book/933737" TargetMode="External"/><Relationship Id="rId3543" Type="http://schemas.openxmlformats.org/officeDocument/2006/relationships/hyperlink" Target="https://book.ru/book/942269" TargetMode="External"/><Relationship Id="rId3750" Type="http://schemas.openxmlformats.org/officeDocument/2006/relationships/hyperlink" Target="https://book.ru/book/942322" TargetMode="External"/><Relationship Id="rId4801" Type="http://schemas.openxmlformats.org/officeDocument/2006/relationships/hyperlink" Target="https://book.ru/book/939508" TargetMode="External"/><Relationship Id="rId117" Type="http://schemas.openxmlformats.org/officeDocument/2006/relationships/hyperlink" Target="https://book.ru/book/946870" TargetMode="External"/><Relationship Id="rId671" Type="http://schemas.openxmlformats.org/officeDocument/2006/relationships/hyperlink" Target="https://book.ru/book/946328" TargetMode="External"/><Relationship Id="rId2352" Type="http://schemas.openxmlformats.org/officeDocument/2006/relationships/hyperlink" Target="https://book.ru/book/932120" TargetMode="External"/><Relationship Id="rId3403" Type="http://schemas.openxmlformats.org/officeDocument/2006/relationships/hyperlink" Target="https://book.ru/book/932656" TargetMode="External"/><Relationship Id="rId3610" Type="http://schemas.openxmlformats.org/officeDocument/2006/relationships/hyperlink" Target="https://book.ru/book/950340" TargetMode="External"/><Relationship Id="rId324" Type="http://schemas.openxmlformats.org/officeDocument/2006/relationships/hyperlink" Target="https://book.ru/book/939631" TargetMode="External"/><Relationship Id="rId531" Type="http://schemas.openxmlformats.org/officeDocument/2006/relationships/hyperlink" Target="https://book.ru/book/940243" TargetMode="External"/><Relationship Id="rId1161" Type="http://schemas.openxmlformats.org/officeDocument/2006/relationships/hyperlink" Target="https://book.ru/book/934711" TargetMode="External"/><Relationship Id="rId2005" Type="http://schemas.openxmlformats.org/officeDocument/2006/relationships/hyperlink" Target="https://book.ru/book/951535" TargetMode="External"/><Relationship Id="rId2212" Type="http://schemas.openxmlformats.org/officeDocument/2006/relationships/hyperlink" Target="https://book.ru/book/927905" TargetMode="External"/><Relationship Id="rId1021" Type="http://schemas.openxmlformats.org/officeDocument/2006/relationships/hyperlink" Target="https://book.ru/book/936054" TargetMode="External"/><Relationship Id="rId1978" Type="http://schemas.openxmlformats.org/officeDocument/2006/relationships/hyperlink" Target="https://book.ru/book/947494" TargetMode="External"/><Relationship Id="rId4177" Type="http://schemas.openxmlformats.org/officeDocument/2006/relationships/hyperlink" Target="https://book.ru/book/947350" TargetMode="External"/><Relationship Id="rId4384" Type="http://schemas.openxmlformats.org/officeDocument/2006/relationships/hyperlink" Target="https://book.ru/book/952895" TargetMode="External"/><Relationship Id="rId4591" Type="http://schemas.openxmlformats.org/officeDocument/2006/relationships/hyperlink" Target="https://book.ru/book/921917" TargetMode="External"/><Relationship Id="rId5228" Type="http://schemas.openxmlformats.org/officeDocument/2006/relationships/hyperlink" Target="https://book.ru/book/939346" TargetMode="External"/><Relationship Id="rId3193" Type="http://schemas.openxmlformats.org/officeDocument/2006/relationships/hyperlink" Target="https://book.ru/book/940353" TargetMode="External"/><Relationship Id="rId4037" Type="http://schemas.openxmlformats.org/officeDocument/2006/relationships/hyperlink" Target="https://book.ru/book/920053" TargetMode="External"/><Relationship Id="rId4244" Type="http://schemas.openxmlformats.org/officeDocument/2006/relationships/hyperlink" Target="https://book.ru/book/938789" TargetMode="External"/><Relationship Id="rId4451" Type="http://schemas.openxmlformats.org/officeDocument/2006/relationships/hyperlink" Target="https://book.ru/book/939224" TargetMode="External"/><Relationship Id="rId1838" Type="http://schemas.openxmlformats.org/officeDocument/2006/relationships/hyperlink" Target="https://book.ru/book/954875" TargetMode="External"/><Relationship Id="rId3053" Type="http://schemas.openxmlformats.org/officeDocument/2006/relationships/hyperlink" Target="https://book.ru/book/938088" TargetMode="External"/><Relationship Id="rId3260" Type="http://schemas.openxmlformats.org/officeDocument/2006/relationships/hyperlink" Target="https://book.ru/book/956191" TargetMode="External"/><Relationship Id="rId4104" Type="http://schemas.openxmlformats.org/officeDocument/2006/relationships/hyperlink" Target="https://book.ru/book/943242" TargetMode="External"/><Relationship Id="rId4311" Type="http://schemas.openxmlformats.org/officeDocument/2006/relationships/hyperlink" Target="https://book.ru/book/934435" TargetMode="External"/><Relationship Id="rId181" Type="http://schemas.openxmlformats.org/officeDocument/2006/relationships/hyperlink" Target="https://book.ru/book/941066" TargetMode="External"/><Relationship Id="rId1905" Type="http://schemas.openxmlformats.org/officeDocument/2006/relationships/hyperlink" Target="https://book.ru/book/950928" TargetMode="External"/><Relationship Id="rId3120" Type="http://schemas.openxmlformats.org/officeDocument/2006/relationships/hyperlink" Target="https://book.ru/book/956837" TargetMode="External"/><Relationship Id="rId5085" Type="http://schemas.openxmlformats.org/officeDocument/2006/relationships/hyperlink" Target="https://book.ru/book/940532" TargetMode="External"/><Relationship Id="rId998" Type="http://schemas.openxmlformats.org/officeDocument/2006/relationships/hyperlink" Target="https://book.ru/book/939724" TargetMode="External"/><Relationship Id="rId2679" Type="http://schemas.openxmlformats.org/officeDocument/2006/relationships/hyperlink" Target="https://book.ru/book/953056" TargetMode="External"/><Relationship Id="rId2886" Type="http://schemas.openxmlformats.org/officeDocument/2006/relationships/hyperlink" Target="https://book.ru/book/932174" TargetMode="External"/><Relationship Id="rId3937" Type="http://schemas.openxmlformats.org/officeDocument/2006/relationships/hyperlink" Target="https://book.ru/book/941471" TargetMode="External"/><Relationship Id="rId858" Type="http://schemas.openxmlformats.org/officeDocument/2006/relationships/hyperlink" Target="https://book.ru/book/934882" TargetMode="External"/><Relationship Id="rId1488" Type="http://schemas.openxmlformats.org/officeDocument/2006/relationships/hyperlink" Target="https://book.ru/book/935347" TargetMode="External"/><Relationship Id="rId1695" Type="http://schemas.openxmlformats.org/officeDocument/2006/relationships/hyperlink" Target="https://book.ru/book/949790" TargetMode="External"/><Relationship Id="rId2539" Type="http://schemas.openxmlformats.org/officeDocument/2006/relationships/hyperlink" Target="https://book.ru/book/933586" TargetMode="External"/><Relationship Id="rId2746" Type="http://schemas.openxmlformats.org/officeDocument/2006/relationships/hyperlink" Target="https://book.ru/book/943417" TargetMode="External"/><Relationship Id="rId2953" Type="http://schemas.openxmlformats.org/officeDocument/2006/relationships/hyperlink" Target="https://book.ru/book/953475" TargetMode="External"/><Relationship Id="rId5152" Type="http://schemas.openxmlformats.org/officeDocument/2006/relationships/hyperlink" Target="https://book.ru/book/947079" TargetMode="External"/><Relationship Id="rId718" Type="http://schemas.openxmlformats.org/officeDocument/2006/relationships/hyperlink" Target="https://book.ru/book/941095" TargetMode="External"/><Relationship Id="rId925" Type="http://schemas.openxmlformats.org/officeDocument/2006/relationships/hyperlink" Target="https://book.ru/book/922037" TargetMode="External"/><Relationship Id="rId1348" Type="http://schemas.openxmlformats.org/officeDocument/2006/relationships/hyperlink" Target="https://book.ru/book/956729" TargetMode="External"/><Relationship Id="rId1555" Type="http://schemas.openxmlformats.org/officeDocument/2006/relationships/hyperlink" Target="https://book.ru/book/934457" TargetMode="External"/><Relationship Id="rId1762" Type="http://schemas.openxmlformats.org/officeDocument/2006/relationships/hyperlink" Target="https://book.ru/book/953685" TargetMode="External"/><Relationship Id="rId2606" Type="http://schemas.openxmlformats.org/officeDocument/2006/relationships/hyperlink" Target="https://book.ru/book/933867" TargetMode="External"/><Relationship Id="rId5012" Type="http://schemas.openxmlformats.org/officeDocument/2006/relationships/hyperlink" Target="https://book.ru/book/949803" TargetMode="External"/><Relationship Id="rId1208" Type="http://schemas.openxmlformats.org/officeDocument/2006/relationships/hyperlink" Target="https://book.ru/book/949397" TargetMode="External"/><Relationship Id="rId1415" Type="http://schemas.openxmlformats.org/officeDocument/2006/relationships/hyperlink" Target="https://book.ru/book/938112" TargetMode="External"/><Relationship Id="rId2813" Type="http://schemas.openxmlformats.org/officeDocument/2006/relationships/hyperlink" Target="https://book.ru/book/953581" TargetMode="External"/><Relationship Id="rId54" Type="http://schemas.openxmlformats.org/officeDocument/2006/relationships/hyperlink" Target="https://book.ru/book/941729" TargetMode="External"/><Relationship Id="rId1622" Type="http://schemas.openxmlformats.org/officeDocument/2006/relationships/hyperlink" Target="https://book.ru/book/940560" TargetMode="External"/><Relationship Id="rId4778" Type="http://schemas.openxmlformats.org/officeDocument/2006/relationships/hyperlink" Target="https://book.ru/book/945660" TargetMode="External"/><Relationship Id="rId4985" Type="http://schemas.openxmlformats.org/officeDocument/2006/relationships/hyperlink" Target="https://book.ru/book/935012" TargetMode="External"/><Relationship Id="rId2189" Type="http://schemas.openxmlformats.org/officeDocument/2006/relationships/hyperlink" Target="https://book.ru/book/922806" TargetMode="External"/><Relationship Id="rId3587" Type="http://schemas.openxmlformats.org/officeDocument/2006/relationships/hyperlink" Target="https://book.ru/book/927640" TargetMode="External"/><Relationship Id="rId3794" Type="http://schemas.openxmlformats.org/officeDocument/2006/relationships/hyperlink" Target="https://book.ru/book/949555" TargetMode="External"/><Relationship Id="rId4638" Type="http://schemas.openxmlformats.org/officeDocument/2006/relationships/hyperlink" Target="https://book.ru/book/950896" TargetMode="External"/><Relationship Id="rId4845" Type="http://schemas.openxmlformats.org/officeDocument/2006/relationships/hyperlink" Target="https://book.ru/book/932289" TargetMode="External"/><Relationship Id="rId2396" Type="http://schemas.openxmlformats.org/officeDocument/2006/relationships/hyperlink" Target="https://book.ru/book/956830" TargetMode="External"/><Relationship Id="rId3447" Type="http://schemas.openxmlformats.org/officeDocument/2006/relationships/hyperlink" Target="https://book.ru/book/933860" TargetMode="External"/><Relationship Id="rId3654" Type="http://schemas.openxmlformats.org/officeDocument/2006/relationships/hyperlink" Target="https://book.ru/book/943424" TargetMode="External"/><Relationship Id="rId3861" Type="http://schemas.openxmlformats.org/officeDocument/2006/relationships/hyperlink" Target="https://book.ru/book/927773" TargetMode="External"/><Relationship Id="rId4705" Type="http://schemas.openxmlformats.org/officeDocument/2006/relationships/hyperlink" Target="https://book.ru/book/944815" TargetMode="External"/><Relationship Id="rId4912" Type="http://schemas.openxmlformats.org/officeDocument/2006/relationships/hyperlink" Target="https://book.ru/book/934700" TargetMode="External"/><Relationship Id="rId368" Type="http://schemas.openxmlformats.org/officeDocument/2006/relationships/hyperlink" Target="https://book.ru/book/939704" TargetMode="External"/><Relationship Id="rId575" Type="http://schemas.openxmlformats.org/officeDocument/2006/relationships/hyperlink" Target="https://book.ru/book/939405" TargetMode="External"/><Relationship Id="rId782" Type="http://schemas.openxmlformats.org/officeDocument/2006/relationships/hyperlink" Target="https://book.ru/book/936071" TargetMode="External"/><Relationship Id="rId2049" Type="http://schemas.openxmlformats.org/officeDocument/2006/relationships/hyperlink" Target="https://book.ru/book/954250" TargetMode="External"/><Relationship Id="rId2256" Type="http://schemas.openxmlformats.org/officeDocument/2006/relationships/hyperlink" Target="https://book.ru/book/945976" TargetMode="External"/><Relationship Id="rId2463" Type="http://schemas.openxmlformats.org/officeDocument/2006/relationships/hyperlink" Target="https://book.ru/book/921269" TargetMode="External"/><Relationship Id="rId2670" Type="http://schemas.openxmlformats.org/officeDocument/2006/relationships/hyperlink" Target="https://book.ru/book/921976" TargetMode="External"/><Relationship Id="rId3307" Type="http://schemas.openxmlformats.org/officeDocument/2006/relationships/hyperlink" Target="https://book.ru/book/932199" TargetMode="External"/><Relationship Id="rId3514" Type="http://schemas.openxmlformats.org/officeDocument/2006/relationships/hyperlink" Target="https://book.ru/book/934992" TargetMode="External"/><Relationship Id="rId3721" Type="http://schemas.openxmlformats.org/officeDocument/2006/relationships/hyperlink" Target="https://book.ru/book/921183" TargetMode="External"/><Relationship Id="rId228" Type="http://schemas.openxmlformats.org/officeDocument/2006/relationships/hyperlink" Target="https://book.ru/book/938962" TargetMode="External"/><Relationship Id="rId435" Type="http://schemas.openxmlformats.org/officeDocument/2006/relationships/hyperlink" Target="https://book.ru/book/947416" TargetMode="External"/><Relationship Id="rId642" Type="http://schemas.openxmlformats.org/officeDocument/2006/relationships/hyperlink" Target="https://book.ru/book/920055" TargetMode="External"/><Relationship Id="rId1065" Type="http://schemas.openxmlformats.org/officeDocument/2006/relationships/hyperlink" Target="https://book.ru/book/936061" TargetMode="External"/><Relationship Id="rId1272" Type="http://schemas.openxmlformats.org/officeDocument/2006/relationships/hyperlink" Target="https://book.ru/book/939735" TargetMode="External"/><Relationship Id="rId2116" Type="http://schemas.openxmlformats.org/officeDocument/2006/relationships/hyperlink" Target="https://book.ru/book/951647" TargetMode="External"/><Relationship Id="rId2323" Type="http://schemas.openxmlformats.org/officeDocument/2006/relationships/hyperlink" Target="https://book.ru/book/942014" TargetMode="External"/><Relationship Id="rId2530" Type="http://schemas.openxmlformats.org/officeDocument/2006/relationships/hyperlink" Target="https://book.ru/book/938085" TargetMode="External"/><Relationship Id="rId502" Type="http://schemas.openxmlformats.org/officeDocument/2006/relationships/hyperlink" Target="https://book.ru/book/950506" TargetMode="External"/><Relationship Id="rId1132" Type="http://schemas.openxmlformats.org/officeDocument/2006/relationships/hyperlink" Target="https://book.ru/book/953030" TargetMode="External"/><Relationship Id="rId4288" Type="http://schemas.openxmlformats.org/officeDocument/2006/relationships/hyperlink" Target="https://book.ru/book/946378" TargetMode="External"/><Relationship Id="rId4495" Type="http://schemas.openxmlformats.org/officeDocument/2006/relationships/hyperlink" Target="https://book.ru/book/947661" TargetMode="External"/><Relationship Id="rId3097" Type="http://schemas.openxmlformats.org/officeDocument/2006/relationships/hyperlink" Target="https://book.ru/book/932642" TargetMode="External"/><Relationship Id="rId4148" Type="http://schemas.openxmlformats.org/officeDocument/2006/relationships/hyperlink" Target="https://book.ru/book/934008" TargetMode="External"/><Relationship Id="rId4355" Type="http://schemas.openxmlformats.org/officeDocument/2006/relationships/hyperlink" Target="https://book.ru/book/944067" TargetMode="External"/><Relationship Id="rId1949" Type="http://schemas.openxmlformats.org/officeDocument/2006/relationships/hyperlink" Target="https://book.ru/book/953495" TargetMode="External"/><Relationship Id="rId3164" Type="http://schemas.openxmlformats.org/officeDocument/2006/relationships/hyperlink" Target="https://book.ru/book/943200" TargetMode="External"/><Relationship Id="rId4008" Type="http://schemas.openxmlformats.org/officeDocument/2006/relationships/hyperlink" Target="https://book.ru/book/949690" TargetMode="External"/><Relationship Id="rId4562" Type="http://schemas.openxmlformats.org/officeDocument/2006/relationships/hyperlink" Target="https://book.ru/book/934498" TargetMode="External"/><Relationship Id="rId292" Type="http://schemas.openxmlformats.org/officeDocument/2006/relationships/hyperlink" Target="https://book.ru/book/939535" TargetMode="External"/><Relationship Id="rId1809" Type="http://schemas.openxmlformats.org/officeDocument/2006/relationships/hyperlink" Target="https://book.ru/book/934587" TargetMode="External"/><Relationship Id="rId3371" Type="http://schemas.openxmlformats.org/officeDocument/2006/relationships/hyperlink" Target="https://book.ru/book/934959" TargetMode="External"/><Relationship Id="rId4215" Type="http://schemas.openxmlformats.org/officeDocument/2006/relationships/hyperlink" Target="https://book.ru/book/939768" TargetMode="External"/><Relationship Id="rId4422" Type="http://schemas.openxmlformats.org/officeDocument/2006/relationships/hyperlink" Target="https://book.ru/book/944249" TargetMode="External"/><Relationship Id="rId2180" Type="http://schemas.openxmlformats.org/officeDocument/2006/relationships/hyperlink" Target="https://book.ru/book/949697" TargetMode="External"/><Relationship Id="rId3024" Type="http://schemas.openxmlformats.org/officeDocument/2006/relationships/hyperlink" Target="https://book.ru/book/949472" TargetMode="External"/><Relationship Id="rId3231" Type="http://schemas.openxmlformats.org/officeDocument/2006/relationships/hyperlink" Target="https://book.ru/book/950922" TargetMode="External"/><Relationship Id="rId152" Type="http://schemas.openxmlformats.org/officeDocument/2006/relationships/hyperlink" Target="https://book.ru/book/947652" TargetMode="External"/><Relationship Id="rId2040" Type="http://schemas.openxmlformats.org/officeDocument/2006/relationships/hyperlink" Target="https://book.ru/book/945809" TargetMode="External"/><Relationship Id="rId2997" Type="http://schemas.openxmlformats.org/officeDocument/2006/relationships/hyperlink" Target="https://book.ru/book/949845" TargetMode="External"/><Relationship Id="rId5196" Type="http://schemas.openxmlformats.org/officeDocument/2006/relationships/hyperlink" Target="https://book.ru/book/933783" TargetMode="External"/><Relationship Id="rId969" Type="http://schemas.openxmlformats.org/officeDocument/2006/relationships/hyperlink" Target="https://book.ru/book/941033" TargetMode="External"/><Relationship Id="rId1599" Type="http://schemas.openxmlformats.org/officeDocument/2006/relationships/hyperlink" Target="https://book.ru/book/941942" TargetMode="External"/><Relationship Id="rId5056" Type="http://schemas.openxmlformats.org/officeDocument/2006/relationships/hyperlink" Target="https://book.ru/book/957047" TargetMode="External"/><Relationship Id="rId5263" Type="http://schemas.openxmlformats.org/officeDocument/2006/relationships/hyperlink" Target="https://book.ru/book/957149" TargetMode="External"/><Relationship Id="rId1459" Type="http://schemas.openxmlformats.org/officeDocument/2006/relationships/hyperlink" Target="https://book.ru/book/942372" TargetMode="External"/><Relationship Id="rId2857" Type="http://schemas.openxmlformats.org/officeDocument/2006/relationships/hyperlink" Target="https://book.ru/book/931223" TargetMode="External"/><Relationship Id="rId3908" Type="http://schemas.openxmlformats.org/officeDocument/2006/relationships/hyperlink" Target="https://book.ru/book/933925" TargetMode="External"/><Relationship Id="rId4072" Type="http://schemas.openxmlformats.org/officeDocument/2006/relationships/hyperlink" Target="https://book.ru/book/935009" TargetMode="External"/><Relationship Id="rId5123" Type="http://schemas.openxmlformats.org/officeDocument/2006/relationships/hyperlink" Target="https://book.ru/book/921918" TargetMode="External"/><Relationship Id="rId98" Type="http://schemas.openxmlformats.org/officeDocument/2006/relationships/hyperlink" Target="https://book.ru/book/941730" TargetMode="External"/><Relationship Id="rId829" Type="http://schemas.openxmlformats.org/officeDocument/2006/relationships/hyperlink" Target="https://book.ru/book/934534" TargetMode="External"/><Relationship Id="rId1666" Type="http://schemas.openxmlformats.org/officeDocument/2006/relationships/hyperlink" Target="https://book.ru/book/952741" TargetMode="External"/><Relationship Id="rId1873" Type="http://schemas.openxmlformats.org/officeDocument/2006/relationships/hyperlink" Target="https://book.ru/book/942304" TargetMode="External"/><Relationship Id="rId2717" Type="http://schemas.openxmlformats.org/officeDocument/2006/relationships/hyperlink" Target="https://book.ru/book/957529" TargetMode="External"/><Relationship Id="rId2924" Type="http://schemas.openxmlformats.org/officeDocument/2006/relationships/hyperlink" Target="https://book.ru/book/933810" TargetMode="External"/><Relationship Id="rId1319" Type="http://schemas.openxmlformats.org/officeDocument/2006/relationships/hyperlink" Target="https://book.ru/book/919711" TargetMode="External"/><Relationship Id="rId1526" Type="http://schemas.openxmlformats.org/officeDocument/2006/relationships/hyperlink" Target="https://book.ru/book/935652" TargetMode="External"/><Relationship Id="rId1733" Type="http://schemas.openxmlformats.org/officeDocument/2006/relationships/hyperlink" Target="https://book.ru/book/941868" TargetMode="External"/><Relationship Id="rId1940" Type="http://schemas.openxmlformats.org/officeDocument/2006/relationships/hyperlink" Target="https://book.ru/book/932581" TargetMode="External"/><Relationship Id="rId4889" Type="http://schemas.openxmlformats.org/officeDocument/2006/relationships/hyperlink" Target="https://book.ru/book/941918" TargetMode="External"/><Relationship Id="rId25" Type="http://schemas.openxmlformats.org/officeDocument/2006/relationships/hyperlink" Target="https://book.ru/book/937067" TargetMode="External"/><Relationship Id="rId1800" Type="http://schemas.openxmlformats.org/officeDocument/2006/relationships/hyperlink" Target="https://book.ru/book/932572" TargetMode="External"/><Relationship Id="rId3698" Type="http://schemas.openxmlformats.org/officeDocument/2006/relationships/hyperlink" Target="https://book.ru/book/935029" TargetMode="External"/><Relationship Id="rId4749" Type="http://schemas.openxmlformats.org/officeDocument/2006/relationships/hyperlink" Target="https://book.ru/book/942273" TargetMode="External"/><Relationship Id="rId4956" Type="http://schemas.openxmlformats.org/officeDocument/2006/relationships/hyperlink" Target="https://book.ru/book/955935" TargetMode="External"/><Relationship Id="rId3558" Type="http://schemas.openxmlformats.org/officeDocument/2006/relationships/hyperlink" Target="https://book.ru/book/926691" TargetMode="External"/><Relationship Id="rId3765" Type="http://schemas.openxmlformats.org/officeDocument/2006/relationships/hyperlink" Target="https://book.ru/book/953010" TargetMode="External"/><Relationship Id="rId3972" Type="http://schemas.openxmlformats.org/officeDocument/2006/relationships/hyperlink" Target="https://book.ru/book/955567" TargetMode="External"/><Relationship Id="rId4609" Type="http://schemas.openxmlformats.org/officeDocument/2006/relationships/hyperlink" Target="https://book.ru/book/935144" TargetMode="External"/><Relationship Id="rId4816" Type="http://schemas.openxmlformats.org/officeDocument/2006/relationships/hyperlink" Target="https://book.ru/book/934539" TargetMode="External"/><Relationship Id="rId479" Type="http://schemas.openxmlformats.org/officeDocument/2006/relationships/hyperlink" Target="https://book.ru/book/939323" TargetMode="External"/><Relationship Id="rId686" Type="http://schemas.openxmlformats.org/officeDocument/2006/relationships/hyperlink" Target="https://book.ru/book/938084" TargetMode="External"/><Relationship Id="rId893" Type="http://schemas.openxmlformats.org/officeDocument/2006/relationships/hyperlink" Target="https://book.ru/book/934797" TargetMode="External"/><Relationship Id="rId2367" Type="http://schemas.openxmlformats.org/officeDocument/2006/relationships/hyperlink" Target="https://book.ru/book/949898" TargetMode="External"/><Relationship Id="rId2574" Type="http://schemas.openxmlformats.org/officeDocument/2006/relationships/hyperlink" Target="https://book.ru/book/926410" TargetMode="External"/><Relationship Id="rId2781" Type="http://schemas.openxmlformats.org/officeDocument/2006/relationships/hyperlink" Target="https://book.ru/book/934355" TargetMode="External"/><Relationship Id="rId3418" Type="http://schemas.openxmlformats.org/officeDocument/2006/relationships/hyperlink" Target="https://book.ru/book/941854" TargetMode="External"/><Relationship Id="rId3625" Type="http://schemas.openxmlformats.org/officeDocument/2006/relationships/hyperlink" Target="https://book.ru/book/933688" TargetMode="External"/><Relationship Id="rId339" Type="http://schemas.openxmlformats.org/officeDocument/2006/relationships/hyperlink" Target="https://book.ru/book/952808" TargetMode="External"/><Relationship Id="rId546" Type="http://schemas.openxmlformats.org/officeDocument/2006/relationships/hyperlink" Target="https://book.ru/book/926722" TargetMode="External"/><Relationship Id="rId753" Type="http://schemas.openxmlformats.org/officeDocument/2006/relationships/hyperlink" Target="https://book.ru/book/954491" TargetMode="External"/><Relationship Id="rId1176" Type="http://schemas.openxmlformats.org/officeDocument/2006/relationships/hyperlink" Target="https://book.ru/book/935011" TargetMode="External"/><Relationship Id="rId1383" Type="http://schemas.openxmlformats.org/officeDocument/2006/relationships/hyperlink" Target="https://book.ru/book/934123" TargetMode="External"/><Relationship Id="rId2227" Type="http://schemas.openxmlformats.org/officeDocument/2006/relationships/hyperlink" Target="https://book.ru/book/939958" TargetMode="External"/><Relationship Id="rId2434" Type="http://schemas.openxmlformats.org/officeDocument/2006/relationships/hyperlink" Target="https://book.ru/book/950894" TargetMode="External"/><Relationship Id="rId3832" Type="http://schemas.openxmlformats.org/officeDocument/2006/relationships/hyperlink" Target="https://book.ru/book/958163" TargetMode="External"/><Relationship Id="rId406" Type="http://schemas.openxmlformats.org/officeDocument/2006/relationships/hyperlink" Target="https://book.ru/book/922120" TargetMode="External"/><Relationship Id="rId960" Type="http://schemas.openxmlformats.org/officeDocument/2006/relationships/hyperlink" Target="https://book.ru/book/942737" TargetMode="External"/><Relationship Id="rId1036" Type="http://schemas.openxmlformats.org/officeDocument/2006/relationships/hyperlink" Target="https://book.ru/book/950483" TargetMode="External"/><Relationship Id="rId1243" Type="http://schemas.openxmlformats.org/officeDocument/2006/relationships/hyperlink" Target="https://book.ru/book/944221" TargetMode="External"/><Relationship Id="rId1590" Type="http://schemas.openxmlformats.org/officeDocument/2006/relationships/hyperlink" Target="https://book.ru/book/933768" TargetMode="External"/><Relationship Id="rId2641" Type="http://schemas.openxmlformats.org/officeDocument/2006/relationships/hyperlink" Target="https://book.ru/book/935312" TargetMode="External"/><Relationship Id="rId4399" Type="http://schemas.openxmlformats.org/officeDocument/2006/relationships/hyperlink" Target="https://book.ru/book/940632" TargetMode="External"/><Relationship Id="rId613" Type="http://schemas.openxmlformats.org/officeDocument/2006/relationships/hyperlink" Target="https://book.ru/book/935615" TargetMode="External"/><Relationship Id="rId820" Type="http://schemas.openxmlformats.org/officeDocument/2006/relationships/hyperlink" Target="https://book.ru/book/949403" TargetMode="External"/><Relationship Id="rId1450" Type="http://schemas.openxmlformats.org/officeDocument/2006/relationships/hyperlink" Target="https://book.ru/book/942368" TargetMode="External"/><Relationship Id="rId2501" Type="http://schemas.openxmlformats.org/officeDocument/2006/relationships/hyperlink" Target="https://book.ru/book/954044" TargetMode="External"/><Relationship Id="rId1103" Type="http://schemas.openxmlformats.org/officeDocument/2006/relationships/hyperlink" Target="https://book.ru/book/939789" TargetMode="External"/><Relationship Id="rId1310" Type="http://schemas.openxmlformats.org/officeDocument/2006/relationships/hyperlink" Target="https://book.ru/book/942362" TargetMode="External"/><Relationship Id="rId4259" Type="http://schemas.openxmlformats.org/officeDocument/2006/relationships/hyperlink" Target="https://book.ru/book/922054" TargetMode="External"/><Relationship Id="rId4466" Type="http://schemas.openxmlformats.org/officeDocument/2006/relationships/hyperlink" Target="https://book.ru/book/934895" TargetMode="External"/><Relationship Id="rId4673" Type="http://schemas.openxmlformats.org/officeDocument/2006/relationships/hyperlink" Target="https://book.ru/book/942348" TargetMode="External"/><Relationship Id="rId4880" Type="http://schemas.openxmlformats.org/officeDocument/2006/relationships/hyperlink" Target="https://book.ru/book/935340" TargetMode="External"/><Relationship Id="rId3068" Type="http://schemas.openxmlformats.org/officeDocument/2006/relationships/hyperlink" Target="https://book.ru/book/935086" TargetMode="External"/><Relationship Id="rId3275" Type="http://schemas.openxmlformats.org/officeDocument/2006/relationships/hyperlink" Target="https://book.ru/book/922856" TargetMode="External"/><Relationship Id="rId3482" Type="http://schemas.openxmlformats.org/officeDocument/2006/relationships/hyperlink" Target="https://book.ru/book/931253" TargetMode="External"/><Relationship Id="rId4119" Type="http://schemas.openxmlformats.org/officeDocument/2006/relationships/hyperlink" Target="https://book.ru/book/934513" TargetMode="External"/><Relationship Id="rId4326" Type="http://schemas.openxmlformats.org/officeDocument/2006/relationships/hyperlink" Target="https://book.ru/book/926603" TargetMode="External"/><Relationship Id="rId4533" Type="http://schemas.openxmlformats.org/officeDocument/2006/relationships/hyperlink" Target="https://book.ru/book/938094" TargetMode="External"/><Relationship Id="rId4740" Type="http://schemas.openxmlformats.org/officeDocument/2006/relationships/hyperlink" Target="https://book.ru/book/955757" TargetMode="External"/><Relationship Id="rId196" Type="http://schemas.openxmlformats.org/officeDocument/2006/relationships/hyperlink" Target="https://book.ru/book/945155" TargetMode="External"/><Relationship Id="rId2084" Type="http://schemas.openxmlformats.org/officeDocument/2006/relationships/hyperlink" Target="https://book.ru/book/926645" TargetMode="External"/><Relationship Id="rId2291" Type="http://schemas.openxmlformats.org/officeDocument/2006/relationships/hyperlink" Target="https://book.ru/book/940603" TargetMode="External"/><Relationship Id="rId3135" Type="http://schemas.openxmlformats.org/officeDocument/2006/relationships/hyperlink" Target="https://book.ru/book/948778" TargetMode="External"/><Relationship Id="rId3342" Type="http://schemas.openxmlformats.org/officeDocument/2006/relationships/hyperlink" Target="https://book.ru/book/926692" TargetMode="External"/><Relationship Id="rId4600" Type="http://schemas.openxmlformats.org/officeDocument/2006/relationships/hyperlink" Target="https://book.ru/book/939352" TargetMode="External"/><Relationship Id="rId263" Type="http://schemas.openxmlformats.org/officeDocument/2006/relationships/hyperlink" Target="https://book.ru/book/958454" TargetMode="External"/><Relationship Id="rId470" Type="http://schemas.openxmlformats.org/officeDocument/2006/relationships/hyperlink" Target="https://book.ru/book/957514" TargetMode="External"/><Relationship Id="rId2151" Type="http://schemas.openxmlformats.org/officeDocument/2006/relationships/hyperlink" Target="https://book.ru/book/940596" TargetMode="External"/><Relationship Id="rId3202" Type="http://schemas.openxmlformats.org/officeDocument/2006/relationships/hyperlink" Target="https://book.ru/book/939809" TargetMode="External"/><Relationship Id="rId123" Type="http://schemas.openxmlformats.org/officeDocument/2006/relationships/hyperlink" Target="https://book.ru/book/943422" TargetMode="External"/><Relationship Id="rId330" Type="http://schemas.openxmlformats.org/officeDocument/2006/relationships/hyperlink" Target="https://book.ru/book/939694" TargetMode="External"/><Relationship Id="rId2011" Type="http://schemas.openxmlformats.org/officeDocument/2006/relationships/hyperlink" Target="https://book.ru/book/939669" TargetMode="External"/><Relationship Id="rId5167" Type="http://schemas.openxmlformats.org/officeDocument/2006/relationships/hyperlink" Target="https://book.ru/book/933022" TargetMode="External"/><Relationship Id="rId2968" Type="http://schemas.openxmlformats.org/officeDocument/2006/relationships/hyperlink" Target="https://book.ru/book/929658" TargetMode="External"/><Relationship Id="rId4183" Type="http://schemas.openxmlformats.org/officeDocument/2006/relationships/hyperlink" Target="https://book.ru/book/935582" TargetMode="External"/><Relationship Id="rId5027" Type="http://schemas.openxmlformats.org/officeDocument/2006/relationships/hyperlink" Target="https://book.ru/book/941723" TargetMode="External"/><Relationship Id="rId1777" Type="http://schemas.openxmlformats.org/officeDocument/2006/relationships/hyperlink" Target="https://book.ru/book/935126" TargetMode="External"/><Relationship Id="rId1984" Type="http://schemas.openxmlformats.org/officeDocument/2006/relationships/hyperlink" Target="https://book.ru/book/935198" TargetMode="External"/><Relationship Id="rId2828" Type="http://schemas.openxmlformats.org/officeDocument/2006/relationships/hyperlink" Target="https://book.ru/book/952419" TargetMode="External"/><Relationship Id="rId4390" Type="http://schemas.openxmlformats.org/officeDocument/2006/relationships/hyperlink" Target="https://book.ru/book/953044" TargetMode="External"/><Relationship Id="rId5234" Type="http://schemas.openxmlformats.org/officeDocument/2006/relationships/hyperlink" Target="https://book.ru/book/936330" TargetMode="External"/><Relationship Id="rId69" Type="http://schemas.openxmlformats.org/officeDocument/2006/relationships/hyperlink" Target="https://book.ru/book/941053" TargetMode="External"/><Relationship Id="rId1637" Type="http://schemas.openxmlformats.org/officeDocument/2006/relationships/hyperlink" Target="https://book.ru/book/941564" TargetMode="External"/><Relationship Id="rId1844" Type="http://schemas.openxmlformats.org/officeDocument/2006/relationships/hyperlink" Target="https://book.ru/book/939714" TargetMode="External"/><Relationship Id="rId4043" Type="http://schemas.openxmlformats.org/officeDocument/2006/relationships/hyperlink" Target="https://book.ru/book/934850" TargetMode="External"/><Relationship Id="rId4250" Type="http://schemas.openxmlformats.org/officeDocument/2006/relationships/hyperlink" Target="https://book.ru/book/939504" TargetMode="External"/><Relationship Id="rId1704" Type="http://schemas.openxmlformats.org/officeDocument/2006/relationships/hyperlink" Target="https://book.ru/book/932083" TargetMode="External"/><Relationship Id="rId4110" Type="http://schemas.openxmlformats.org/officeDocument/2006/relationships/hyperlink" Target="https://book.ru/book/943369" TargetMode="External"/><Relationship Id="rId1911" Type="http://schemas.openxmlformats.org/officeDocument/2006/relationships/hyperlink" Target="https://book.ru/book/938804" TargetMode="External"/><Relationship Id="rId3669" Type="http://schemas.openxmlformats.org/officeDocument/2006/relationships/hyperlink" Target="https://book.ru/book/943423" TargetMode="External"/><Relationship Id="rId797" Type="http://schemas.openxmlformats.org/officeDocument/2006/relationships/hyperlink" Target="https://book.ru/book/943991" TargetMode="External"/><Relationship Id="rId2478" Type="http://schemas.openxmlformats.org/officeDocument/2006/relationships/hyperlink" Target="https://book.ru/book/921288" TargetMode="External"/><Relationship Id="rId3876" Type="http://schemas.openxmlformats.org/officeDocument/2006/relationships/hyperlink" Target="https://book.ru/book/933899" TargetMode="External"/><Relationship Id="rId4927" Type="http://schemas.openxmlformats.org/officeDocument/2006/relationships/hyperlink" Target="https://book.ru/book/957416" TargetMode="External"/><Relationship Id="rId5091" Type="http://schemas.openxmlformats.org/officeDocument/2006/relationships/hyperlink" Target="https://book.ru/book/939753" TargetMode="External"/><Relationship Id="rId1287" Type="http://schemas.openxmlformats.org/officeDocument/2006/relationships/hyperlink" Target="https://book.ru/book/956204" TargetMode="External"/><Relationship Id="rId2685" Type="http://schemas.openxmlformats.org/officeDocument/2006/relationships/hyperlink" Target="https://book.ru/book/934790" TargetMode="External"/><Relationship Id="rId2892" Type="http://schemas.openxmlformats.org/officeDocument/2006/relationships/hyperlink" Target="https://book.ru/book/944843" TargetMode="External"/><Relationship Id="rId3529" Type="http://schemas.openxmlformats.org/officeDocument/2006/relationships/hyperlink" Target="https://book.ru/book/948293" TargetMode="External"/><Relationship Id="rId3736" Type="http://schemas.openxmlformats.org/officeDocument/2006/relationships/hyperlink" Target="https://book.ru/book/946394" TargetMode="External"/><Relationship Id="rId3943" Type="http://schemas.openxmlformats.org/officeDocument/2006/relationships/hyperlink" Target="https://book.ru/book/934989" TargetMode="External"/><Relationship Id="rId657" Type="http://schemas.openxmlformats.org/officeDocument/2006/relationships/hyperlink" Target="https://book.ru/book/947006" TargetMode="External"/><Relationship Id="rId864" Type="http://schemas.openxmlformats.org/officeDocument/2006/relationships/hyperlink" Target="https://book.ru/book/941526" TargetMode="External"/><Relationship Id="rId1494" Type="http://schemas.openxmlformats.org/officeDocument/2006/relationships/hyperlink" Target="https://book.ru/book/943479" TargetMode="External"/><Relationship Id="rId2338" Type="http://schemas.openxmlformats.org/officeDocument/2006/relationships/hyperlink" Target="https://book.ru/book/932605" TargetMode="External"/><Relationship Id="rId2545" Type="http://schemas.openxmlformats.org/officeDocument/2006/relationships/hyperlink" Target="https://book.ru/book/939528" TargetMode="External"/><Relationship Id="rId2752" Type="http://schemas.openxmlformats.org/officeDocument/2006/relationships/hyperlink" Target="https://book.ru/book/943291" TargetMode="External"/><Relationship Id="rId3803" Type="http://schemas.openxmlformats.org/officeDocument/2006/relationships/hyperlink" Target="https://book.ru/book/934974" TargetMode="External"/><Relationship Id="rId517" Type="http://schemas.openxmlformats.org/officeDocument/2006/relationships/hyperlink" Target="https://book.ru/book/943384" TargetMode="External"/><Relationship Id="rId724" Type="http://schemas.openxmlformats.org/officeDocument/2006/relationships/hyperlink" Target="https://book.ru/book/933875" TargetMode="External"/><Relationship Id="rId931" Type="http://schemas.openxmlformats.org/officeDocument/2006/relationships/hyperlink" Target="https://book.ru/book/929454" TargetMode="External"/><Relationship Id="rId1147" Type="http://schemas.openxmlformats.org/officeDocument/2006/relationships/hyperlink" Target="https://book.ru/book/950905" TargetMode="External"/><Relationship Id="rId1354" Type="http://schemas.openxmlformats.org/officeDocument/2006/relationships/hyperlink" Target="https://book.ru/book/947662" TargetMode="External"/><Relationship Id="rId1561" Type="http://schemas.openxmlformats.org/officeDocument/2006/relationships/hyperlink" Target="https://book.ru/book/949190" TargetMode="External"/><Relationship Id="rId2405" Type="http://schemas.openxmlformats.org/officeDocument/2006/relationships/hyperlink" Target="https://book.ru/book/938022" TargetMode="External"/><Relationship Id="rId2612" Type="http://schemas.openxmlformats.org/officeDocument/2006/relationships/hyperlink" Target="https://book.ru/book/945892" TargetMode="External"/><Relationship Id="rId60" Type="http://schemas.openxmlformats.org/officeDocument/2006/relationships/hyperlink" Target="https://book.ru/book/942084" TargetMode="External"/><Relationship Id="rId1007" Type="http://schemas.openxmlformats.org/officeDocument/2006/relationships/hyperlink" Target="https://book.ru/book/956822" TargetMode="External"/><Relationship Id="rId1214" Type="http://schemas.openxmlformats.org/officeDocument/2006/relationships/hyperlink" Target="https://book.ru/book/938043" TargetMode="External"/><Relationship Id="rId1421" Type="http://schemas.openxmlformats.org/officeDocument/2006/relationships/hyperlink" Target="https://book.ru/book/934814" TargetMode="External"/><Relationship Id="rId4577" Type="http://schemas.openxmlformats.org/officeDocument/2006/relationships/hyperlink" Target="https://book.ru/book/949543" TargetMode="External"/><Relationship Id="rId4784" Type="http://schemas.openxmlformats.org/officeDocument/2006/relationships/hyperlink" Target="https://book.ru/book/930612" TargetMode="External"/><Relationship Id="rId4991" Type="http://schemas.openxmlformats.org/officeDocument/2006/relationships/hyperlink" Target="https://book.ru/book/952736" TargetMode="External"/><Relationship Id="rId3179" Type="http://schemas.openxmlformats.org/officeDocument/2006/relationships/hyperlink" Target="https://book.ru/book/955620" TargetMode="External"/><Relationship Id="rId3386" Type="http://schemas.openxmlformats.org/officeDocument/2006/relationships/hyperlink" Target="https://book.ru/book/936881" TargetMode="External"/><Relationship Id="rId3593" Type="http://schemas.openxmlformats.org/officeDocument/2006/relationships/hyperlink" Target="https://book.ru/book/955263" TargetMode="External"/><Relationship Id="rId4437" Type="http://schemas.openxmlformats.org/officeDocument/2006/relationships/hyperlink" Target="https://book.ru/book/942287" TargetMode="External"/><Relationship Id="rId4644" Type="http://schemas.openxmlformats.org/officeDocument/2006/relationships/hyperlink" Target="https://book.ru/book/930606" TargetMode="External"/><Relationship Id="rId2195" Type="http://schemas.openxmlformats.org/officeDocument/2006/relationships/hyperlink" Target="https://book.ru/book/935628" TargetMode="External"/><Relationship Id="rId3039" Type="http://schemas.openxmlformats.org/officeDocument/2006/relationships/hyperlink" Target="https://book.ru/book/927543" TargetMode="External"/><Relationship Id="rId3246" Type="http://schemas.openxmlformats.org/officeDocument/2006/relationships/hyperlink" Target="https://book.ru/book/955946" TargetMode="External"/><Relationship Id="rId3453" Type="http://schemas.openxmlformats.org/officeDocument/2006/relationships/hyperlink" Target="https://book.ru/book/950502" TargetMode="External"/><Relationship Id="rId4851" Type="http://schemas.openxmlformats.org/officeDocument/2006/relationships/hyperlink" Target="https://book.ru/book/938986" TargetMode="External"/><Relationship Id="rId167" Type="http://schemas.openxmlformats.org/officeDocument/2006/relationships/hyperlink" Target="https://book.ru/book/955269" TargetMode="External"/><Relationship Id="rId374" Type="http://schemas.openxmlformats.org/officeDocument/2006/relationships/hyperlink" Target="https://book.ru/book/945800" TargetMode="External"/><Relationship Id="rId581" Type="http://schemas.openxmlformats.org/officeDocument/2006/relationships/hyperlink" Target="https://book.ru/book/939875" TargetMode="External"/><Relationship Id="rId2055" Type="http://schemas.openxmlformats.org/officeDocument/2006/relationships/hyperlink" Target="https://book.ru/book/931178" TargetMode="External"/><Relationship Id="rId2262" Type="http://schemas.openxmlformats.org/officeDocument/2006/relationships/hyperlink" Target="https://book.ru/book/932946" TargetMode="External"/><Relationship Id="rId3106" Type="http://schemas.openxmlformats.org/officeDocument/2006/relationships/hyperlink" Target="https://book.ru/book/949320" TargetMode="External"/><Relationship Id="rId3660" Type="http://schemas.openxmlformats.org/officeDocument/2006/relationships/hyperlink" Target="https://book.ru/book/932668" TargetMode="External"/><Relationship Id="rId4504" Type="http://schemas.openxmlformats.org/officeDocument/2006/relationships/hyperlink" Target="https://book.ru/book/947050" TargetMode="External"/><Relationship Id="rId4711" Type="http://schemas.openxmlformats.org/officeDocument/2006/relationships/hyperlink" Target="https://book.ru/book/940225" TargetMode="External"/><Relationship Id="rId234" Type="http://schemas.openxmlformats.org/officeDocument/2006/relationships/hyperlink" Target="https://book.ru/book/954862" TargetMode="External"/><Relationship Id="rId3313" Type="http://schemas.openxmlformats.org/officeDocument/2006/relationships/hyperlink" Target="https://book.ru/book/943758" TargetMode="External"/><Relationship Id="rId3520" Type="http://schemas.openxmlformats.org/officeDocument/2006/relationships/hyperlink" Target="https://book.ru/book/936351" TargetMode="External"/><Relationship Id="rId441" Type="http://schemas.openxmlformats.org/officeDocument/2006/relationships/hyperlink" Target="https://book.ru/book/935666" TargetMode="External"/><Relationship Id="rId1071" Type="http://schemas.openxmlformats.org/officeDocument/2006/relationships/hyperlink" Target="https://book.ru/book/935019" TargetMode="External"/><Relationship Id="rId2122" Type="http://schemas.openxmlformats.org/officeDocument/2006/relationships/hyperlink" Target="https://book.ru/book/935201" TargetMode="External"/><Relationship Id="rId301" Type="http://schemas.openxmlformats.org/officeDocument/2006/relationships/hyperlink" Target="https://book.ru/book/950173" TargetMode="External"/><Relationship Id="rId1888" Type="http://schemas.openxmlformats.org/officeDocument/2006/relationships/hyperlink" Target="https://book.ru/book/957016" TargetMode="External"/><Relationship Id="rId2939" Type="http://schemas.openxmlformats.org/officeDocument/2006/relationships/hyperlink" Target="https://book.ru/book/932178" TargetMode="External"/><Relationship Id="rId4087" Type="http://schemas.openxmlformats.org/officeDocument/2006/relationships/hyperlink" Target="https://book.ru/book/923045" TargetMode="External"/><Relationship Id="rId4294" Type="http://schemas.openxmlformats.org/officeDocument/2006/relationships/hyperlink" Target="https://book.ru/book/939576" TargetMode="External"/><Relationship Id="rId5138" Type="http://schemas.openxmlformats.org/officeDocument/2006/relationships/hyperlink" Target="https://book.ru/book/942036" TargetMode="External"/><Relationship Id="rId1748" Type="http://schemas.openxmlformats.org/officeDocument/2006/relationships/hyperlink" Target="https://book.ru/book/939246" TargetMode="External"/><Relationship Id="rId4154" Type="http://schemas.openxmlformats.org/officeDocument/2006/relationships/hyperlink" Target="https://book.ru/book/954560" TargetMode="External"/><Relationship Id="rId4361" Type="http://schemas.openxmlformats.org/officeDocument/2006/relationships/hyperlink" Target="https://book.ru/book/933636" TargetMode="External"/><Relationship Id="rId5205" Type="http://schemas.openxmlformats.org/officeDocument/2006/relationships/hyperlink" Target="https://book.ru/book/954127" TargetMode="External"/><Relationship Id="rId1955" Type="http://schemas.openxmlformats.org/officeDocument/2006/relationships/hyperlink" Target="https://book.ru/book/946877" TargetMode="External"/><Relationship Id="rId3170" Type="http://schemas.openxmlformats.org/officeDocument/2006/relationships/hyperlink" Target="https://book.ru/book/939326" TargetMode="External"/><Relationship Id="rId4014" Type="http://schemas.openxmlformats.org/officeDocument/2006/relationships/hyperlink" Target="https://book.ru/book/939928" TargetMode="External"/><Relationship Id="rId4221" Type="http://schemas.openxmlformats.org/officeDocument/2006/relationships/hyperlink" Target="https://book.ru/book/956256" TargetMode="External"/><Relationship Id="rId1608" Type="http://schemas.openxmlformats.org/officeDocument/2006/relationships/hyperlink" Target="https://book.ru/book/944130" TargetMode="External"/><Relationship Id="rId1815" Type="http://schemas.openxmlformats.org/officeDocument/2006/relationships/hyperlink" Target="https://book.ru/book/934831" TargetMode="External"/><Relationship Id="rId3030" Type="http://schemas.openxmlformats.org/officeDocument/2006/relationships/hyperlink" Target="https://book.ru/book/932969" TargetMode="External"/><Relationship Id="rId3987" Type="http://schemas.openxmlformats.org/officeDocument/2006/relationships/hyperlink" Target="https://book.ru/book/934547" TargetMode="External"/><Relationship Id="rId2589" Type="http://schemas.openxmlformats.org/officeDocument/2006/relationships/hyperlink" Target="https://book.ru/book/945129" TargetMode="External"/><Relationship Id="rId2796" Type="http://schemas.openxmlformats.org/officeDocument/2006/relationships/hyperlink" Target="https://book.ru/book/934765" TargetMode="External"/><Relationship Id="rId3847" Type="http://schemas.openxmlformats.org/officeDocument/2006/relationships/hyperlink" Target="https://book.ru/book/944786" TargetMode="External"/><Relationship Id="rId768" Type="http://schemas.openxmlformats.org/officeDocument/2006/relationships/hyperlink" Target="https://book.ru/book/942744" TargetMode="External"/><Relationship Id="rId975" Type="http://schemas.openxmlformats.org/officeDocument/2006/relationships/hyperlink" Target="https://book.ru/book/952418" TargetMode="External"/><Relationship Id="rId1398" Type="http://schemas.openxmlformats.org/officeDocument/2006/relationships/hyperlink" Target="https://book.ru/book/935887" TargetMode="External"/><Relationship Id="rId2449" Type="http://schemas.openxmlformats.org/officeDocument/2006/relationships/hyperlink" Target="https://book.ru/book/932624" TargetMode="External"/><Relationship Id="rId2656" Type="http://schemas.openxmlformats.org/officeDocument/2006/relationships/hyperlink" Target="https://book.ru/book/939968" TargetMode="External"/><Relationship Id="rId2863" Type="http://schemas.openxmlformats.org/officeDocument/2006/relationships/hyperlink" Target="https://book.ru/book/955312" TargetMode="External"/><Relationship Id="rId3707" Type="http://schemas.openxmlformats.org/officeDocument/2006/relationships/hyperlink" Target="https://book.ru/book/949695" TargetMode="External"/><Relationship Id="rId3914" Type="http://schemas.openxmlformats.org/officeDocument/2006/relationships/hyperlink" Target="https://book.ru/book/952072" TargetMode="External"/><Relationship Id="rId5062" Type="http://schemas.openxmlformats.org/officeDocument/2006/relationships/hyperlink" Target="https://book.ru/book/933782" TargetMode="External"/><Relationship Id="rId628" Type="http://schemas.openxmlformats.org/officeDocument/2006/relationships/hyperlink" Target="https://book.ru/book/956968" TargetMode="External"/><Relationship Id="rId835" Type="http://schemas.openxmlformats.org/officeDocument/2006/relationships/hyperlink" Target="https://book.ru/book/939598" TargetMode="External"/><Relationship Id="rId1258" Type="http://schemas.openxmlformats.org/officeDocument/2006/relationships/hyperlink" Target="https://book.ru/book/950504" TargetMode="External"/><Relationship Id="rId1465" Type="http://schemas.openxmlformats.org/officeDocument/2006/relationships/hyperlink" Target="https://book.ru/book/954177" TargetMode="External"/><Relationship Id="rId1672" Type="http://schemas.openxmlformats.org/officeDocument/2006/relationships/hyperlink" Target="https://book.ru/book/922014" TargetMode="External"/><Relationship Id="rId2309" Type="http://schemas.openxmlformats.org/officeDocument/2006/relationships/hyperlink" Target="https://book.ru/book/942944" TargetMode="External"/><Relationship Id="rId2516" Type="http://schemas.openxmlformats.org/officeDocument/2006/relationships/hyperlink" Target="https://book.ru/book/939011" TargetMode="External"/><Relationship Id="rId2723" Type="http://schemas.openxmlformats.org/officeDocument/2006/relationships/hyperlink" Target="https://book.ru/book/933821" TargetMode="External"/><Relationship Id="rId1118" Type="http://schemas.openxmlformats.org/officeDocument/2006/relationships/hyperlink" Target="https://book.ru/book/957736" TargetMode="External"/><Relationship Id="rId1325" Type="http://schemas.openxmlformats.org/officeDocument/2006/relationships/hyperlink" Target="https://book.ru/book/941932" TargetMode="External"/><Relationship Id="rId1532" Type="http://schemas.openxmlformats.org/officeDocument/2006/relationships/hyperlink" Target="https://book.ru/book/949855" TargetMode="External"/><Relationship Id="rId2930" Type="http://schemas.openxmlformats.org/officeDocument/2006/relationships/hyperlink" Target="https://book.ru/book/934749" TargetMode="External"/><Relationship Id="rId4688" Type="http://schemas.openxmlformats.org/officeDocument/2006/relationships/hyperlink" Target="https://book.ru/book/934522" TargetMode="External"/><Relationship Id="rId902" Type="http://schemas.openxmlformats.org/officeDocument/2006/relationships/hyperlink" Target="https://book.ru/book/956553" TargetMode="External"/><Relationship Id="rId3497" Type="http://schemas.openxmlformats.org/officeDocument/2006/relationships/hyperlink" Target="https://book.ru/book/940974" TargetMode="External"/><Relationship Id="rId4895" Type="http://schemas.openxmlformats.org/officeDocument/2006/relationships/hyperlink" Target="https://book.ru/book/934661" TargetMode="External"/><Relationship Id="rId31" Type="http://schemas.openxmlformats.org/officeDocument/2006/relationships/hyperlink" Target="https://book.ru/book/951040" TargetMode="External"/><Relationship Id="rId2099" Type="http://schemas.openxmlformats.org/officeDocument/2006/relationships/hyperlink" Target="https://book.ru/book/935282" TargetMode="External"/><Relationship Id="rId4548" Type="http://schemas.openxmlformats.org/officeDocument/2006/relationships/hyperlink" Target="https://book.ru/book/934923" TargetMode="External"/><Relationship Id="rId4755" Type="http://schemas.openxmlformats.org/officeDocument/2006/relationships/hyperlink" Target="https://book.ru/book/920002" TargetMode="External"/><Relationship Id="rId4962" Type="http://schemas.openxmlformats.org/officeDocument/2006/relationships/hyperlink" Target="https://book.ru/book/939752" TargetMode="External"/><Relationship Id="rId278" Type="http://schemas.openxmlformats.org/officeDocument/2006/relationships/hyperlink" Target="https://book.ru/book/950492" TargetMode="External"/><Relationship Id="rId3357" Type="http://schemas.openxmlformats.org/officeDocument/2006/relationships/hyperlink" Target="https://book.ru/book/932651" TargetMode="External"/><Relationship Id="rId3564" Type="http://schemas.openxmlformats.org/officeDocument/2006/relationships/hyperlink" Target="https://book.ru/book/950624" TargetMode="External"/><Relationship Id="rId3771" Type="http://schemas.openxmlformats.org/officeDocument/2006/relationships/hyperlink" Target="https://book.ru/book/932222" TargetMode="External"/><Relationship Id="rId4408" Type="http://schemas.openxmlformats.org/officeDocument/2006/relationships/hyperlink" Target="https://book.ru/book/941869" TargetMode="External"/><Relationship Id="rId4615" Type="http://schemas.openxmlformats.org/officeDocument/2006/relationships/hyperlink" Target="https://book.ru/book/942124" TargetMode="External"/><Relationship Id="rId4822" Type="http://schemas.openxmlformats.org/officeDocument/2006/relationships/hyperlink" Target="https://book.ru/book/941540" TargetMode="External"/><Relationship Id="rId485" Type="http://schemas.openxmlformats.org/officeDocument/2006/relationships/hyperlink" Target="https://book.ru/book/939650" TargetMode="External"/><Relationship Id="rId692" Type="http://schemas.openxmlformats.org/officeDocument/2006/relationships/hyperlink" Target="https://book.ru/book/939187" TargetMode="External"/><Relationship Id="rId2166" Type="http://schemas.openxmlformats.org/officeDocument/2006/relationships/hyperlink" Target="https://book.ru/book/949289" TargetMode="External"/><Relationship Id="rId2373" Type="http://schemas.openxmlformats.org/officeDocument/2006/relationships/hyperlink" Target="https://book.ru/book/933916" TargetMode="External"/><Relationship Id="rId2580" Type="http://schemas.openxmlformats.org/officeDocument/2006/relationships/hyperlink" Target="https://book.ru/book/934872" TargetMode="External"/><Relationship Id="rId3217" Type="http://schemas.openxmlformats.org/officeDocument/2006/relationships/hyperlink" Target="https://book.ru/book/957459" TargetMode="External"/><Relationship Id="rId3424" Type="http://schemas.openxmlformats.org/officeDocument/2006/relationships/hyperlink" Target="https://book.ru/book/941014" TargetMode="External"/><Relationship Id="rId3631" Type="http://schemas.openxmlformats.org/officeDocument/2006/relationships/hyperlink" Target="https://book.ru/book/944225" TargetMode="External"/><Relationship Id="rId138" Type="http://schemas.openxmlformats.org/officeDocument/2006/relationships/hyperlink" Target="https://book.ru/book/930237" TargetMode="External"/><Relationship Id="rId345" Type="http://schemas.openxmlformats.org/officeDocument/2006/relationships/hyperlink" Target="https://book.ru/book/942289" TargetMode="External"/><Relationship Id="rId552" Type="http://schemas.openxmlformats.org/officeDocument/2006/relationships/hyperlink" Target="https://book.ru/book/954276" TargetMode="External"/><Relationship Id="rId1182" Type="http://schemas.openxmlformats.org/officeDocument/2006/relationships/hyperlink" Target="https://book.ru/book/941520" TargetMode="External"/><Relationship Id="rId2026" Type="http://schemas.openxmlformats.org/officeDocument/2006/relationships/hyperlink" Target="https://book.ru/book/953960" TargetMode="External"/><Relationship Id="rId2233" Type="http://schemas.openxmlformats.org/officeDocument/2006/relationships/hyperlink" Target="https://book.ru/book/944217" TargetMode="External"/><Relationship Id="rId2440" Type="http://schemas.openxmlformats.org/officeDocument/2006/relationships/hyperlink" Target="https://book.ru/book/944706" TargetMode="External"/><Relationship Id="rId205" Type="http://schemas.openxmlformats.org/officeDocument/2006/relationships/hyperlink" Target="https://book.ru/book/935246" TargetMode="External"/><Relationship Id="rId412" Type="http://schemas.openxmlformats.org/officeDocument/2006/relationships/hyperlink" Target="https://book.ru/book/947631" TargetMode="External"/><Relationship Id="rId1042" Type="http://schemas.openxmlformats.org/officeDocument/2006/relationships/hyperlink" Target="https://book.ru/book/944793" TargetMode="External"/><Relationship Id="rId2300" Type="http://schemas.openxmlformats.org/officeDocument/2006/relationships/hyperlink" Target="https://book.ru/book/939614" TargetMode="External"/><Relationship Id="rId4198" Type="http://schemas.openxmlformats.org/officeDocument/2006/relationships/hyperlink" Target="https://book.ru/book/942313" TargetMode="External"/><Relationship Id="rId5249" Type="http://schemas.openxmlformats.org/officeDocument/2006/relationships/hyperlink" Target="https://book.ru/book/943701" TargetMode="External"/><Relationship Id="rId1999" Type="http://schemas.openxmlformats.org/officeDocument/2006/relationships/hyperlink" Target="https://book.ru/book/940588" TargetMode="External"/><Relationship Id="rId4058" Type="http://schemas.openxmlformats.org/officeDocument/2006/relationships/hyperlink" Target="https://book.ru/book/943426" TargetMode="External"/><Relationship Id="rId4265" Type="http://schemas.openxmlformats.org/officeDocument/2006/relationships/hyperlink" Target="https://book.ru/book/945664" TargetMode="External"/><Relationship Id="rId4472" Type="http://schemas.openxmlformats.org/officeDocument/2006/relationships/hyperlink" Target="https://book.ru/book/931913" TargetMode="External"/><Relationship Id="rId5109" Type="http://schemas.openxmlformats.org/officeDocument/2006/relationships/hyperlink" Target="https://book.ru/book/949850" TargetMode="External"/><Relationship Id="rId1859" Type="http://schemas.openxmlformats.org/officeDocument/2006/relationships/hyperlink" Target="https://book.ru/book/939486" TargetMode="External"/><Relationship Id="rId3074" Type="http://schemas.openxmlformats.org/officeDocument/2006/relationships/hyperlink" Target="https://book.ru/book/955622" TargetMode="External"/><Relationship Id="rId4125" Type="http://schemas.openxmlformats.org/officeDocument/2006/relationships/hyperlink" Target="https://book.ru/book/934878" TargetMode="External"/><Relationship Id="rId1719" Type="http://schemas.openxmlformats.org/officeDocument/2006/relationships/hyperlink" Target="https://book.ru/book/938912" TargetMode="External"/><Relationship Id="rId1926" Type="http://schemas.openxmlformats.org/officeDocument/2006/relationships/hyperlink" Target="https://book.ru/book/942056" TargetMode="External"/><Relationship Id="rId3281" Type="http://schemas.openxmlformats.org/officeDocument/2006/relationships/hyperlink" Target="https://book.ru/book/939983" TargetMode="External"/><Relationship Id="rId4332" Type="http://schemas.openxmlformats.org/officeDocument/2006/relationships/hyperlink" Target="https://book.ru/book/945110" TargetMode="External"/><Relationship Id="rId2090" Type="http://schemas.openxmlformats.org/officeDocument/2006/relationships/hyperlink" Target="https://book.ru/book/944000" TargetMode="External"/><Relationship Id="rId3141" Type="http://schemas.openxmlformats.org/officeDocument/2006/relationships/hyperlink" Target="https://book.ru/book/947483" TargetMode="External"/><Relationship Id="rId3001" Type="http://schemas.openxmlformats.org/officeDocument/2006/relationships/hyperlink" Target="https://book.ru/book/950515" TargetMode="External"/><Relationship Id="rId3958" Type="http://schemas.openxmlformats.org/officeDocument/2006/relationships/hyperlink" Target="https://book.ru/book/950271" TargetMode="External"/><Relationship Id="rId879" Type="http://schemas.openxmlformats.org/officeDocument/2006/relationships/hyperlink" Target="https://book.ru/book/922333" TargetMode="External"/><Relationship Id="rId2767" Type="http://schemas.openxmlformats.org/officeDocument/2006/relationships/hyperlink" Target="https://book.ru/book/938734" TargetMode="External"/><Relationship Id="rId5173" Type="http://schemas.openxmlformats.org/officeDocument/2006/relationships/hyperlink" Target="https://book.ru/book/929856" TargetMode="External"/><Relationship Id="rId739" Type="http://schemas.openxmlformats.org/officeDocument/2006/relationships/hyperlink" Target="https://book.ru/book/948905" TargetMode="External"/><Relationship Id="rId1369" Type="http://schemas.openxmlformats.org/officeDocument/2006/relationships/hyperlink" Target="https://book.ru/book/955878" TargetMode="External"/><Relationship Id="rId1576" Type="http://schemas.openxmlformats.org/officeDocument/2006/relationships/hyperlink" Target="https://book.ru/book/952108" TargetMode="External"/><Relationship Id="rId2974" Type="http://schemas.openxmlformats.org/officeDocument/2006/relationships/hyperlink" Target="https://book.ru/book/939496" TargetMode="External"/><Relationship Id="rId3818" Type="http://schemas.openxmlformats.org/officeDocument/2006/relationships/hyperlink" Target="https://book.ru/book/939083" TargetMode="External"/><Relationship Id="rId5033" Type="http://schemas.openxmlformats.org/officeDocument/2006/relationships/hyperlink" Target="https://book.ru/book/934679" TargetMode="External"/><Relationship Id="rId5240" Type="http://schemas.openxmlformats.org/officeDocument/2006/relationships/hyperlink" Target="https://book.ru/book/953762" TargetMode="External"/><Relationship Id="rId946" Type="http://schemas.openxmlformats.org/officeDocument/2006/relationships/hyperlink" Target="https://book.ru/book/942719" TargetMode="External"/><Relationship Id="rId1229" Type="http://schemas.openxmlformats.org/officeDocument/2006/relationships/hyperlink" Target="https://book.ru/book/948653" TargetMode="External"/><Relationship Id="rId1783" Type="http://schemas.openxmlformats.org/officeDocument/2006/relationships/hyperlink" Target="https://book.ru/book/935023" TargetMode="External"/><Relationship Id="rId1990" Type="http://schemas.openxmlformats.org/officeDocument/2006/relationships/hyperlink" Target="https://book.ru/book/946860" TargetMode="External"/><Relationship Id="rId2627" Type="http://schemas.openxmlformats.org/officeDocument/2006/relationships/hyperlink" Target="https://book.ru/book/939395" TargetMode="External"/><Relationship Id="rId2834" Type="http://schemas.openxmlformats.org/officeDocument/2006/relationships/hyperlink" Target="https://book.ru/book/949454" TargetMode="External"/><Relationship Id="rId5100" Type="http://schemas.openxmlformats.org/officeDocument/2006/relationships/hyperlink" Target="https://book.ru/book/957741" TargetMode="External"/><Relationship Id="rId75" Type="http://schemas.openxmlformats.org/officeDocument/2006/relationships/hyperlink" Target="https://book.ru/book/943408" TargetMode="External"/><Relationship Id="rId806" Type="http://schemas.openxmlformats.org/officeDocument/2006/relationships/hyperlink" Target="https://book.ru/book/951836" TargetMode="External"/><Relationship Id="rId1436" Type="http://schemas.openxmlformats.org/officeDocument/2006/relationships/hyperlink" Target="https://book.ru/book/953588" TargetMode="External"/><Relationship Id="rId1643" Type="http://schemas.openxmlformats.org/officeDocument/2006/relationships/hyperlink" Target="https://book.ru/book/935730" TargetMode="External"/><Relationship Id="rId1850" Type="http://schemas.openxmlformats.org/officeDocument/2006/relationships/hyperlink" Target="https://book.ru/book/939780" TargetMode="External"/><Relationship Id="rId2901" Type="http://schemas.openxmlformats.org/officeDocument/2006/relationships/hyperlink" Target="https://book.ru/book/949888" TargetMode="External"/><Relationship Id="rId4799" Type="http://schemas.openxmlformats.org/officeDocument/2006/relationships/hyperlink" Target="https://book.ru/book/946961" TargetMode="External"/><Relationship Id="rId1503" Type="http://schemas.openxmlformats.org/officeDocument/2006/relationships/hyperlink" Target="https://book.ru/book/939964" TargetMode="External"/><Relationship Id="rId1710" Type="http://schemas.openxmlformats.org/officeDocument/2006/relationships/hyperlink" Target="https://book.ru/book/949642" TargetMode="External"/><Relationship Id="rId4659" Type="http://schemas.openxmlformats.org/officeDocument/2006/relationships/hyperlink" Target="https://book.ru/book/930607" TargetMode="External"/><Relationship Id="rId4866" Type="http://schemas.openxmlformats.org/officeDocument/2006/relationships/hyperlink" Target="https://book.ru/book/953428" TargetMode="External"/><Relationship Id="rId3468" Type="http://schemas.openxmlformats.org/officeDocument/2006/relationships/hyperlink" Target="https://book.ru/book/933610" TargetMode="External"/><Relationship Id="rId3675" Type="http://schemas.openxmlformats.org/officeDocument/2006/relationships/hyperlink" Target="https://book.ru/book/934606" TargetMode="External"/><Relationship Id="rId3882" Type="http://schemas.openxmlformats.org/officeDocument/2006/relationships/hyperlink" Target="https://book.ru/book/938087" TargetMode="External"/><Relationship Id="rId4519" Type="http://schemas.openxmlformats.org/officeDocument/2006/relationships/hyperlink" Target="https://book.ru/book/922087" TargetMode="External"/><Relationship Id="rId4726" Type="http://schemas.openxmlformats.org/officeDocument/2006/relationships/hyperlink" Target="https://book.ru/book/938982" TargetMode="External"/><Relationship Id="rId4933" Type="http://schemas.openxmlformats.org/officeDocument/2006/relationships/hyperlink" Target="https://book.ru/book/927956" TargetMode="External"/><Relationship Id="rId389" Type="http://schemas.openxmlformats.org/officeDocument/2006/relationships/hyperlink" Target="https://book.ru/book/933488" TargetMode="External"/><Relationship Id="rId596" Type="http://schemas.openxmlformats.org/officeDocument/2006/relationships/hyperlink" Target="https://book.ru/book/945158" TargetMode="External"/><Relationship Id="rId2277" Type="http://schemas.openxmlformats.org/officeDocument/2006/relationships/hyperlink" Target="https://book.ru/book/955617" TargetMode="External"/><Relationship Id="rId2484" Type="http://schemas.openxmlformats.org/officeDocument/2006/relationships/hyperlink" Target="https://book.ru/book/934755" TargetMode="External"/><Relationship Id="rId2691" Type="http://schemas.openxmlformats.org/officeDocument/2006/relationships/hyperlink" Target="https://book.ru/book/953867" TargetMode="External"/><Relationship Id="rId3328" Type="http://schemas.openxmlformats.org/officeDocument/2006/relationships/hyperlink" Target="https://book.ru/book/945133" TargetMode="External"/><Relationship Id="rId3535" Type="http://schemas.openxmlformats.org/officeDocument/2006/relationships/hyperlink" Target="https://book.ru/book/949688" TargetMode="External"/><Relationship Id="rId3742" Type="http://schemas.openxmlformats.org/officeDocument/2006/relationships/hyperlink" Target="https://book.ru/book/949777" TargetMode="External"/><Relationship Id="rId249" Type="http://schemas.openxmlformats.org/officeDocument/2006/relationships/hyperlink" Target="https://book.ru/book/953493" TargetMode="External"/><Relationship Id="rId456" Type="http://schemas.openxmlformats.org/officeDocument/2006/relationships/hyperlink" Target="https://book.ru/book/934480" TargetMode="External"/><Relationship Id="rId663" Type="http://schemas.openxmlformats.org/officeDocument/2006/relationships/hyperlink" Target="https://book.ru/book/940569" TargetMode="External"/><Relationship Id="rId870" Type="http://schemas.openxmlformats.org/officeDocument/2006/relationships/hyperlink" Target="https://book.ru/book/933863" TargetMode="External"/><Relationship Id="rId1086" Type="http://schemas.openxmlformats.org/officeDocument/2006/relationships/hyperlink" Target="https://book.ru/book/935886" TargetMode="External"/><Relationship Id="rId1293" Type="http://schemas.openxmlformats.org/officeDocument/2006/relationships/hyperlink" Target="https://book.ru/book/942518" TargetMode="External"/><Relationship Id="rId2137" Type="http://schemas.openxmlformats.org/officeDocument/2006/relationships/hyperlink" Target="https://book.ru/book/957737" TargetMode="External"/><Relationship Id="rId2344" Type="http://schemas.openxmlformats.org/officeDocument/2006/relationships/hyperlink" Target="https://book.ru/book/932952" TargetMode="External"/><Relationship Id="rId2551" Type="http://schemas.openxmlformats.org/officeDocument/2006/relationships/hyperlink" Target="https://book.ru/book/931843" TargetMode="External"/><Relationship Id="rId109" Type="http://schemas.openxmlformats.org/officeDocument/2006/relationships/hyperlink" Target="https://book.ru/book/933797" TargetMode="External"/><Relationship Id="rId316" Type="http://schemas.openxmlformats.org/officeDocument/2006/relationships/hyperlink" Target="https://book.ru/book/934543" TargetMode="External"/><Relationship Id="rId523" Type="http://schemas.openxmlformats.org/officeDocument/2006/relationships/hyperlink" Target="https://book.ru/book/942488" TargetMode="External"/><Relationship Id="rId1153" Type="http://schemas.openxmlformats.org/officeDocument/2006/relationships/hyperlink" Target="https://book.ru/book/926661" TargetMode="External"/><Relationship Id="rId2204" Type="http://schemas.openxmlformats.org/officeDocument/2006/relationships/hyperlink" Target="https://book.ru/book/940599" TargetMode="External"/><Relationship Id="rId3602" Type="http://schemas.openxmlformats.org/officeDocument/2006/relationships/hyperlink" Target="https://book.ru/book/940587" TargetMode="External"/><Relationship Id="rId730" Type="http://schemas.openxmlformats.org/officeDocument/2006/relationships/hyperlink" Target="https://book.ru/book/934914" TargetMode="External"/><Relationship Id="rId1013" Type="http://schemas.openxmlformats.org/officeDocument/2006/relationships/hyperlink" Target="https://book.ru/book/946949" TargetMode="External"/><Relationship Id="rId1360" Type="http://schemas.openxmlformats.org/officeDocument/2006/relationships/hyperlink" Target="https://book.ru/book/939681" TargetMode="External"/><Relationship Id="rId2411" Type="http://schemas.openxmlformats.org/officeDocument/2006/relationships/hyperlink" Target="https://book.ru/book/953154" TargetMode="External"/><Relationship Id="rId4169" Type="http://schemas.openxmlformats.org/officeDocument/2006/relationships/hyperlink" Target="https://book.ru/book/947004" TargetMode="External"/><Relationship Id="rId1220" Type="http://schemas.openxmlformats.org/officeDocument/2006/relationships/hyperlink" Target="https://book.ru/book/934844" TargetMode="External"/><Relationship Id="rId4376" Type="http://schemas.openxmlformats.org/officeDocument/2006/relationships/hyperlink" Target="https://book.ru/book/935700" TargetMode="External"/><Relationship Id="rId4583" Type="http://schemas.openxmlformats.org/officeDocument/2006/relationships/hyperlink" Target="https://book.ru/book/934517" TargetMode="External"/><Relationship Id="rId4790" Type="http://schemas.openxmlformats.org/officeDocument/2006/relationships/hyperlink" Target="https://book.ru/book/944170" TargetMode="External"/><Relationship Id="rId3185" Type="http://schemas.openxmlformats.org/officeDocument/2006/relationships/hyperlink" Target="https://book.ru/book/938420" TargetMode="External"/><Relationship Id="rId3392" Type="http://schemas.openxmlformats.org/officeDocument/2006/relationships/hyperlink" Target="https://book.ru/book/940559" TargetMode="External"/><Relationship Id="rId4029" Type="http://schemas.openxmlformats.org/officeDocument/2006/relationships/hyperlink" Target="https://book.ru/book/952326" TargetMode="External"/><Relationship Id="rId4236" Type="http://schemas.openxmlformats.org/officeDocument/2006/relationships/hyperlink" Target="https://book.ru/book/933919" TargetMode="External"/><Relationship Id="rId4443" Type="http://schemas.openxmlformats.org/officeDocument/2006/relationships/hyperlink" Target="https://book.ru/book/932707" TargetMode="External"/><Relationship Id="rId4650" Type="http://schemas.openxmlformats.org/officeDocument/2006/relationships/hyperlink" Target="https://book.ru/book/953023" TargetMode="External"/><Relationship Id="rId3045" Type="http://schemas.openxmlformats.org/officeDocument/2006/relationships/hyperlink" Target="https://book.ru/book/944066" TargetMode="External"/><Relationship Id="rId3252" Type="http://schemas.openxmlformats.org/officeDocument/2006/relationships/hyperlink" Target="https://book.ru/book/940035" TargetMode="External"/><Relationship Id="rId4303" Type="http://schemas.openxmlformats.org/officeDocument/2006/relationships/hyperlink" Target="https://book.ru/book/944827" TargetMode="External"/><Relationship Id="rId4510" Type="http://schemas.openxmlformats.org/officeDocument/2006/relationships/hyperlink" Target="https://book.ru/book/950940" TargetMode="External"/><Relationship Id="rId173" Type="http://schemas.openxmlformats.org/officeDocument/2006/relationships/hyperlink" Target="https://book.ru/book/944232" TargetMode="External"/><Relationship Id="rId380" Type="http://schemas.openxmlformats.org/officeDocument/2006/relationships/hyperlink" Target="https://book.ru/book/936161" TargetMode="External"/><Relationship Id="rId2061" Type="http://schemas.openxmlformats.org/officeDocument/2006/relationships/hyperlink" Target="https://book.ru/book/956965" TargetMode="External"/><Relationship Id="rId3112" Type="http://schemas.openxmlformats.org/officeDocument/2006/relationships/hyperlink" Target="https://book.ru/book/934890" TargetMode="External"/><Relationship Id="rId240" Type="http://schemas.openxmlformats.org/officeDocument/2006/relationships/hyperlink" Target="https://book.ru/book/957649" TargetMode="External"/><Relationship Id="rId5077" Type="http://schemas.openxmlformats.org/officeDocument/2006/relationships/hyperlink" Target="https://book.ru/book/952785" TargetMode="External"/><Relationship Id="rId100" Type="http://schemas.openxmlformats.org/officeDocument/2006/relationships/hyperlink" Target="https://book.ru/book/934456" TargetMode="External"/><Relationship Id="rId2878" Type="http://schemas.openxmlformats.org/officeDocument/2006/relationships/hyperlink" Target="https://book.ru/book/922820" TargetMode="External"/><Relationship Id="rId3929" Type="http://schemas.openxmlformats.org/officeDocument/2006/relationships/hyperlink" Target="https://book.ru/book/919318" TargetMode="External"/><Relationship Id="rId4093" Type="http://schemas.openxmlformats.org/officeDocument/2006/relationships/hyperlink" Target="https://book.ru/book/947798" TargetMode="External"/><Relationship Id="rId5144" Type="http://schemas.openxmlformats.org/officeDocument/2006/relationships/hyperlink" Target="https://book.ru/book/934541" TargetMode="External"/><Relationship Id="rId1687" Type="http://schemas.openxmlformats.org/officeDocument/2006/relationships/hyperlink" Target="https://book.ru/book/940238" TargetMode="External"/><Relationship Id="rId1894" Type="http://schemas.openxmlformats.org/officeDocument/2006/relationships/hyperlink" Target="https://book.ru/book/940261" TargetMode="External"/><Relationship Id="rId2738" Type="http://schemas.openxmlformats.org/officeDocument/2006/relationships/hyperlink" Target="https://book.ru/book/956715" TargetMode="External"/><Relationship Id="rId2945" Type="http://schemas.openxmlformats.org/officeDocument/2006/relationships/hyperlink" Target="https://book.ru/book/946392" TargetMode="External"/><Relationship Id="rId917" Type="http://schemas.openxmlformats.org/officeDocument/2006/relationships/hyperlink" Target="https://book.ru/book/933527" TargetMode="External"/><Relationship Id="rId1547" Type="http://schemas.openxmlformats.org/officeDocument/2006/relationships/hyperlink" Target="https://book.ru/book/950936" TargetMode="External"/><Relationship Id="rId1754" Type="http://schemas.openxmlformats.org/officeDocument/2006/relationships/hyperlink" Target="https://book.ru/book/919334" TargetMode="External"/><Relationship Id="rId1961" Type="http://schemas.openxmlformats.org/officeDocument/2006/relationships/hyperlink" Target="https://book.ru/book/941955" TargetMode="External"/><Relationship Id="rId2805" Type="http://schemas.openxmlformats.org/officeDocument/2006/relationships/hyperlink" Target="https://book.ru/book/941650" TargetMode="External"/><Relationship Id="rId4160" Type="http://schemas.openxmlformats.org/officeDocument/2006/relationships/hyperlink" Target="https://book.ru/book/945949" TargetMode="External"/><Relationship Id="rId5004" Type="http://schemas.openxmlformats.org/officeDocument/2006/relationships/hyperlink" Target="https://book.ru/book/952415" TargetMode="External"/><Relationship Id="rId5211" Type="http://schemas.openxmlformats.org/officeDocument/2006/relationships/hyperlink" Target="https://book.ru/book/939442" TargetMode="External"/><Relationship Id="rId46" Type="http://schemas.openxmlformats.org/officeDocument/2006/relationships/hyperlink" Target="https://book.ru/book/953884" TargetMode="External"/><Relationship Id="rId1407" Type="http://schemas.openxmlformats.org/officeDocument/2006/relationships/hyperlink" Target="https://book.ru/book/955339" TargetMode="External"/><Relationship Id="rId1614" Type="http://schemas.openxmlformats.org/officeDocument/2006/relationships/hyperlink" Target="https://book.ru/book/947703" TargetMode="External"/><Relationship Id="rId1821" Type="http://schemas.openxmlformats.org/officeDocument/2006/relationships/hyperlink" Target="https://book.ru/book/931166" TargetMode="External"/><Relationship Id="rId4020" Type="http://schemas.openxmlformats.org/officeDocument/2006/relationships/hyperlink" Target="https://book.ru/book/934097" TargetMode="External"/><Relationship Id="rId4977" Type="http://schemas.openxmlformats.org/officeDocument/2006/relationships/hyperlink" Target="https://book.ru/book/952957" TargetMode="External"/><Relationship Id="rId3579" Type="http://schemas.openxmlformats.org/officeDocument/2006/relationships/hyperlink" Target="https://book.ru/book/949324" TargetMode="External"/><Relationship Id="rId3786" Type="http://schemas.openxmlformats.org/officeDocument/2006/relationships/hyperlink" Target="https://book.ru/book/939615" TargetMode="External"/><Relationship Id="rId2388" Type="http://schemas.openxmlformats.org/officeDocument/2006/relationships/hyperlink" Target="https://book.ru/book/940212" TargetMode="External"/><Relationship Id="rId2595" Type="http://schemas.openxmlformats.org/officeDocument/2006/relationships/hyperlink" Target="https://book.ru/book/953518" TargetMode="External"/><Relationship Id="rId3439" Type="http://schemas.openxmlformats.org/officeDocument/2006/relationships/hyperlink" Target="https://book.ru/book/953687" TargetMode="External"/><Relationship Id="rId3993" Type="http://schemas.openxmlformats.org/officeDocument/2006/relationships/hyperlink" Target="https://book.ru/book/920140" TargetMode="External"/><Relationship Id="rId4837" Type="http://schemas.openxmlformats.org/officeDocument/2006/relationships/hyperlink" Target="https://book.ru/book/934739" TargetMode="External"/><Relationship Id="rId567" Type="http://schemas.openxmlformats.org/officeDocument/2006/relationships/hyperlink" Target="https://book.ru/book/925901" TargetMode="External"/><Relationship Id="rId1197" Type="http://schemas.openxmlformats.org/officeDocument/2006/relationships/hyperlink" Target="https://book.ru/book/950501" TargetMode="External"/><Relationship Id="rId2248" Type="http://schemas.openxmlformats.org/officeDocument/2006/relationships/hyperlink" Target="https://book.ru/book/948662" TargetMode="External"/><Relationship Id="rId3646" Type="http://schemas.openxmlformats.org/officeDocument/2006/relationships/hyperlink" Target="https://book.ru/book/953864" TargetMode="External"/><Relationship Id="rId3853" Type="http://schemas.openxmlformats.org/officeDocument/2006/relationships/hyperlink" Target="https://book.ru/book/950517" TargetMode="External"/><Relationship Id="rId4904" Type="http://schemas.openxmlformats.org/officeDocument/2006/relationships/hyperlink" Target="https://book.ru/book/939607" TargetMode="External"/><Relationship Id="rId774" Type="http://schemas.openxmlformats.org/officeDocument/2006/relationships/hyperlink" Target="https://book.ru/book/935199" TargetMode="External"/><Relationship Id="rId981" Type="http://schemas.openxmlformats.org/officeDocument/2006/relationships/hyperlink" Target="https://book.ru/book/926747" TargetMode="External"/><Relationship Id="rId1057" Type="http://schemas.openxmlformats.org/officeDocument/2006/relationships/hyperlink" Target="https://book.ru/book/949540" TargetMode="External"/><Relationship Id="rId2455" Type="http://schemas.openxmlformats.org/officeDocument/2006/relationships/hyperlink" Target="https://book.ru/book/942801" TargetMode="External"/><Relationship Id="rId2662" Type="http://schemas.openxmlformats.org/officeDocument/2006/relationships/hyperlink" Target="https://book.ru/book/939795" TargetMode="External"/><Relationship Id="rId3506" Type="http://schemas.openxmlformats.org/officeDocument/2006/relationships/hyperlink" Target="https://book.ru/book/921336" TargetMode="External"/><Relationship Id="rId3713" Type="http://schemas.openxmlformats.org/officeDocument/2006/relationships/hyperlink" Target="https://book.ru/book/931046" TargetMode="External"/><Relationship Id="rId3920" Type="http://schemas.openxmlformats.org/officeDocument/2006/relationships/hyperlink" Target="https://book.ru/book/933622" TargetMode="External"/><Relationship Id="rId427" Type="http://schemas.openxmlformats.org/officeDocument/2006/relationships/hyperlink" Target="https://book.ru/book/944194" TargetMode="External"/><Relationship Id="rId634" Type="http://schemas.openxmlformats.org/officeDocument/2006/relationships/hyperlink" Target="https://book.ru/book/939481" TargetMode="External"/><Relationship Id="rId841" Type="http://schemas.openxmlformats.org/officeDocument/2006/relationships/hyperlink" Target="https://book.ru/book/940355" TargetMode="External"/><Relationship Id="rId1264" Type="http://schemas.openxmlformats.org/officeDocument/2006/relationships/hyperlink" Target="https://book.ru/book/939689" TargetMode="External"/><Relationship Id="rId1471" Type="http://schemas.openxmlformats.org/officeDocument/2006/relationships/hyperlink" Target="https://book.ru/book/941646" TargetMode="External"/><Relationship Id="rId2108" Type="http://schemas.openxmlformats.org/officeDocument/2006/relationships/hyperlink" Target="https://book.ru/book/933915" TargetMode="External"/><Relationship Id="rId2315" Type="http://schemas.openxmlformats.org/officeDocument/2006/relationships/hyperlink" Target="https://book.ru/book/934753" TargetMode="External"/><Relationship Id="rId2522" Type="http://schemas.openxmlformats.org/officeDocument/2006/relationships/hyperlink" Target="https://book.ru/book/934527" TargetMode="External"/><Relationship Id="rId701" Type="http://schemas.openxmlformats.org/officeDocument/2006/relationships/hyperlink" Target="https://book.ru/book/943311" TargetMode="External"/><Relationship Id="rId1124" Type="http://schemas.openxmlformats.org/officeDocument/2006/relationships/hyperlink" Target="https://book.ru/book/935221" TargetMode="External"/><Relationship Id="rId1331" Type="http://schemas.openxmlformats.org/officeDocument/2006/relationships/hyperlink" Target="https://book.ru/book/949828" TargetMode="External"/><Relationship Id="rId4487" Type="http://schemas.openxmlformats.org/officeDocument/2006/relationships/hyperlink" Target="https://book.ru/book/944610" TargetMode="External"/><Relationship Id="rId4694" Type="http://schemas.openxmlformats.org/officeDocument/2006/relationships/hyperlink" Target="https://book.ru/book/935241" TargetMode="External"/><Relationship Id="rId3089" Type="http://schemas.openxmlformats.org/officeDocument/2006/relationships/hyperlink" Target="https://book.ru/book/939449" TargetMode="External"/><Relationship Id="rId3296" Type="http://schemas.openxmlformats.org/officeDocument/2006/relationships/hyperlink" Target="https://book.ru/book/939562" TargetMode="External"/><Relationship Id="rId4347" Type="http://schemas.openxmlformats.org/officeDocument/2006/relationships/hyperlink" Target="https://book.ru/book/945239" TargetMode="External"/><Relationship Id="rId4554" Type="http://schemas.openxmlformats.org/officeDocument/2006/relationships/hyperlink" Target="https://book.ru/book/941982" TargetMode="External"/><Relationship Id="rId4761" Type="http://schemas.openxmlformats.org/officeDocument/2006/relationships/hyperlink" Target="https://book.ru/book/919914" TargetMode="External"/><Relationship Id="rId3156" Type="http://schemas.openxmlformats.org/officeDocument/2006/relationships/hyperlink" Target="https://book.ru/book/932645" TargetMode="External"/><Relationship Id="rId3363" Type="http://schemas.openxmlformats.org/officeDocument/2006/relationships/hyperlink" Target="https://book.ru/book/935131" TargetMode="External"/><Relationship Id="rId4207" Type="http://schemas.openxmlformats.org/officeDocument/2006/relationships/hyperlink" Target="https://book.ru/book/940530" TargetMode="External"/><Relationship Id="rId4414" Type="http://schemas.openxmlformats.org/officeDocument/2006/relationships/hyperlink" Target="https://book.ru/book/939691" TargetMode="External"/><Relationship Id="rId284" Type="http://schemas.openxmlformats.org/officeDocument/2006/relationships/hyperlink" Target="https://book.ru/book/951067" TargetMode="External"/><Relationship Id="rId491" Type="http://schemas.openxmlformats.org/officeDocument/2006/relationships/hyperlink" Target="https://book.ru/book/934481" TargetMode="External"/><Relationship Id="rId2172" Type="http://schemas.openxmlformats.org/officeDocument/2006/relationships/hyperlink" Target="https://book.ru/book/934810" TargetMode="External"/><Relationship Id="rId3016" Type="http://schemas.openxmlformats.org/officeDocument/2006/relationships/hyperlink" Target="https://book.ru/book/940297" TargetMode="External"/><Relationship Id="rId3223" Type="http://schemas.openxmlformats.org/officeDocument/2006/relationships/hyperlink" Target="https://book.ru/book/950898" TargetMode="External"/><Relationship Id="rId3570" Type="http://schemas.openxmlformats.org/officeDocument/2006/relationships/hyperlink" Target="https://book.ru/book/933837" TargetMode="External"/><Relationship Id="rId4621" Type="http://schemas.openxmlformats.org/officeDocument/2006/relationships/hyperlink" Target="https://book.ru/book/939173" TargetMode="External"/><Relationship Id="rId144" Type="http://schemas.openxmlformats.org/officeDocument/2006/relationships/hyperlink" Target="https://book.ru/book/956254" TargetMode="External"/><Relationship Id="rId3430" Type="http://schemas.openxmlformats.org/officeDocument/2006/relationships/hyperlink" Target="https://book.ru/book/947279" TargetMode="External"/><Relationship Id="rId5188" Type="http://schemas.openxmlformats.org/officeDocument/2006/relationships/hyperlink" Target="https://book.ru/book/935263" TargetMode="External"/><Relationship Id="rId351" Type="http://schemas.openxmlformats.org/officeDocument/2006/relationships/hyperlink" Target="https://book.ru/book/955224" TargetMode="External"/><Relationship Id="rId2032" Type="http://schemas.openxmlformats.org/officeDocument/2006/relationships/hyperlink" Target="https://book.ru/book/926099" TargetMode="External"/><Relationship Id="rId2989" Type="http://schemas.openxmlformats.org/officeDocument/2006/relationships/hyperlink" Target="https://book.ru/book/950104" TargetMode="External"/><Relationship Id="rId211" Type="http://schemas.openxmlformats.org/officeDocument/2006/relationships/hyperlink" Target="https://book.ru/book/950966" TargetMode="External"/><Relationship Id="rId1798" Type="http://schemas.openxmlformats.org/officeDocument/2006/relationships/hyperlink" Target="https://book.ru/book/945187" TargetMode="External"/><Relationship Id="rId2849" Type="http://schemas.openxmlformats.org/officeDocument/2006/relationships/hyperlink" Target="https://book.ru/book/935175" TargetMode="External"/><Relationship Id="rId5048" Type="http://schemas.openxmlformats.org/officeDocument/2006/relationships/hyperlink" Target="https://book.ru/book/953681" TargetMode="External"/><Relationship Id="rId5255" Type="http://schemas.openxmlformats.org/officeDocument/2006/relationships/hyperlink" Target="https://book.ru/book/951119" TargetMode="External"/><Relationship Id="rId1658" Type="http://schemas.openxmlformats.org/officeDocument/2006/relationships/hyperlink" Target="https://book.ru/book/948686" TargetMode="External"/><Relationship Id="rId1865" Type="http://schemas.openxmlformats.org/officeDocument/2006/relationships/hyperlink" Target="https://book.ru/book/939726" TargetMode="External"/><Relationship Id="rId2709" Type="http://schemas.openxmlformats.org/officeDocument/2006/relationships/hyperlink" Target="https://book.ru/book/931210" TargetMode="External"/><Relationship Id="rId4064" Type="http://schemas.openxmlformats.org/officeDocument/2006/relationships/hyperlink" Target="https://book.ru/book/947007" TargetMode="External"/><Relationship Id="rId4271" Type="http://schemas.openxmlformats.org/officeDocument/2006/relationships/hyperlink" Target="https://book.ru/book/931894" TargetMode="External"/><Relationship Id="rId5115" Type="http://schemas.openxmlformats.org/officeDocument/2006/relationships/hyperlink" Target="https://book.ru/book/953823" TargetMode="External"/><Relationship Id="rId1518" Type="http://schemas.openxmlformats.org/officeDocument/2006/relationships/hyperlink" Target="https://book.ru/book/939719" TargetMode="External"/><Relationship Id="rId2916" Type="http://schemas.openxmlformats.org/officeDocument/2006/relationships/hyperlink" Target="https://book.ru/book/947349" TargetMode="External"/><Relationship Id="rId3080" Type="http://schemas.openxmlformats.org/officeDocument/2006/relationships/hyperlink" Target="https://book.ru/book/949889" TargetMode="External"/><Relationship Id="rId4131" Type="http://schemas.openxmlformats.org/officeDocument/2006/relationships/hyperlink" Target="https://book.ru/book/930523" TargetMode="External"/><Relationship Id="rId1725" Type="http://schemas.openxmlformats.org/officeDocument/2006/relationships/hyperlink" Target="https://book.ru/book/939201" TargetMode="External"/><Relationship Id="rId1932" Type="http://schemas.openxmlformats.org/officeDocument/2006/relationships/hyperlink" Target="https://book.ru/book/945087" TargetMode="External"/><Relationship Id="rId17" Type="http://schemas.openxmlformats.org/officeDocument/2006/relationships/hyperlink" Target="https://book.ru/book/952811" TargetMode="External"/><Relationship Id="rId3897" Type="http://schemas.openxmlformats.org/officeDocument/2006/relationships/hyperlink" Target="https://book.ru/book/952968" TargetMode="External"/><Relationship Id="rId4948" Type="http://schemas.openxmlformats.org/officeDocument/2006/relationships/hyperlink" Target="https://book.ru/book/933886" TargetMode="External"/><Relationship Id="rId2499" Type="http://schemas.openxmlformats.org/officeDocument/2006/relationships/hyperlink" Target="https://book.ru/book/958209" TargetMode="External"/><Relationship Id="rId3757" Type="http://schemas.openxmlformats.org/officeDocument/2006/relationships/hyperlink" Target="https://book.ru/book/930591" TargetMode="External"/><Relationship Id="rId3964" Type="http://schemas.openxmlformats.org/officeDocument/2006/relationships/hyperlink" Target="https://book.ru/book/944059" TargetMode="External"/><Relationship Id="rId4808" Type="http://schemas.openxmlformats.org/officeDocument/2006/relationships/hyperlink" Target="https://book.ru/book/939557" TargetMode="External"/><Relationship Id="rId1" Type="http://schemas.openxmlformats.org/officeDocument/2006/relationships/hyperlink" Target="https://book.ru/book/950270" TargetMode="External"/><Relationship Id="rId678" Type="http://schemas.openxmlformats.org/officeDocument/2006/relationships/hyperlink" Target="https://book.ru/book/944788" TargetMode="External"/><Relationship Id="rId885" Type="http://schemas.openxmlformats.org/officeDocument/2006/relationships/hyperlink" Target="https://book.ru/book/932525" TargetMode="External"/><Relationship Id="rId2359" Type="http://schemas.openxmlformats.org/officeDocument/2006/relationships/hyperlink" Target="https://book.ru/book/953593" TargetMode="External"/><Relationship Id="rId2566" Type="http://schemas.openxmlformats.org/officeDocument/2006/relationships/hyperlink" Target="https://book.ru/book/948770" TargetMode="External"/><Relationship Id="rId2773" Type="http://schemas.openxmlformats.org/officeDocument/2006/relationships/hyperlink" Target="https://book.ru/book/939606" TargetMode="External"/><Relationship Id="rId2980" Type="http://schemas.openxmlformats.org/officeDocument/2006/relationships/hyperlink" Target="https://book.ru/book/940223" TargetMode="External"/><Relationship Id="rId3617" Type="http://schemas.openxmlformats.org/officeDocument/2006/relationships/hyperlink" Target="https://book.ru/book/945652" TargetMode="External"/><Relationship Id="rId3824" Type="http://schemas.openxmlformats.org/officeDocument/2006/relationships/hyperlink" Target="https://book.ru/book/942697" TargetMode="External"/><Relationship Id="rId538" Type="http://schemas.openxmlformats.org/officeDocument/2006/relationships/hyperlink" Target="https://book.ru/book/939601" TargetMode="External"/><Relationship Id="rId745" Type="http://schemas.openxmlformats.org/officeDocument/2006/relationships/hyperlink" Target="https://book.ru/book/948825" TargetMode="External"/><Relationship Id="rId952" Type="http://schemas.openxmlformats.org/officeDocument/2006/relationships/hyperlink" Target="https://book.ru/book/934705" TargetMode="External"/><Relationship Id="rId1168" Type="http://schemas.openxmlformats.org/officeDocument/2006/relationships/hyperlink" Target="https://book.ru/book/939751" TargetMode="External"/><Relationship Id="rId1375" Type="http://schemas.openxmlformats.org/officeDocument/2006/relationships/hyperlink" Target="https://book.ru/book/935955" TargetMode="External"/><Relationship Id="rId1582" Type="http://schemas.openxmlformats.org/officeDocument/2006/relationships/hyperlink" Target="https://book.ru/book/939627" TargetMode="External"/><Relationship Id="rId2219" Type="http://schemas.openxmlformats.org/officeDocument/2006/relationships/hyperlink" Target="https://book.ru/book/932110" TargetMode="External"/><Relationship Id="rId2426" Type="http://schemas.openxmlformats.org/officeDocument/2006/relationships/hyperlink" Target="https://book.ru/book/942832" TargetMode="External"/><Relationship Id="rId2633" Type="http://schemas.openxmlformats.org/officeDocument/2006/relationships/hyperlink" Target="https://book.ru/book/958155" TargetMode="External"/><Relationship Id="rId81" Type="http://schemas.openxmlformats.org/officeDocument/2006/relationships/hyperlink" Target="https://book.ru/book/939098" TargetMode="External"/><Relationship Id="rId605" Type="http://schemas.openxmlformats.org/officeDocument/2006/relationships/hyperlink" Target="https://book.ru/book/936019" TargetMode="External"/><Relationship Id="rId812" Type="http://schemas.openxmlformats.org/officeDocument/2006/relationships/hyperlink" Target="https://book.ru/book/939637" TargetMode="External"/><Relationship Id="rId1028" Type="http://schemas.openxmlformats.org/officeDocument/2006/relationships/hyperlink" Target="https://book.ru/book/956662" TargetMode="External"/><Relationship Id="rId1235" Type="http://schemas.openxmlformats.org/officeDocument/2006/relationships/hyperlink" Target="https://book.ru/book/939891" TargetMode="External"/><Relationship Id="rId1442" Type="http://schemas.openxmlformats.org/officeDocument/2006/relationships/hyperlink" Target="https://book.ru/book/943979" TargetMode="External"/><Relationship Id="rId1887" Type="http://schemas.openxmlformats.org/officeDocument/2006/relationships/hyperlink" Target="https://book.ru/book/935306" TargetMode="External"/><Relationship Id="rId2840" Type="http://schemas.openxmlformats.org/officeDocument/2006/relationships/hyperlink" Target="https://book.ru/book/938891" TargetMode="External"/><Relationship Id="rId2938" Type="http://schemas.openxmlformats.org/officeDocument/2006/relationships/hyperlink" Target="https://book.ru/book/941709" TargetMode="External"/><Relationship Id="rId4293" Type="http://schemas.openxmlformats.org/officeDocument/2006/relationships/hyperlink" Target="https://book.ru/book/947588" TargetMode="External"/><Relationship Id="rId4598" Type="http://schemas.openxmlformats.org/officeDocument/2006/relationships/hyperlink" Target="https://book.ru/book/948907" TargetMode="External"/><Relationship Id="rId1302" Type="http://schemas.openxmlformats.org/officeDocument/2006/relationships/hyperlink" Target="https://book.ru/book/934953" TargetMode="External"/><Relationship Id="rId1747" Type="http://schemas.openxmlformats.org/officeDocument/2006/relationships/hyperlink" Target="https://book.ru/book/949681" TargetMode="External"/><Relationship Id="rId1954" Type="http://schemas.openxmlformats.org/officeDocument/2006/relationships/hyperlink" Target="https://book.ru/book/935567" TargetMode="External"/><Relationship Id="rId2700" Type="http://schemas.openxmlformats.org/officeDocument/2006/relationships/hyperlink" Target="https://book.ru/book/940971" TargetMode="External"/><Relationship Id="rId4153" Type="http://schemas.openxmlformats.org/officeDocument/2006/relationships/hyperlink" Target="https://book.ru/book/940232" TargetMode="External"/><Relationship Id="rId4360" Type="http://schemas.openxmlformats.org/officeDocument/2006/relationships/hyperlink" Target="https://book.ru/book/949280" TargetMode="External"/><Relationship Id="rId4458" Type="http://schemas.openxmlformats.org/officeDocument/2006/relationships/hyperlink" Target="https://book.ru/book/950919" TargetMode="External"/><Relationship Id="rId5204" Type="http://schemas.openxmlformats.org/officeDocument/2006/relationships/hyperlink" Target="https://book.ru/book/941522" TargetMode="External"/><Relationship Id="rId39" Type="http://schemas.openxmlformats.org/officeDocument/2006/relationships/hyperlink" Target="https://book.ru/book/927676" TargetMode="External"/><Relationship Id="rId1607" Type="http://schemas.openxmlformats.org/officeDocument/2006/relationships/hyperlink" Target="https://book.ru/book/953031" TargetMode="External"/><Relationship Id="rId1814" Type="http://schemas.openxmlformats.org/officeDocument/2006/relationships/hyperlink" Target="https://book.ru/book/939698" TargetMode="External"/><Relationship Id="rId3267" Type="http://schemas.openxmlformats.org/officeDocument/2006/relationships/hyperlink" Target="https://book.ru/book/944134" TargetMode="External"/><Relationship Id="rId4013" Type="http://schemas.openxmlformats.org/officeDocument/2006/relationships/hyperlink" Target="https://book.ru/book/934742" TargetMode="External"/><Relationship Id="rId4220" Type="http://schemas.openxmlformats.org/officeDocument/2006/relationships/hyperlink" Target="https://book.ru/book/941691" TargetMode="External"/><Relationship Id="rId4665" Type="http://schemas.openxmlformats.org/officeDocument/2006/relationships/hyperlink" Target="https://book.ru/book/947664" TargetMode="External"/><Relationship Id="rId4872" Type="http://schemas.openxmlformats.org/officeDocument/2006/relationships/hyperlink" Target="https://book.ru/book/939476" TargetMode="External"/><Relationship Id="rId188" Type="http://schemas.openxmlformats.org/officeDocument/2006/relationships/hyperlink" Target="https://book.ru/book/941022" TargetMode="External"/><Relationship Id="rId395" Type="http://schemas.openxmlformats.org/officeDocument/2006/relationships/hyperlink" Target="https://book.ru/book/935077" TargetMode="External"/><Relationship Id="rId2076" Type="http://schemas.openxmlformats.org/officeDocument/2006/relationships/hyperlink" Target="https://book.ru/book/931179" TargetMode="External"/><Relationship Id="rId3474" Type="http://schemas.openxmlformats.org/officeDocument/2006/relationships/hyperlink" Target="https://book.ru/book/939460" TargetMode="External"/><Relationship Id="rId3681" Type="http://schemas.openxmlformats.org/officeDocument/2006/relationships/hyperlink" Target="https://book.ru/book/942349" TargetMode="External"/><Relationship Id="rId3779" Type="http://schemas.openxmlformats.org/officeDocument/2006/relationships/hyperlink" Target="https://book.ru/book/949282" TargetMode="External"/><Relationship Id="rId4318" Type="http://schemas.openxmlformats.org/officeDocument/2006/relationships/hyperlink" Target="https://book.ru/book/939413" TargetMode="External"/><Relationship Id="rId4525" Type="http://schemas.openxmlformats.org/officeDocument/2006/relationships/hyperlink" Target="https://book.ru/book/935237" TargetMode="External"/><Relationship Id="rId4732" Type="http://schemas.openxmlformats.org/officeDocument/2006/relationships/hyperlink" Target="https://book.ru/book/930610" TargetMode="External"/><Relationship Id="rId2283" Type="http://schemas.openxmlformats.org/officeDocument/2006/relationships/hyperlink" Target="https://book.ru/book/939597" TargetMode="External"/><Relationship Id="rId2490" Type="http://schemas.openxmlformats.org/officeDocument/2006/relationships/hyperlink" Target="https://book.ru/book/955827" TargetMode="External"/><Relationship Id="rId2588" Type="http://schemas.openxmlformats.org/officeDocument/2006/relationships/hyperlink" Target="https://book.ru/book/941524" TargetMode="External"/><Relationship Id="rId3127" Type="http://schemas.openxmlformats.org/officeDocument/2006/relationships/hyperlink" Target="https://book.ru/book/954556" TargetMode="External"/><Relationship Id="rId3334" Type="http://schemas.openxmlformats.org/officeDocument/2006/relationships/hyperlink" Target="https://book.ru/book/956720" TargetMode="External"/><Relationship Id="rId3541" Type="http://schemas.openxmlformats.org/officeDocument/2006/relationships/hyperlink" Target="https://book.ru/book/956875" TargetMode="External"/><Relationship Id="rId3986" Type="http://schemas.openxmlformats.org/officeDocument/2006/relationships/hyperlink" Target="https://book.ru/book/944229" TargetMode="External"/><Relationship Id="rId255" Type="http://schemas.openxmlformats.org/officeDocument/2006/relationships/hyperlink" Target="https://book.ru/book/941991" TargetMode="External"/><Relationship Id="rId462" Type="http://schemas.openxmlformats.org/officeDocument/2006/relationships/hyperlink" Target="https://book.ru/book/935025" TargetMode="External"/><Relationship Id="rId1092" Type="http://schemas.openxmlformats.org/officeDocument/2006/relationships/hyperlink" Target="https://book.ru/book/934105" TargetMode="External"/><Relationship Id="rId1397" Type="http://schemas.openxmlformats.org/officeDocument/2006/relationships/hyperlink" Target="https://book.ru/book/940098" TargetMode="External"/><Relationship Id="rId2143" Type="http://schemas.openxmlformats.org/officeDocument/2006/relationships/hyperlink" Target="https://book.ru/book/950327" TargetMode="External"/><Relationship Id="rId2350" Type="http://schemas.openxmlformats.org/officeDocument/2006/relationships/hyperlink" Target="https://book.ru/book/931822" TargetMode="External"/><Relationship Id="rId2795" Type="http://schemas.openxmlformats.org/officeDocument/2006/relationships/hyperlink" Target="https://book.ru/book/930578" TargetMode="External"/><Relationship Id="rId3401" Type="http://schemas.openxmlformats.org/officeDocument/2006/relationships/hyperlink" Target="https://book.ru/book/950885" TargetMode="External"/><Relationship Id="rId3639" Type="http://schemas.openxmlformats.org/officeDocument/2006/relationships/hyperlink" Target="https://book.ru/book/945141" TargetMode="External"/><Relationship Id="rId3846" Type="http://schemas.openxmlformats.org/officeDocument/2006/relationships/hyperlink" Target="https://book.ru/book/955882" TargetMode="External"/><Relationship Id="rId5061" Type="http://schemas.openxmlformats.org/officeDocument/2006/relationships/hyperlink" Target="https://book.ru/book/953066" TargetMode="External"/><Relationship Id="rId115" Type="http://schemas.openxmlformats.org/officeDocument/2006/relationships/hyperlink" Target="https://book.ru/book/942551" TargetMode="External"/><Relationship Id="rId322" Type="http://schemas.openxmlformats.org/officeDocument/2006/relationships/hyperlink" Target="https://book.ru/book/939745" TargetMode="External"/><Relationship Id="rId767" Type="http://schemas.openxmlformats.org/officeDocument/2006/relationships/hyperlink" Target="https://book.ru/book/932771" TargetMode="External"/><Relationship Id="rId974" Type="http://schemas.openxmlformats.org/officeDocument/2006/relationships/hyperlink" Target="https://book.ru/book/940326" TargetMode="External"/><Relationship Id="rId2003" Type="http://schemas.openxmlformats.org/officeDocument/2006/relationships/hyperlink" Target="https://book.ru/book/949242" TargetMode="External"/><Relationship Id="rId2210" Type="http://schemas.openxmlformats.org/officeDocument/2006/relationships/hyperlink" Target="https://book.ru/book/956866" TargetMode="External"/><Relationship Id="rId2448" Type="http://schemas.openxmlformats.org/officeDocument/2006/relationships/hyperlink" Target="https://book.ru/book/957292" TargetMode="External"/><Relationship Id="rId2655" Type="http://schemas.openxmlformats.org/officeDocument/2006/relationships/hyperlink" Target="https://book.ru/book/929633" TargetMode="External"/><Relationship Id="rId2862" Type="http://schemas.openxmlformats.org/officeDocument/2006/relationships/hyperlink" Target="https://book.ru/book/958450" TargetMode="External"/><Relationship Id="rId3706" Type="http://schemas.openxmlformats.org/officeDocument/2006/relationships/hyperlink" Target="https://book.ru/book/952879" TargetMode="External"/><Relationship Id="rId3913" Type="http://schemas.openxmlformats.org/officeDocument/2006/relationships/hyperlink" Target="https://book.ru/book/941086" TargetMode="External"/><Relationship Id="rId5159" Type="http://schemas.openxmlformats.org/officeDocument/2006/relationships/hyperlink" Target="https://book.ru/book/934723" TargetMode="External"/><Relationship Id="rId627" Type="http://schemas.openxmlformats.org/officeDocument/2006/relationships/hyperlink" Target="https://book.ru/book/934776" TargetMode="External"/><Relationship Id="rId834" Type="http://schemas.openxmlformats.org/officeDocument/2006/relationships/hyperlink" Target="https://book.ru/book/956911" TargetMode="External"/><Relationship Id="rId1257" Type="http://schemas.openxmlformats.org/officeDocument/2006/relationships/hyperlink" Target="https://book.ru/book/957516" TargetMode="External"/><Relationship Id="rId1464" Type="http://schemas.openxmlformats.org/officeDocument/2006/relationships/hyperlink" Target="https://book.ru/book/940548" TargetMode="External"/><Relationship Id="rId1671" Type="http://schemas.openxmlformats.org/officeDocument/2006/relationships/hyperlink" Target="https://book.ru/book/938208" TargetMode="External"/><Relationship Id="rId2308" Type="http://schemas.openxmlformats.org/officeDocument/2006/relationships/hyperlink" Target="https://book.ru/book/945928" TargetMode="External"/><Relationship Id="rId2515" Type="http://schemas.openxmlformats.org/officeDocument/2006/relationships/hyperlink" Target="https://book.ru/book/941679" TargetMode="External"/><Relationship Id="rId2722" Type="http://schemas.openxmlformats.org/officeDocument/2006/relationships/hyperlink" Target="https://book.ru/book/953624" TargetMode="External"/><Relationship Id="rId4175" Type="http://schemas.openxmlformats.org/officeDocument/2006/relationships/hyperlink" Target="https://book.ru/book/942040" TargetMode="External"/><Relationship Id="rId4382" Type="http://schemas.openxmlformats.org/officeDocument/2006/relationships/hyperlink" Target="https://book.ru/book/944001" TargetMode="External"/><Relationship Id="rId5019" Type="http://schemas.openxmlformats.org/officeDocument/2006/relationships/hyperlink" Target="https://book.ru/book/939953" TargetMode="External"/><Relationship Id="rId5226" Type="http://schemas.openxmlformats.org/officeDocument/2006/relationships/hyperlink" Target="https://book.ru/book/941643" TargetMode="External"/><Relationship Id="rId901" Type="http://schemas.openxmlformats.org/officeDocument/2006/relationships/hyperlink" Target="https://book.ru/book/945975" TargetMode="External"/><Relationship Id="rId1117" Type="http://schemas.openxmlformats.org/officeDocument/2006/relationships/hyperlink" Target="https://book.ru/book/958279" TargetMode="External"/><Relationship Id="rId1324" Type="http://schemas.openxmlformats.org/officeDocument/2006/relationships/hyperlink" Target="https://book.ru/book/942057" TargetMode="External"/><Relationship Id="rId1531" Type="http://schemas.openxmlformats.org/officeDocument/2006/relationships/hyperlink" Target="https://book.ru/book/950642" TargetMode="External"/><Relationship Id="rId1769" Type="http://schemas.openxmlformats.org/officeDocument/2006/relationships/hyperlink" Target="https://book.ru/book/946848" TargetMode="External"/><Relationship Id="rId1976" Type="http://schemas.openxmlformats.org/officeDocument/2006/relationships/hyperlink" Target="https://book.ru/book/934484" TargetMode="External"/><Relationship Id="rId3191" Type="http://schemas.openxmlformats.org/officeDocument/2006/relationships/hyperlink" Target="https://book.ru/book/939488" TargetMode="External"/><Relationship Id="rId4035" Type="http://schemas.openxmlformats.org/officeDocument/2006/relationships/hyperlink" Target="https://book.ru/book/943298" TargetMode="External"/><Relationship Id="rId4242" Type="http://schemas.openxmlformats.org/officeDocument/2006/relationships/hyperlink" Target="https://book.ru/book/930114" TargetMode="External"/><Relationship Id="rId4687" Type="http://schemas.openxmlformats.org/officeDocument/2006/relationships/hyperlink" Target="https://book.ru/book/934917" TargetMode="External"/><Relationship Id="rId4894" Type="http://schemas.openxmlformats.org/officeDocument/2006/relationships/hyperlink" Target="https://book.ru/book/939740" TargetMode="External"/><Relationship Id="rId30" Type="http://schemas.openxmlformats.org/officeDocument/2006/relationships/hyperlink" Target="https://book.ru/book/940038" TargetMode="External"/><Relationship Id="rId1629" Type="http://schemas.openxmlformats.org/officeDocument/2006/relationships/hyperlink" Target="https://book.ru/book/946344" TargetMode="External"/><Relationship Id="rId1836" Type="http://schemas.openxmlformats.org/officeDocument/2006/relationships/hyperlink" Target="https://book.ru/book/934864" TargetMode="External"/><Relationship Id="rId3289" Type="http://schemas.openxmlformats.org/officeDocument/2006/relationships/hyperlink" Target="https://book.ru/book/939633" TargetMode="External"/><Relationship Id="rId3496" Type="http://schemas.openxmlformats.org/officeDocument/2006/relationships/hyperlink" Target="https://book.ru/book/939912" TargetMode="External"/><Relationship Id="rId4547" Type="http://schemas.openxmlformats.org/officeDocument/2006/relationships/hyperlink" Target="https://book.ru/book/951058" TargetMode="External"/><Relationship Id="rId4754" Type="http://schemas.openxmlformats.org/officeDocument/2006/relationships/hyperlink" Target="https://book.ru/book/927960" TargetMode="External"/><Relationship Id="rId1903" Type="http://schemas.openxmlformats.org/officeDocument/2006/relationships/hyperlink" Target="https://book.ru/book/958489" TargetMode="External"/><Relationship Id="rId2098" Type="http://schemas.openxmlformats.org/officeDocument/2006/relationships/hyperlink" Target="https://book.ru/book/956201" TargetMode="External"/><Relationship Id="rId3051" Type="http://schemas.openxmlformats.org/officeDocument/2006/relationships/hyperlink" Target="https://book.ru/book/941669" TargetMode="External"/><Relationship Id="rId3149" Type="http://schemas.openxmlformats.org/officeDocument/2006/relationships/hyperlink" Target="https://book.ru/book/953523" TargetMode="External"/><Relationship Id="rId3356" Type="http://schemas.openxmlformats.org/officeDocument/2006/relationships/hyperlink" Target="https://book.ru/book/935287" TargetMode="External"/><Relationship Id="rId3563" Type="http://schemas.openxmlformats.org/officeDocument/2006/relationships/hyperlink" Target="https://book.ru/book/926627" TargetMode="External"/><Relationship Id="rId4102" Type="http://schemas.openxmlformats.org/officeDocument/2006/relationships/hyperlink" Target="https://book.ru/book/949600" TargetMode="External"/><Relationship Id="rId4407" Type="http://schemas.openxmlformats.org/officeDocument/2006/relationships/hyperlink" Target="https://book.ru/book/940341" TargetMode="External"/><Relationship Id="rId4961" Type="http://schemas.openxmlformats.org/officeDocument/2006/relationships/hyperlink" Target="https://book.ru/book/935066" TargetMode="External"/><Relationship Id="rId277" Type="http://schemas.openxmlformats.org/officeDocument/2006/relationships/hyperlink" Target="https://book.ru/book/938009" TargetMode="External"/><Relationship Id="rId484" Type="http://schemas.openxmlformats.org/officeDocument/2006/relationships/hyperlink" Target="https://book.ru/book/949653" TargetMode="External"/><Relationship Id="rId2165" Type="http://schemas.openxmlformats.org/officeDocument/2006/relationships/hyperlink" Target="https://book.ru/book/955504" TargetMode="External"/><Relationship Id="rId3009" Type="http://schemas.openxmlformats.org/officeDocument/2006/relationships/hyperlink" Target="https://book.ru/book/920398" TargetMode="External"/><Relationship Id="rId3216" Type="http://schemas.openxmlformats.org/officeDocument/2006/relationships/hyperlink" Target="https://book.ru/book/942076" TargetMode="External"/><Relationship Id="rId3770" Type="http://schemas.openxmlformats.org/officeDocument/2006/relationships/hyperlink" Target="https://book.ru/book/939917" TargetMode="External"/><Relationship Id="rId3868" Type="http://schemas.openxmlformats.org/officeDocument/2006/relationships/hyperlink" Target="https://book.ru/book/920797" TargetMode="External"/><Relationship Id="rId4614" Type="http://schemas.openxmlformats.org/officeDocument/2006/relationships/hyperlink" Target="https://book.ru/book/934912" TargetMode="External"/><Relationship Id="rId4821" Type="http://schemas.openxmlformats.org/officeDocument/2006/relationships/hyperlink" Target="https://book.ru/book/932288" TargetMode="External"/><Relationship Id="rId4919" Type="http://schemas.openxmlformats.org/officeDocument/2006/relationships/hyperlink" Target="https://book.ru/book/954147" TargetMode="External"/><Relationship Id="rId137" Type="http://schemas.openxmlformats.org/officeDocument/2006/relationships/hyperlink" Target="https://book.ru/book/953873" TargetMode="External"/><Relationship Id="rId344" Type="http://schemas.openxmlformats.org/officeDocument/2006/relationships/hyperlink" Target="https://book.ru/book/946865" TargetMode="External"/><Relationship Id="rId691" Type="http://schemas.openxmlformats.org/officeDocument/2006/relationships/hyperlink" Target="https://book.ru/book/940518" TargetMode="External"/><Relationship Id="rId789" Type="http://schemas.openxmlformats.org/officeDocument/2006/relationships/hyperlink" Target="https://book.ru/book/947177" TargetMode="External"/><Relationship Id="rId996" Type="http://schemas.openxmlformats.org/officeDocument/2006/relationships/hyperlink" Target="https://book.ru/book/934766" TargetMode="External"/><Relationship Id="rId2025" Type="http://schemas.openxmlformats.org/officeDocument/2006/relationships/hyperlink" Target="https://book.ru/book/956540" TargetMode="External"/><Relationship Id="rId2372" Type="http://schemas.openxmlformats.org/officeDocument/2006/relationships/hyperlink" Target="https://book.ru/book/926367" TargetMode="External"/><Relationship Id="rId2677" Type="http://schemas.openxmlformats.org/officeDocument/2006/relationships/hyperlink" Target="https://book.ru/book/936878" TargetMode="External"/><Relationship Id="rId2884" Type="http://schemas.openxmlformats.org/officeDocument/2006/relationships/hyperlink" Target="https://book.ru/book/939150" TargetMode="External"/><Relationship Id="rId3423" Type="http://schemas.openxmlformats.org/officeDocument/2006/relationships/hyperlink" Target="https://book.ru/book/934422" TargetMode="External"/><Relationship Id="rId3630" Type="http://schemas.openxmlformats.org/officeDocument/2006/relationships/hyperlink" Target="https://book.ru/book/948752" TargetMode="External"/><Relationship Id="rId3728" Type="http://schemas.openxmlformats.org/officeDocument/2006/relationships/hyperlink" Target="https://book.ru/book/931261" TargetMode="External"/><Relationship Id="rId5083" Type="http://schemas.openxmlformats.org/officeDocument/2006/relationships/hyperlink" Target="https://book.ru/book/939692" TargetMode="External"/><Relationship Id="rId551" Type="http://schemas.openxmlformats.org/officeDocument/2006/relationships/hyperlink" Target="https://book.ru/book/954045" TargetMode="External"/><Relationship Id="rId649" Type="http://schemas.openxmlformats.org/officeDocument/2006/relationships/hyperlink" Target="https://book.ru/book/944256" TargetMode="External"/><Relationship Id="rId856" Type="http://schemas.openxmlformats.org/officeDocument/2006/relationships/hyperlink" Target="https://book.ru/book/947013" TargetMode="External"/><Relationship Id="rId1181" Type="http://schemas.openxmlformats.org/officeDocument/2006/relationships/hyperlink" Target="https://book.ru/book/935002" TargetMode="External"/><Relationship Id="rId1279" Type="http://schemas.openxmlformats.org/officeDocument/2006/relationships/hyperlink" Target="https://book.ru/book/922733" TargetMode="External"/><Relationship Id="rId1486" Type="http://schemas.openxmlformats.org/officeDocument/2006/relationships/hyperlink" Target="https://book.ru/book/947380" TargetMode="External"/><Relationship Id="rId2232" Type="http://schemas.openxmlformats.org/officeDocument/2006/relationships/hyperlink" Target="https://book.ru/book/920724" TargetMode="External"/><Relationship Id="rId2537" Type="http://schemas.openxmlformats.org/officeDocument/2006/relationships/hyperlink" Target="https://book.ru/book/946995" TargetMode="External"/><Relationship Id="rId3935" Type="http://schemas.openxmlformats.org/officeDocument/2006/relationships/hyperlink" Target="https://book.ru/book/935624" TargetMode="External"/><Relationship Id="rId5150" Type="http://schemas.openxmlformats.org/officeDocument/2006/relationships/hyperlink" Target="https://book.ru/book/946298" TargetMode="External"/><Relationship Id="rId204" Type="http://schemas.openxmlformats.org/officeDocument/2006/relationships/hyperlink" Target="https://book.ru/book/944010" TargetMode="External"/><Relationship Id="rId411" Type="http://schemas.openxmlformats.org/officeDocument/2006/relationships/hyperlink" Target="https://book.ru/book/943221" TargetMode="External"/><Relationship Id="rId509" Type="http://schemas.openxmlformats.org/officeDocument/2006/relationships/hyperlink" Target="https://book.ru/book/944045" TargetMode="External"/><Relationship Id="rId1041" Type="http://schemas.openxmlformats.org/officeDocument/2006/relationships/hyperlink" Target="https://book.ru/book/952942" TargetMode="External"/><Relationship Id="rId1139" Type="http://schemas.openxmlformats.org/officeDocument/2006/relationships/hyperlink" Target="https://book.ru/book/957153" TargetMode="External"/><Relationship Id="rId1346" Type="http://schemas.openxmlformats.org/officeDocument/2006/relationships/hyperlink" Target="https://book.ru/book/947482" TargetMode="External"/><Relationship Id="rId1693" Type="http://schemas.openxmlformats.org/officeDocument/2006/relationships/hyperlink" Target="https://book.ru/book/935080" TargetMode="External"/><Relationship Id="rId1998" Type="http://schemas.openxmlformats.org/officeDocument/2006/relationships/hyperlink" Target="https://book.ru/book/956927" TargetMode="External"/><Relationship Id="rId2744" Type="http://schemas.openxmlformats.org/officeDocument/2006/relationships/hyperlink" Target="https://book.ru/book/944744" TargetMode="External"/><Relationship Id="rId2951" Type="http://schemas.openxmlformats.org/officeDocument/2006/relationships/hyperlink" Target="https://book.ru/book/958461" TargetMode="External"/><Relationship Id="rId4197" Type="http://schemas.openxmlformats.org/officeDocument/2006/relationships/hyperlink" Target="https://book.ru/book/955564" TargetMode="External"/><Relationship Id="rId5010" Type="http://schemas.openxmlformats.org/officeDocument/2006/relationships/hyperlink" Target="https://book.ru/book/941913" TargetMode="External"/><Relationship Id="rId5248" Type="http://schemas.openxmlformats.org/officeDocument/2006/relationships/hyperlink" Target="https://book.ru/book/939400" TargetMode="External"/><Relationship Id="rId716" Type="http://schemas.openxmlformats.org/officeDocument/2006/relationships/hyperlink" Target="https://book.ru/book/921999" TargetMode="External"/><Relationship Id="rId923" Type="http://schemas.openxmlformats.org/officeDocument/2006/relationships/hyperlink" Target="https://book.ru/book/955310" TargetMode="External"/><Relationship Id="rId1553" Type="http://schemas.openxmlformats.org/officeDocument/2006/relationships/hyperlink" Target="https://book.ru/book/934188" TargetMode="External"/><Relationship Id="rId1760" Type="http://schemas.openxmlformats.org/officeDocument/2006/relationships/hyperlink" Target="https://book.ru/book/956666" TargetMode="External"/><Relationship Id="rId1858" Type="http://schemas.openxmlformats.org/officeDocument/2006/relationships/hyperlink" Target="https://book.ru/book/922058" TargetMode="External"/><Relationship Id="rId2604" Type="http://schemas.openxmlformats.org/officeDocument/2006/relationships/hyperlink" Target="https://book.ru/book/932628" TargetMode="External"/><Relationship Id="rId2811" Type="http://schemas.openxmlformats.org/officeDocument/2006/relationships/hyperlink" Target="https://book.ru/book/934563" TargetMode="External"/><Relationship Id="rId4057" Type="http://schemas.openxmlformats.org/officeDocument/2006/relationships/hyperlink" Target="https://book.ru/book/934812" TargetMode="External"/><Relationship Id="rId4264" Type="http://schemas.openxmlformats.org/officeDocument/2006/relationships/hyperlink" Target="https://book.ru/book/949796" TargetMode="External"/><Relationship Id="rId4471" Type="http://schemas.openxmlformats.org/officeDocument/2006/relationships/hyperlink" Target="https://book.ru/book/945798" TargetMode="External"/><Relationship Id="rId5108" Type="http://schemas.openxmlformats.org/officeDocument/2006/relationships/hyperlink" Target="https://book.ru/book/951448" TargetMode="External"/><Relationship Id="rId52" Type="http://schemas.openxmlformats.org/officeDocument/2006/relationships/hyperlink" Target="https://book.ru/book/954382" TargetMode="External"/><Relationship Id="rId1206" Type="http://schemas.openxmlformats.org/officeDocument/2006/relationships/hyperlink" Target="https://book.ru/book/934743" TargetMode="External"/><Relationship Id="rId1413" Type="http://schemas.openxmlformats.org/officeDocument/2006/relationships/hyperlink" Target="https://book.ru/book/933909" TargetMode="External"/><Relationship Id="rId1620" Type="http://schemas.openxmlformats.org/officeDocument/2006/relationships/hyperlink" Target="https://book.ru/book/931145" TargetMode="External"/><Relationship Id="rId2909" Type="http://schemas.openxmlformats.org/officeDocument/2006/relationships/hyperlink" Target="https://book.ru/book/940262" TargetMode="External"/><Relationship Id="rId3073" Type="http://schemas.openxmlformats.org/officeDocument/2006/relationships/hyperlink" Target="https://book.ru/book/946237" TargetMode="External"/><Relationship Id="rId3280" Type="http://schemas.openxmlformats.org/officeDocument/2006/relationships/hyperlink" Target="https://book.ru/book/934359" TargetMode="External"/><Relationship Id="rId4124" Type="http://schemas.openxmlformats.org/officeDocument/2006/relationships/hyperlink" Target="https://book.ru/book/934681" TargetMode="External"/><Relationship Id="rId4331" Type="http://schemas.openxmlformats.org/officeDocument/2006/relationships/hyperlink" Target="https://book.ru/book/951649" TargetMode="External"/><Relationship Id="rId4569" Type="http://schemas.openxmlformats.org/officeDocument/2006/relationships/hyperlink" Target="https://book.ru/book/942044" TargetMode="External"/><Relationship Id="rId4776" Type="http://schemas.openxmlformats.org/officeDocument/2006/relationships/hyperlink" Target="https://book.ru/book/940239" TargetMode="External"/><Relationship Id="rId4983" Type="http://schemas.openxmlformats.org/officeDocument/2006/relationships/hyperlink" Target="https://book.ru/book/946322" TargetMode="External"/><Relationship Id="rId1718" Type="http://schemas.openxmlformats.org/officeDocument/2006/relationships/hyperlink" Target="https://book.ru/book/939237" TargetMode="External"/><Relationship Id="rId1925" Type="http://schemas.openxmlformats.org/officeDocument/2006/relationships/hyperlink" Target="https://book.ru/book/942055" TargetMode="External"/><Relationship Id="rId3140" Type="http://schemas.openxmlformats.org/officeDocument/2006/relationships/hyperlink" Target="https://book.ru/book/941720" TargetMode="External"/><Relationship Id="rId3378" Type="http://schemas.openxmlformats.org/officeDocument/2006/relationships/hyperlink" Target="https://book.ru/book/950906" TargetMode="External"/><Relationship Id="rId3585" Type="http://schemas.openxmlformats.org/officeDocument/2006/relationships/hyperlink" Target="https://book.ru/book/938926" TargetMode="External"/><Relationship Id="rId3792" Type="http://schemas.openxmlformats.org/officeDocument/2006/relationships/hyperlink" Target="https://book.ru/book/950475" TargetMode="External"/><Relationship Id="rId4429" Type="http://schemas.openxmlformats.org/officeDocument/2006/relationships/hyperlink" Target="https://book.ru/book/940324" TargetMode="External"/><Relationship Id="rId4636" Type="http://schemas.openxmlformats.org/officeDocument/2006/relationships/hyperlink" Target="https://book.ru/book/939575" TargetMode="External"/><Relationship Id="rId4843" Type="http://schemas.openxmlformats.org/officeDocument/2006/relationships/hyperlink" Target="https://book.ru/book/940235" TargetMode="External"/><Relationship Id="rId299" Type="http://schemas.openxmlformats.org/officeDocument/2006/relationships/hyperlink" Target="https://book.ru/book/945128" TargetMode="External"/><Relationship Id="rId2187" Type="http://schemas.openxmlformats.org/officeDocument/2006/relationships/hyperlink" Target="https://book.ru/book/934709" TargetMode="External"/><Relationship Id="rId2394" Type="http://schemas.openxmlformats.org/officeDocument/2006/relationships/hyperlink" Target="https://book.ru/book/932125" TargetMode="External"/><Relationship Id="rId3238" Type="http://schemas.openxmlformats.org/officeDocument/2006/relationships/hyperlink" Target="https://book.ru/book/943730" TargetMode="External"/><Relationship Id="rId3445" Type="http://schemas.openxmlformats.org/officeDocument/2006/relationships/hyperlink" Target="https://book.ru/book/934461" TargetMode="External"/><Relationship Id="rId3652" Type="http://schemas.openxmlformats.org/officeDocument/2006/relationships/hyperlink" Target="https://book.ru/book/933681" TargetMode="External"/><Relationship Id="rId4703" Type="http://schemas.openxmlformats.org/officeDocument/2006/relationships/hyperlink" Target="https://book.ru/book/933890" TargetMode="External"/><Relationship Id="rId159" Type="http://schemas.openxmlformats.org/officeDocument/2006/relationships/hyperlink" Target="https://book.ru/book/938355" TargetMode="External"/><Relationship Id="rId366" Type="http://schemas.openxmlformats.org/officeDocument/2006/relationships/hyperlink" Target="https://book.ru/book/954547" TargetMode="External"/><Relationship Id="rId573" Type="http://schemas.openxmlformats.org/officeDocument/2006/relationships/hyperlink" Target="https://book.ru/book/947170" TargetMode="External"/><Relationship Id="rId780" Type="http://schemas.openxmlformats.org/officeDocument/2006/relationships/hyperlink" Target="https://book.ru/book/934806" TargetMode="External"/><Relationship Id="rId2047" Type="http://schemas.openxmlformats.org/officeDocument/2006/relationships/hyperlink" Target="https://book.ru/book/945656" TargetMode="External"/><Relationship Id="rId2254" Type="http://schemas.openxmlformats.org/officeDocument/2006/relationships/hyperlink" Target="https://book.ru/book/955258" TargetMode="External"/><Relationship Id="rId2461" Type="http://schemas.openxmlformats.org/officeDocument/2006/relationships/hyperlink" Target="https://book.ru/book/939617" TargetMode="External"/><Relationship Id="rId2699" Type="http://schemas.openxmlformats.org/officeDocument/2006/relationships/hyperlink" Target="https://book.ru/book/939572" TargetMode="External"/><Relationship Id="rId3000" Type="http://schemas.openxmlformats.org/officeDocument/2006/relationships/hyperlink" Target="https://book.ru/book/932184" TargetMode="External"/><Relationship Id="rId3305" Type="http://schemas.openxmlformats.org/officeDocument/2006/relationships/hyperlink" Target="https://book.ru/book/932976" TargetMode="External"/><Relationship Id="rId3512" Type="http://schemas.openxmlformats.org/officeDocument/2006/relationships/hyperlink" Target="https://book.ru/book/934991" TargetMode="External"/><Relationship Id="rId3957" Type="http://schemas.openxmlformats.org/officeDocument/2006/relationships/hyperlink" Target="https://book.ru/book/941675" TargetMode="External"/><Relationship Id="rId4910" Type="http://schemas.openxmlformats.org/officeDocument/2006/relationships/hyperlink" Target="https://book.ru/book/939419" TargetMode="External"/><Relationship Id="rId226" Type="http://schemas.openxmlformats.org/officeDocument/2006/relationships/hyperlink" Target="https://book.ru/book/952806" TargetMode="External"/><Relationship Id="rId433" Type="http://schemas.openxmlformats.org/officeDocument/2006/relationships/hyperlink" Target="https://book.ru/book/934083" TargetMode="External"/><Relationship Id="rId878" Type="http://schemas.openxmlformats.org/officeDocument/2006/relationships/hyperlink" Target="https://book.ru/book/957464" TargetMode="External"/><Relationship Id="rId1063" Type="http://schemas.openxmlformats.org/officeDocument/2006/relationships/hyperlink" Target="https://book.ru/book/954166" TargetMode="External"/><Relationship Id="rId1270" Type="http://schemas.openxmlformats.org/officeDocument/2006/relationships/hyperlink" Target="https://book.ru/book/956535" TargetMode="External"/><Relationship Id="rId2114" Type="http://schemas.openxmlformats.org/officeDocument/2006/relationships/hyperlink" Target="https://book.ru/book/939542" TargetMode="External"/><Relationship Id="rId2559" Type="http://schemas.openxmlformats.org/officeDocument/2006/relationships/hyperlink" Target="https://book.ru/book/942731" TargetMode="External"/><Relationship Id="rId2766" Type="http://schemas.openxmlformats.org/officeDocument/2006/relationships/hyperlink" Target="https://book.ru/book/927846" TargetMode="External"/><Relationship Id="rId2973" Type="http://schemas.openxmlformats.org/officeDocument/2006/relationships/hyperlink" Target="https://book.ru/book/950495" TargetMode="External"/><Relationship Id="rId3817" Type="http://schemas.openxmlformats.org/officeDocument/2006/relationships/hyperlink" Target="https://book.ru/book/949401" TargetMode="External"/><Relationship Id="rId5172" Type="http://schemas.openxmlformats.org/officeDocument/2006/relationships/hyperlink" Target="https://book.ru/book/955349" TargetMode="External"/><Relationship Id="rId640" Type="http://schemas.openxmlformats.org/officeDocument/2006/relationships/hyperlink" Target="https://book.ru/book/949893" TargetMode="External"/><Relationship Id="rId738" Type="http://schemas.openxmlformats.org/officeDocument/2006/relationships/hyperlink" Target="https://book.ru/book/934610" TargetMode="External"/><Relationship Id="rId945" Type="http://schemas.openxmlformats.org/officeDocument/2006/relationships/hyperlink" Target="https://book.ru/book/946326" TargetMode="External"/><Relationship Id="rId1368" Type="http://schemas.openxmlformats.org/officeDocument/2006/relationships/hyperlink" Target="https://book.ru/book/942052" TargetMode="External"/><Relationship Id="rId1575" Type="http://schemas.openxmlformats.org/officeDocument/2006/relationships/hyperlink" Target="https://book.ru/book/947381" TargetMode="External"/><Relationship Id="rId1782" Type="http://schemas.openxmlformats.org/officeDocument/2006/relationships/hyperlink" Target="https://book.ru/book/950621" TargetMode="External"/><Relationship Id="rId2321" Type="http://schemas.openxmlformats.org/officeDocument/2006/relationships/hyperlink" Target="https://book.ru/book/943343" TargetMode="External"/><Relationship Id="rId2419" Type="http://schemas.openxmlformats.org/officeDocument/2006/relationships/hyperlink" Target="https://book.ru/book/943087" TargetMode="External"/><Relationship Id="rId2626" Type="http://schemas.openxmlformats.org/officeDocument/2006/relationships/hyperlink" Target="https://book.ru/book/949380" TargetMode="External"/><Relationship Id="rId2833" Type="http://schemas.openxmlformats.org/officeDocument/2006/relationships/hyperlink" Target="https://book.ru/book/935286" TargetMode="External"/><Relationship Id="rId4079" Type="http://schemas.openxmlformats.org/officeDocument/2006/relationships/hyperlink" Target="https://book.ru/book/947280" TargetMode="External"/><Relationship Id="rId4286" Type="http://schemas.openxmlformats.org/officeDocument/2006/relationships/hyperlink" Target="https://book.ru/book/935718" TargetMode="External"/><Relationship Id="rId5032" Type="http://schemas.openxmlformats.org/officeDocument/2006/relationships/hyperlink" Target="https://book.ru/book/942051" TargetMode="External"/><Relationship Id="rId74" Type="http://schemas.openxmlformats.org/officeDocument/2006/relationships/hyperlink" Target="https://book.ru/book/945167" TargetMode="External"/><Relationship Id="rId500" Type="http://schemas.openxmlformats.org/officeDocument/2006/relationships/hyperlink" Target="https://book.ru/book/935007" TargetMode="External"/><Relationship Id="rId805" Type="http://schemas.openxmlformats.org/officeDocument/2006/relationships/hyperlink" Target="https://book.ru/book/927852" TargetMode="External"/><Relationship Id="rId1130" Type="http://schemas.openxmlformats.org/officeDocument/2006/relationships/hyperlink" Target="https://book.ru/book/934717" TargetMode="External"/><Relationship Id="rId1228" Type="http://schemas.openxmlformats.org/officeDocument/2006/relationships/hyperlink" Target="https://book.ru/book/947014" TargetMode="External"/><Relationship Id="rId1435" Type="http://schemas.openxmlformats.org/officeDocument/2006/relationships/hyperlink" Target="https://book.ru/book/947396" TargetMode="External"/><Relationship Id="rId4493" Type="http://schemas.openxmlformats.org/officeDocument/2006/relationships/hyperlink" Target="https://book.ru/book/940602" TargetMode="External"/><Relationship Id="rId4798" Type="http://schemas.openxmlformats.org/officeDocument/2006/relationships/hyperlink" Target="https://book.ru/book/939396" TargetMode="External"/><Relationship Id="rId1642" Type="http://schemas.openxmlformats.org/officeDocument/2006/relationships/hyperlink" Target="https://book.ru/book/933793" TargetMode="External"/><Relationship Id="rId1947" Type="http://schemas.openxmlformats.org/officeDocument/2006/relationships/hyperlink" Target="https://book.ru/book/939450" TargetMode="External"/><Relationship Id="rId2900" Type="http://schemas.openxmlformats.org/officeDocument/2006/relationships/hyperlink" Target="https://book.ru/book/948899" TargetMode="External"/><Relationship Id="rId3095" Type="http://schemas.openxmlformats.org/officeDocument/2006/relationships/hyperlink" Target="https://book.ru/book/950280" TargetMode="External"/><Relationship Id="rId4146" Type="http://schemas.openxmlformats.org/officeDocument/2006/relationships/hyperlink" Target="https://book.ru/book/938357" TargetMode="External"/><Relationship Id="rId4353" Type="http://schemas.openxmlformats.org/officeDocument/2006/relationships/hyperlink" Target="https://book.ru/book/949285" TargetMode="External"/><Relationship Id="rId4560" Type="http://schemas.openxmlformats.org/officeDocument/2006/relationships/hyperlink" Target="https://book.ru/book/943258" TargetMode="External"/><Relationship Id="rId1502" Type="http://schemas.openxmlformats.org/officeDocument/2006/relationships/hyperlink" Target="https://book.ru/book/942547" TargetMode="External"/><Relationship Id="rId1807" Type="http://schemas.openxmlformats.org/officeDocument/2006/relationships/hyperlink" Target="https://book.ru/book/929542" TargetMode="External"/><Relationship Id="rId3162" Type="http://schemas.openxmlformats.org/officeDocument/2006/relationships/hyperlink" Target="https://book.ru/book/935333" TargetMode="External"/><Relationship Id="rId4006" Type="http://schemas.openxmlformats.org/officeDocument/2006/relationships/hyperlink" Target="https://book.ru/book/934368" TargetMode="External"/><Relationship Id="rId4213" Type="http://schemas.openxmlformats.org/officeDocument/2006/relationships/hyperlink" Target="https://book.ru/book/944834" TargetMode="External"/><Relationship Id="rId4420" Type="http://schemas.openxmlformats.org/officeDocument/2006/relationships/hyperlink" Target="https://book.ru/book/950487" TargetMode="External"/><Relationship Id="rId4658" Type="http://schemas.openxmlformats.org/officeDocument/2006/relationships/hyperlink" Target="https://book.ru/book/934996" TargetMode="External"/><Relationship Id="rId4865" Type="http://schemas.openxmlformats.org/officeDocument/2006/relationships/hyperlink" Target="https://book.ru/book/943158" TargetMode="External"/><Relationship Id="rId290" Type="http://schemas.openxmlformats.org/officeDocument/2006/relationships/hyperlink" Target="https://book.ru/book/942024" TargetMode="External"/><Relationship Id="rId388" Type="http://schemas.openxmlformats.org/officeDocument/2006/relationships/hyperlink" Target="https://book.ru/book/946868" TargetMode="External"/><Relationship Id="rId2069" Type="http://schemas.openxmlformats.org/officeDocument/2006/relationships/hyperlink" Target="https://book.ru/book/934605" TargetMode="External"/><Relationship Id="rId3022" Type="http://schemas.openxmlformats.org/officeDocument/2006/relationships/hyperlink" Target="https://book.ru/book/943251" TargetMode="External"/><Relationship Id="rId3467" Type="http://schemas.openxmlformats.org/officeDocument/2006/relationships/hyperlink" Target="https://book.ru/book/941885" TargetMode="External"/><Relationship Id="rId3674" Type="http://schemas.openxmlformats.org/officeDocument/2006/relationships/hyperlink" Target="https://book.ru/book/939377" TargetMode="External"/><Relationship Id="rId3881" Type="http://schemas.openxmlformats.org/officeDocument/2006/relationships/hyperlink" Target="https://book.ru/book/941698" TargetMode="External"/><Relationship Id="rId4518" Type="http://schemas.openxmlformats.org/officeDocument/2006/relationships/hyperlink" Target="https://book.ru/book/922115" TargetMode="External"/><Relationship Id="rId4725" Type="http://schemas.openxmlformats.org/officeDocument/2006/relationships/hyperlink" Target="https://book.ru/book/926624" TargetMode="External"/><Relationship Id="rId4932" Type="http://schemas.openxmlformats.org/officeDocument/2006/relationships/hyperlink" Target="https://book.ru/book/947809" TargetMode="External"/><Relationship Id="rId150" Type="http://schemas.openxmlformats.org/officeDocument/2006/relationships/hyperlink" Target="https://book.ru/book/945646" TargetMode="External"/><Relationship Id="rId595" Type="http://schemas.openxmlformats.org/officeDocument/2006/relationships/hyperlink" Target="https://book.ru/book/941521" TargetMode="External"/><Relationship Id="rId2276" Type="http://schemas.openxmlformats.org/officeDocument/2006/relationships/hyperlink" Target="https://book.ru/book/941860" TargetMode="External"/><Relationship Id="rId2483" Type="http://schemas.openxmlformats.org/officeDocument/2006/relationships/hyperlink" Target="https://book.ru/book/957223" TargetMode="External"/><Relationship Id="rId2690" Type="http://schemas.openxmlformats.org/officeDocument/2006/relationships/hyperlink" Target="https://book.ru/book/934907" TargetMode="External"/><Relationship Id="rId3327" Type="http://schemas.openxmlformats.org/officeDocument/2006/relationships/hyperlink" Target="https://book.ru/book/956195" TargetMode="External"/><Relationship Id="rId3534" Type="http://schemas.openxmlformats.org/officeDocument/2006/relationships/hyperlink" Target="https://book.ru/book/954552" TargetMode="External"/><Relationship Id="rId3741" Type="http://schemas.openxmlformats.org/officeDocument/2006/relationships/hyperlink" Target="https://book.ru/book/936117" TargetMode="External"/><Relationship Id="rId3979" Type="http://schemas.openxmlformats.org/officeDocument/2006/relationships/hyperlink" Target="https://book.ru/book/935719" TargetMode="External"/><Relationship Id="rId5194" Type="http://schemas.openxmlformats.org/officeDocument/2006/relationships/hyperlink" Target="https://book.ru/book/950925" TargetMode="External"/><Relationship Id="rId248" Type="http://schemas.openxmlformats.org/officeDocument/2006/relationships/hyperlink" Target="https://book.ru/book/939517" TargetMode="External"/><Relationship Id="rId455" Type="http://schemas.openxmlformats.org/officeDocument/2006/relationships/hyperlink" Target="https://book.ru/book/938918" TargetMode="External"/><Relationship Id="rId662" Type="http://schemas.openxmlformats.org/officeDocument/2006/relationships/hyperlink" Target="https://book.ru/book/932030" TargetMode="External"/><Relationship Id="rId1085" Type="http://schemas.openxmlformats.org/officeDocument/2006/relationships/hyperlink" Target="https://book.ru/book/943745" TargetMode="External"/><Relationship Id="rId1292" Type="http://schemas.openxmlformats.org/officeDocument/2006/relationships/hyperlink" Target="https://book.ru/book/935148" TargetMode="External"/><Relationship Id="rId2136" Type="http://schemas.openxmlformats.org/officeDocument/2006/relationships/hyperlink" Target="https://book.ru/book/956660" TargetMode="External"/><Relationship Id="rId2343" Type="http://schemas.openxmlformats.org/officeDocument/2006/relationships/hyperlink" Target="https://book.ru/book/951796" TargetMode="External"/><Relationship Id="rId2550" Type="http://schemas.openxmlformats.org/officeDocument/2006/relationships/hyperlink" Target="https://book.ru/book/946992" TargetMode="External"/><Relationship Id="rId2788" Type="http://schemas.openxmlformats.org/officeDocument/2006/relationships/hyperlink" Target="https://book.ru/book/943421" TargetMode="External"/><Relationship Id="rId2995" Type="http://schemas.openxmlformats.org/officeDocument/2006/relationships/hyperlink" Target="https://book.ru/book/949384" TargetMode="External"/><Relationship Id="rId3601" Type="http://schemas.openxmlformats.org/officeDocument/2006/relationships/hyperlink" Target="https://book.ru/book/943741" TargetMode="External"/><Relationship Id="rId3839" Type="http://schemas.openxmlformats.org/officeDocument/2006/relationships/hyperlink" Target="https://book.ru/book/942303" TargetMode="External"/><Relationship Id="rId5054" Type="http://schemas.openxmlformats.org/officeDocument/2006/relationships/hyperlink" Target="https://book.ru/book/941045" TargetMode="External"/><Relationship Id="rId108" Type="http://schemas.openxmlformats.org/officeDocument/2006/relationships/hyperlink" Target="https://book.ru/book/925846" TargetMode="External"/><Relationship Id="rId315" Type="http://schemas.openxmlformats.org/officeDocument/2006/relationships/hyperlink" Target="https://book.ru/book/943460" TargetMode="External"/><Relationship Id="rId522" Type="http://schemas.openxmlformats.org/officeDocument/2006/relationships/hyperlink" Target="https://book.ru/book/942486" TargetMode="External"/><Relationship Id="rId967" Type="http://schemas.openxmlformats.org/officeDocument/2006/relationships/hyperlink" Target="https://book.ru/book/941101" TargetMode="External"/><Relationship Id="rId1152" Type="http://schemas.openxmlformats.org/officeDocument/2006/relationships/hyperlink" Target="https://book.ru/book/955196" TargetMode="External"/><Relationship Id="rId1597" Type="http://schemas.openxmlformats.org/officeDocument/2006/relationships/hyperlink" Target="https://book.ru/book/933858" TargetMode="External"/><Relationship Id="rId2203" Type="http://schemas.openxmlformats.org/officeDocument/2006/relationships/hyperlink" Target="https://book.ru/book/944210" TargetMode="External"/><Relationship Id="rId2410" Type="http://schemas.openxmlformats.org/officeDocument/2006/relationships/hyperlink" Target="https://book.ru/book/922109" TargetMode="External"/><Relationship Id="rId2648" Type="http://schemas.openxmlformats.org/officeDocument/2006/relationships/hyperlink" Target="https://book.ru/book/929631" TargetMode="External"/><Relationship Id="rId2855" Type="http://schemas.openxmlformats.org/officeDocument/2006/relationships/hyperlink" Target="https://book.ru/book/936804" TargetMode="External"/><Relationship Id="rId3906" Type="http://schemas.openxmlformats.org/officeDocument/2006/relationships/hyperlink" Target="https://book.ru/book/933848" TargetMode="External"/><Relationship Id="rId5261" Type="http://schemas.openxmlformats.org/officeDocument/2006/relationships/hyperlink" Target="https://book.ru/book/919325" TargetMode="External"/><Relationship Id="rId96" Type="http://schemas.openxmlformats.org/officeDocument/2006/relationships/hyperlink" Target="https://book.ru/book/953465" TargetMode="External"/><Relationship Id="rId827" Type="http://schemas.openxmlformats.org/officeDocument/2006/relationships/hyperlink" Target="https://book.ru/book/951846" TargetMode="External"/><Relationship Id="rId1012" Type="http://schemas.openxmlformats.org/officeDocument/2006/relationships/hyperlink" Target="https://book.ru/book/945666" TargetMode="External"/><Relationship Id="rId1457" Type="http://schemas.openxmlformats.org/officeDocument/2006/relationships/hyperlink" Target="https://book.ru/book/934454" TargetMode="External"/><Relationship Id="rId1664" Type="http://schemas.openxmlformats.org/officeDocument/2006/relationships/hyperlink" Target="https://book.ru/book/935589" TargetMode="External"/><Relationship Id="rId1871" Type="http://schemas.openxmlformats.org/officeDocument/2006/relationships/hyperlink" Target="https://book.ru/book/922860" TargetMode="External"/><Relationship Id="rId2508" Type="http://schemas.openxmlformats.org/officeDocument/2006/relationships/hyperlink" Target="https://book.ru/book/945641" TargetMode="External"/><Relationship Id="rId2715" Type="http://schemas.openxmlformats.org/officeDocument/2006/relationships/hyperlink" Target="https://book.ru/book/939314" TargetMode="External"/><Relationship Id="rId2922" Type="http://schemas.openxmlformats.org/officeDocument/2006/relationships/hyperlink" Target="https://book.ru/book/943608" TargetMode="External"/><Relationship Id="rId4070" Type="http://schemas.openxmlformats.org/officeDocument/2006/relationships/hyperlink" Target="https://book.ru/book/938096" TargetMode="External"/><Relationship Id="rId4168" Type="http://schemas.openxmlformats.org/officeDocument/2006/relationships/hyperlink" Target="https://book.ru/book/939779" TargetMode="External"/><Relationship Id="rId4375" Type="http://schemas.openxmlformats.org/officeDocument/2006/relationships/hyperlink" Target="https://book.ru/book/922795" TargetMode="External"/><Relationship Id="rId5121" Type="http://schemas.openxmlformats.org/officeDocument/2006/relationships/hyperlink" Target="https://book.ru/book/944898" TargetMode="External"/><Relationship Id="rId5219" Type="http://schemas.openxmlformats.org/officeDocument/2006/relationships/hyperlink" Target="https://book.ru/book/935264" TargetMode="External"/><Relationship Id="rId1317" Type="http://schemas.openxmlformats.org/officeDocument/2006/relationships/hyperlink" Target="https://book.ru/book/939497" TargetMode="External"/><Relationship Id="rId1524" Type="http://schemas.openxmlformats.org/officeDocument/2006/relationships/hyperlink" Target="https://book.ru/book/946895" TargetMode="External"/><Relationship Id="rId1731" Type="http://schemas.openxmlformats.org/officeDocument/2006/relationships/hyperlink" Target="https://book.ru/book/936032" TargetMode="External"/><Relationship Id="rId1969" Type="http://schemas.openxmlformats.org/officeDocument/2006/relationships/hyperlink" Target="https://book.ru/book/933673" TargetMode="External"/><Relationship Id="rId3184" Type="http://schemas.openxmlformats.org/officeDocument/2006/relationships/hyperlink" Target="https://book.ru/book/953093" TargetMode="External"/><Relationship Id="rId4028" Type="http://schemas.openxmlformats.org/officeDocument/2006/relationships/hyperlink" Target="https://book.ru/book/939919" TargetMode="External"/><Relationship Id="rId4235" Type="http://schemas.openxmlformats.org/officeDocument/2006/relationships/hyperlink" Target="https://book.ru/book/941710" TargetMode="External"/><Relationship Id="rId4582" Type="http://schemas.openxmlformats.org/officeDocument/2006/relationships/hyperlink" Target="https://book.ru/book/939368" TargetMode="External"/><Relationship Id="rId4887" Type="http://schemas.openxmlformats.org/officeDocument/2006/relationships/hyperlink" Target="https://book.ru/book/942543" TargetMode="External"/><Relationship Id="rId23" Type="http://schemas.openxmlformats.org/officeDocument/2006/relationships/hyperlink" Target="https://book.ru/book/939559" TargetMode="External"/><Relationship Id="rId1829" Type="http://schemas.openxmlformats.org/officeDocument/2006/relationships/hyperlink" Target="https://book.ru/book/949466" TargetMode="External"/><Relationship Id="rId3391" Type="http://schemas.openxmlformats.org/officeDocument/2006/relationships/hyperlink" Target="https://book.ru/book/930093" TargetMode="External"/><Relationship Id="rId3489" Type="http://schemas.openxmlformats.org/officeDocument/2006/relationships/hyperlink" Target="https://book.ru/book/954548" TargetMode="External"/><Relationship Id="rId3696" Type="http://schemas.openxmlformats.org/officeDocument/2006/relationships/hyperlink" Target="https://book.ru/book/954706" TargetMode="External"/><Relationship Id="rId4442" Type="http://schemas.openxmlformats.org/officeDocument/2006/relationships/hyperlink" Target="https://book.ru/book/934900" TargetMode="External"/><Relationship Id="rId4747" Type="http://schemas.openxmlformats.org/officeDocument/2006/relationships/hyperlink" Target="https://book.ru/book/934550" TargetMode="External"/><Relationship Id="rId2298" Type="http://schemas.openxmlformats.org/officeDocument/2006/relationships/hyperlink" Target="https://book.ru/book/935351" TargetMode="External"/><Relationship Id="rId3044" Type="http://schemas.openxmlformats.org/officeDocument/2006/relationships/hyperlink" Target="https://book.ru/book/947215" TargetMode="External"/><Relationship Id="rId3251" Type="http://schemas.openxmlformats.org/officeDocument/2006/relationships/hyperlink" Target="https://book.ru/book/933609" TargetMode="External"/><Relationship Id="rId3349" Type="http://schemas.openxmlformats.org/officeDocument/2006/relationships/hyperlink" Target="https://book.ru/book/949793" TargetMode="External"/><Relationship Id="rId3556" Type="http://schemas.openxmlformats.org/officeDocument/2006/relationships/hyperlink" Target="https://book.ru/book/944192" TargetMode="External"/><Relationship Id="rId4302" Type="http://schemas.openxmlformats.org/officeDocument/2006/relationships/hyperlink" Target="https://book.ru/book/939461" TargetMode="External"/><Relationship Id="rId4954" Type="http://schemas.openxmlformats.org/officeDocument/2006/relationships/hyperlink" Target="https://book.ru/book/948741" TargetMode="External"/><Relationship Id="rId172" Type="http://schemas.openxmlformats.org/officeDocument/2006/relationships/hyperlink" Target="https://book.ru/book/944165" TargetMode="External"/><Relationship Id="rId477" Type="http://schemas.openxmlformats.org/officeDocument/2006/relationships/hyperlink" Target="https://book.ru/book/943114" TargetMode="External"/><Relationship Id="rId684" Type="http://schemas.openxmlformats.org/officeDocument/2006/relationships/hyperlink" Target="https://book.ru/book/935212" TargetMode="External"/><Relationship Id="rId2060" Type="http://schemas.openxmlformats.org/officeDocument/2006/relationships/hyperlink" Target="https://book.ru/book/934879" TargetMode="External"/><Relationship Id="rId2158" Type="http://schemas.openxmlformats.org/officeDocument/2006/relationships/hyperlink" Target="https://book.ru/book/950278" TargetMode="External"/><Relationship Id="rId2365" Type="http://schemas.openxmlformats.org/officeDocument/2006/relationships/hyperlink" Target="https://book.ru/book/950593" TargetMode="External"/><Relationship Id="rId3111" Type="http://schemas.openxmlformats.org/officeDocument/2006/relationships/hyperlink" Target="https://book.ru/book/934889" TargetMode="External"/><Relationship Id="rId3209" Type="http://schemas.openxmlformats.org/officeDocument/2006/relationships/hyperlink" Target="https://book.ru/book/934775" TargetMode="External"/><Relationship Id="rId3763" Type="http://schemas.openxmlformats.org/officeDocument/2006/relationships/hyperlink" Target="https://book.ru/book/947181" TargetMode="External"/><Relationship Id="rId3970" Type="http://schemas.openxmlformats.org/officeDocument/2006/relationships/hyperlink" Target="https://book.ru/book/934725" TargetMode="External"/><Relationship Id="rId4607" Type="http://schemas.openxmlformats.org/officeDocument/2006/relationships/hyperlink" Target="https://book.ru/book/923098" TargetMode="External"/><Relationship Id="rId4814" Type="http://schemas.openxmlformats.org/officeDocument/2006/relationships/hyperlink" Target="https://book.ru/book/947490" TargetMode="External"/><Relationship Id="rId337" Type="http://schemas.openxmlformats.org/officeDocument/2006/relationships/hyperlink" Target="https://book.ru/book/944981" TargetMode="External"/><Relationship Id="rId891" Type="http://schemas.openxmlformats.org/officeDocument/2006/relationships/hyperlink" Target="https://book.ru/book/956865" TargetMode="External"/><Relationship Id="rId989" Type="http://schemas.openxmlformats.org/officeDocument/2006/relationships/hyperlink" Target="https://book.ru/book/942011" TargetMode="External"/><Relationship Id="rId2018" Type="http://schemas.openxmlformats.org/officeDocument/2006/relationships/hyperlink" Target="https://book.ru/book/948565" TargetMode="External"/><Relationship Id="rId2572" Type="http://schemas.openxmlformats.org/officeDocument/2006/relationships/hyperlink" Target="https://book.ru/book/934898" TargetMode="External"/><Relationship Id="rId2877" Type="http://schemas.openxmlformats.org/officeDocument/2006/relationships/hyperlink" Target="https://book.ru/book/941873" TargetMode="External"/><Relationship Id="rId3416" Type="http://schemas.openxmlformats.org/officeDocument/2006/relationships/hyperlink" Target="https://book.ru/book/933812" TargetMode="External"/><Relationship Id="rId3623" Type="http://schemas.openxmlformats.org/officeDocument/2006/relationships/hyperlink" Target="https://book.ru/book/938104" TargetMode="External"/><Relationship Id="rId3830" Type="http://schemas.openxmlformats.org/officeDocument/2006/relationships/hyperlink" Target="https://book.ru/book/942810" TargetMode="External"/><Relationship Id="rId5076" Type="http://schemas.openxmlformats.org/officeDocument/2006/relationships/hyperlink" Target="https://book.ru/book/943733" TargetMode="External"/><Relationship Id="rId544" Type="http://schemas.openxmlformats.org/officeDocument/2006/relationships/hyperlink" Target="https://book.ru/book/948652" TargetMode="External"/><Relationship Id="rId751" Type="http://schemas.openxmlformats.org/officeDocument/2006/relationships/hyperlink" Target="https://book.ru/book/935608" TargetMode="External"/><Relationship Id="rId849" Type="http://schemas.openxmlformats.org/officeDocument/2006/relationships/hyperlink" Target="https://book.ru/book/935214" TargetMode="External"/><Relationship Id="rId1174" Type="http://schemas.openxmlformats.org/officeDocument/2006/relationships/hyperlink" Target="https://book.ru/book/946876" TargetMode="External"/><Relationship Id="rId1381" Type="http://schemas.openxmlformats.org/officeDocument/2006/relationships/hyperlink" Target="https://book.ru/book/939985" TargetMode="External"/><Relationship Id="rId1479" Type="http://schemas.openxmlformats.org/officeDocument/2006/relationships/hyperlink" Target="https://book.ru/book/933795" TargetMode="External"/><Relationship Id="rId1686" Type="http://schemas.openxmlformats.org/officeDocument/2006/relationships/hyperlink" Target="https://book.ru/book/955256" TargetMode="External"/><Relationship Id="rId2225" Type="http://schemas.openxmlformats.org/officeDocument/2006/relationships/hyperlink" Target="https://book.ru/book/951030" TargetMode="External"/><Relationship Id="rId2432" Type="http://schemas.openxmlformats.org/officeDocument/2006/relationships/hyperlink" Target="https://book.ru/book/946301" TargetMode="External"/><Relationship Id="rId3928" Type="http://schemas.openxmlformats.org/officeDocument/2006/relationships/hyperlink" Target="https://book.ru/book/935676" TargetMode="External"/><Relationship Id="rId4092" Type="http://schemas.openxmlformats.org/officeDocument/2006/relationships/hyperlink" Target="https://book.ru/book/946408" TargetMode="External"/><Relationship Id="rId5143" Type="http://schemas.openxmlformats.org/officeDocument/2006/relationships/hyperlink" Target="https://book.ru/book/934985" TargetMode="External"/><Relationship Id="rId404" Type="http://schemas.openxmlformats.org/officeDocument/2006/relationships/hyperlink" Target="https://book.ru/book/946924" TargetMode="External"/><Relationship Id="rId611" Type="http://schemas.openxmlformats.org/officeDocument/2006/relationships/hyperlink" Target="https://book.ru/book/935156" TargetMode="External"/><Relationship Id="rId1034" Type="http://schemas.openxmlformats.org/officeDocument/2006/relationships/hyperlink" Target="https://book.ru/book/932905" TargetMode="External"/><Relationship Id="rId1241" Type="http://schemas.openxmlformats.org/officeDocument/2006/relationships/hyperlink" Target="https://book.ru/book/940600" TargetMode="External"/><Relationship Id="rId1339" Type="http://schemas.openxmlformats.org/officeDocument/2006/relationships/hyperlink" Target="https://book.ru/book/948780" TargetMode="External"/><Relationship Id="rId1893" Type="http://schemas.openxmlformats.org/officeDocument/2006/relationships/hyperlink" Target="https://book.ru/book/926644" TargetMode="External"/><Relationship Id="rId2737" Type="http://schemas.openxmlformats.org/officeDocument/2006/relationships/hyperlink" Target="https://book.ru/book/939810" TargetMode="External"/><Relationship Id="rId2944" Type="http://schemas.openxmlformats.org/officeDocument/2006/relationships/hyperlink" Target="https://book.ru/book/946329" TargetMode="External"/><Relationship Id="rId4397" Type="http://schemas.openxmlformats.org/officeDocument/2006/relationships/hyperlink" Target="https://book.ru/book/943841" TargetMode="External"/><Relationship Id="rId5003" Type="http://schemas.openxmlformats.org/officeDocument/2006/relationships/hyperlink" Target="https://book.ru/book/941701" TargetMode="External"/><Relationship Id="rId5210" Type="http://schemas.openxmlformats.org/officeDocument/2006/relationships/hyperlink" Target="https://book.ru/book/942083" TargetMode="External"/><Relationship Id="rId709" Type="http://schemas.openxmlformats.org/officeDocument/2006/relationships/hyperlink" Target="https://book.ru/book/950886" TargetMode="External"/><Relationship Id="rId916" Type="http://schemas.openxmlformats.org/officeDocument/2006/relationships/hyperlink" Target="https://book.ru/book/935218" TargetMode="External"/><Relationship Id="rId1101" Type="http://schemas.openxmlformats.org/officeDocument/2006/relationships/hyperlink" Target="https://book.ru/book/948638" TargetMode="External"/><Relationship Id="rId1546" Type="http://schemas.openxmlformats.org/officeDocument/2006/relationships/hyperlink" Target="https://book.ru/book/947708" TargetMode="External"/><Relationship Id="rId1753" Type="http://schemas.openxmlformats.org/officeDocument/2006/relationships/hyperlink" Target="https://book.ru/book/957581" TargetMode="External"/><Relationship Id="rId1960" Type="http://schemas.openxmlformats.org/officeDocument/2006/relationships/hyperlink" Target="https://book.ru/book/934748" TargetMode="External"/><Relationship Id="rId2804" Type="http://schemas.openxmlformats.org/officeDocument/2006/relationships/hyperlink" Target="https://book.ru/book/942497" TargetMode="External"/><Relationship Id="rId4257" Type="http://schemas.openxmlformats.org/officeDocument/2006/relationships/hyperlink" Target="https://book.ru/book/956910" TargetMode="External"/><Relationship Id="rId4464" Type="http://schemas.openxmlformats.org/officeDocument/2006/relationships/hyperlink" Target="https://book.ru/book/922304" TargetMode="External"/><Relationship Id="rId4671" Type="http://schemas.openxmlformats.org/officeDocument/2006/relationships/hyperlink" Target="https://book.ru/book/953848" TargetMode="External"/><Relationship Id="rId45" Type="http://schemas.openxmlformats.org/officeDocument/2006/relationships/hyperlink" Target="https://book.ru/book/937068" TargetMode="External"/><Relationship Id="rId1406" Type="http://schemas.openxmlformats.org/officeDocument/2006/relationships/hyperlink" Target="https://book.ru/book/950500" TargetMode="External"/><Relationship Id="rId1613" Type="http://schemas.openxmlformats.org/officeDocument/2006/relationships/hyperlink" Target="https://book.ru/book/949691" TargetMode="External"/><Relationship Id="rId1820" Type="http://schemas.openxmlformats.org/officeDocument/2006/relationships/hyperlink" Target="https://book.ru/book/941693" TargetMode="External"/><Relationship Id="rId3066" Type="http://schemas.openxmlformats.org/officeDocument/2006/relationships/hyperlink" Target="https://book.ru/book/949699" TargetMode="External"/><Relationship Id="rId3273" Type="http://schemas.openxmlformats.org/officeDocument/2006/relationships/hyperlink" Target="https://book.ru/book/939718" TargetMode="External"/><Relationship Id="rId3480" Type="http://schemas.openxmlformats.org/officeDocument/2006/relationships/hyperlink" Target="https://book.ru/book/940279" TargetMode="External"/><Relationship Id="rId4117" Type="http://schemas.openxmlformats.org/officeDocument/2006/relationships/hyperlink" Target="https://book.ru/book/951064" TargetMode="External"/><Relationship Id="rId4324" Type="http://schemas.openxmlformats.org/officeDocument/2006/relationships/hyperlink" Target="https://book.ru/book/934699" TargetMode="External"/><Relationship Id="rId4531" Type="http://schemas.openxmlformats.org/officeDocument/2006/relationships/hyperlink" Target="https://book.ru/book/934745" TargetMode="External"/><Relationship Id="rId4769" Type="http://schemas.openxmlformats.org/officeDocument/2006/relationships/hyperlink" Target="https://book.ru/book/956248" TargetMode="External"/><Relationship Id="rId4976" Type="http://schemas.openxmlformats.org/officeDocument/2006/relationships/hyperlink" Target="https://book.ru/book/933650" TargetMode="External"/><Relationship Id="rId194" Type="http://schemas.openxmlformats.org/officeDocument/2006/relationships/hyperlink" Target="https://book.ru/book/945132" TargetMode="External"/><Relationship Id="rId1918" Type="http://schemas.openxmlformats.org/officeDocument/2006/relationships/hyperlink" Target="https://book.ru/book/947098" TargetMode="External"/><Relationship Id="rId2082" Type="http://schemas.openxmlformats.org/officeDocument/2006/relationships/hyperlink" Target="https://book.ru/book/941957" TargetMode="External"/><Relationship Id="rId3133" Type="http://schemas.openxmlformats.org/officeDocument/2006/relationships/hyperlink" Target="https://book.ru/book/946296" TargetMode="External"/><Relationship Id="rId3578" Type="http://schemas.openxmlformats.org/officeDocument/2006/relationships/hyperlink" Target="https://book.ru/book/933614" TargetMode="External"/><Relationship Id="rId3785" Type="http://schemas.openxmlformats.org/officeDocument/2006/relationships/hyperlink" Target="https://book.ru/book/941112" TargetMode="External"/><Relationship Id="rId3992" Type="http://schemas.openxmlformats.org/officeDocument/2006/relationships/hyperlink" Target="https://book.ru/book/947495" TargetMode="External"/><Relationship Id="rId4629" Type="http://schemas.openxmlformats.org/officeDocument/2006/relationships/hyperlink" Target="https://book.ru/book/939456" TargetMode="External"/><Relationship Id="rId4836" Type="http://schemas.openxmlformats.org/officeDocument/2006/relationships/hyperlink" Target="https://book.ru/book/933013" TargetMode="External"/><Relationship Id="rId261" Type="http://schemas.openxmlformats.org/officeDocument/2006/relationships/hyperlink" Target="https://book.ru/book/942487" TargetMode="External"/><Relationship Id="rId499" Type="http://schemas.openxmlformats.org/officeDocument/2006/relationships/hyperlink" Target="https://book.ru/book/951636" TargetMode="External"/><Relationship Id="rId2387" Type="http://schemas.openxmlformats.org/officeDocument/2006/relationships/hyperlink" Target="https://book.ru/book/940506" TargetMode="External"/><Relationship Id="rId2594" Type="http://schemas.openxmlformats.org/officeDocument/2006/relationships/hyperlink" Target="https://book.ru/book/935329" TargetMode="External"/><Relationship Id="rId3340" Type="http://schemas.openxmlformats.org/officeDocument/2006/relationships/hyperlink" Target="https://book.ru/book/946933" TargetMode="External"/><Relationship Id="rId3438" Type="http://schemas.openxmlformats.org/officeDocument/2006/relationships/hyperlink" Target="https://book.ru/book/956976" TargetMode="External"/><Relationship Id="rId3645" Type="http://schemas.openxmlformats.org/officeDocument/2006/relationships/hyperlink" Target="https://book.ru/book/943732" TargetMode="External"/><Relationship Id="rId3852" Type="http://schemas.openxmlformats.org/officeDocument/2006/relationships/hyperlink" Target="https://book.ru/book/940636" TargetMode="External"/><Relationship Id="rId5098" Type="http://schemas.openxmlformats.org/officeDocument/2006/relationships/hyperlink" Target="https://book.ru/book/950656" TargetMode="External"/><Relationship Id="rId359" Type="http://schemas.openxmlformats.org/officeDocument/2006/relationships/hyperlink" Target="https://book.ru/book/955644" TargetMode="External"/><Relationship Id="rId566" Type="http://schemas.openxmlformats.org/officeDocument/2006/relationships/hyperlink" Target="https://book.ru/book/929413" TargetMode="External"/><Relationship Id="rId773" Type="http://schemas.openxmlformats.org/officeDocument/2006/relationships/hyperlink" Target="https://book.ru/book/939242" TargetMode="External"/><Relationship Id="rId1196" Type="http://schemas.openxmlformats.org/officeDocument/2006/relationships/hyperlink" Target="https://book.ru/book/936010" TargetMode="External"/><Relationship Id="rId2247" Type="http://schemas.openxmlformats.org/officeDocument/2006/relationships/hyperlink" Target="https://book.ru/book/951938" TargetMode="External"/><Relationship Id="rId2454" Type="http://schemas.openxmlformats.org/officeDocument/2006/relationships/hyperlink" Target="https://book.ru/book/954253" TargetMode="External"/><Relationship Id="rId2899" Type="http://schemas.openxmlformats.org/officeDocument/2006/relationships/hyperlink" Target="https://book.ru/book/955572" TargetMode="External"/><Relationship Id="rId3200" Type="http://schemas.openxmlformats.org/officeDocument/2006/relationships/hyperlink" Target="https://book.ru/book/948903" TargetMode="External"/><Relationship Id="rId3505" Type="http://schemas.openxmlformats.org/officeDocument/2006/relationships/hyperlink" Target="https://book.ru/book/935890" TargetMode="External"/><Relationship Id="rId4903" Type="http://schemas.openxmlformats.org/officeDocument/2006/relationships/hyperlink" Target="https://book.ru/book/951036" TargetMode="External"/><Relationship Id="rId121" Type="http://schemas.openxmlformats.org/officeDocument/2006/relationships/hyperlink" Target="https://book.ru/book/934680" TargetMode="External"/><Relationship Id="rId219" Type="http://schemas.openxmlformats.org/officeDocument/2006/relationships/hyperlink" Target="https://book.ru/book/955183" TargetMode="External"/><Relationship Id="rId426" Type="http://schemas.openxmlformats.org/officeDocument/2006/relationships/hyperlink" Target="https://book.ru/book/950105" TargetMode="External"/><Relationship Id="rId633" Type="http://schemas.openxmlformats.org/officeDocument/2006/relationships/hyperlink" Target="https://book.ru/book/939446" TargetMode="External"/><Relationship Id="rId980" Type="http://schemas.openxmlformats.org/officeDocument/2006/relationships/hyperlink" Target="https://book.ru/book/945153" TargetMode="External"/><Relationship Id="rId1056" Type="http://schemas.openxmlformats.org/officeDocument/2006/relationships/hyperlink" Target="https://book.ru/book/940218" TargetMode="External"/><Relationship Id="rId1263" Type="http://schemas.openxmlformats.org/officeDocument/2006/relationships/hyperlink" Target="https://book.ru/book/941609" TargetMode="External"/><Relationship Id="rId2107" Type="http://schemas.openxmlformats.org/officeDocument/2006/relationships/hyperlink" Target="https://book.ru/book/939734" TargetMode="External"/><Relationship Id="rId2314" Type="http://schemas.openxmlformats.org/officeDocument/2006/relationships/hyperlink" Target="https://book.ru/book/939097" TargetMode="External"/><Relationship Id="rId2661" Type="http://schemas.openxmlformats.org/officeDocument/2006/relationships/hyperlink" Target="https://book.ru/book/939700" TargetMode="External"/><Relationship Id="rId2759" Type="http://schemas.openxmlformats.org/officeDocument/2006/relationships/hyperlink" Target="https://book.ru/book/939727" TargetMode="External"/><Relationship Id="rId2966" Type="http://schemas.openxmlformats.org/officeDocument/2006/relationships/hyperlink" Target="https://book.ru/book/932639" TargetMode="External"/><Relationship Id="rId3712" Type="http://schemas.openxmlformats.org/officeDocument/2006/relationships/hyperlink" Target="https://book.ru/book/939663" TargetMode="External"/><Relationship Id="rId5165" Type="http://schemas.openxmlformats.org/officeDocument/2006/relationships/hyperlink" Target="https://book.ru/book/946874" TargetMode="External"/><Relationship Id="rId840" Type="http://schemas.openxmlformats.org/officeDocument/2006/relationships/hyperlink" Target="https://book.ru/book/954544" TargetMode="External"/><Relationship Id="rId938" Type="http://schemas.openxmlformats.org/officeDocument/2006/relationships/hyperlink" Target="https://book.ru/book/944043" TargetMode="External"/><Relationship Id="rId1470" Type="http://schemas.openxmlformats.org/officeDocument/2006/relationships/hyperlink" Target="https://book.ru/book/935275" TargetMode="External"/><Relationship Id="rId1568" Type="http://schemas.openxmlformats.org/officeDocument/2006/relationships/hyperlink" Target="https://book.ru/book/935305" TargetMode="External"/><Relationship Id="rId1775" Type="http://schemas.openxmlformats.org/officeDocument/2006/relationships/hyperlink" Target="https://book.ru/book/931411" TargetMode="External"/><Relationship Id="rId2521" Type="http://schemas.openxmlformats.org/officeDocument/2006/relationships/hyperlink" Target="https://book.ru/book/938911" TargetMode="External"/><Relationship Id="rId2619" Type="http://schemas.openxmlformats.org/officeDocument/2006/relationships/hyperlink" Target="https://book.ru/book/949281" TargetMode="External"/><Relationship Id="rId2826" Type="http://schemas.openxmlformats.org/officeDocument/2006/relationships/hyperlink" Target="https://book.ru/book/953020" TargetMode="External"/><Relationship Id="rId4181" Type="http://schemas.openxmlformats.org/officeDocument/2006/relationships/hyperlink" Target="https://book.ru/book/947390" TargetMode="External"/><Relationship Id="rId4279" Type="http://schemas.openxmlformats.org/officeDocument/2006/relationships/hyperlink" Target="https://book.ru/book/939427" TargetMode="External"/><Relationship Id="rId5025" Type="http://schemas.openxmlformats.org/officeDocument/2006/relationships/hyperlink" Target="https://book.ru/book/955818" TargetMode="External"/><Relationship Id="rId5232" Type="http://schemas.openxmlformats.org/officeDocument/2006/relationships/hyperlink" Target="https://book.ru/book/934829" TargetMode="External"/><Relationship Id="rId67" Type="http://schemas.openxmlformats.org/officeDocument/2006/relationships/hyperlink" Target="https://book.ru/book/927710" TargetMode="External"/><Relationship Id="rId700" Type="http://schemas.openxmlformats.org/officeDocument/2006/relationships/hyperlink" Target="https://book.ru/book/948823" TargetMode="External"/><Relationship Id="rId1123" Type="http://schemas.openxmlformats.org/officeDocument/2006/relationships/hyperlink" Target="https://book.ru/book/958483" TargetMode="External"/><Relationship Id="rId1330" Type="http://schemas.openxmlformats.org/officeDocument/2006/relationships/hyperlink" Target="https://book.ru/book/950729" TargetMode="External"/><Relationship Id="rId1428" Type="http://schemas.openxmlformats.org/officeDocument/2006/relationships/hyperlink" Target="https://book.ru/book/934593" TargetMode="External"/><Relationship Id="rId1635" Type="http://schemas.openxmlformats.org/officeDocument/2006/relationships/hyperlink" Target="https://book.ru/book/935010" TargetMode="External"/><Relationship Id="rId1982" Type="http://schemas.openxmlformats.org/officeDocument/2006/relationships/hyperlink" Target="https://book.ru/book/940629" TargetMode="External"/><Relationship Id="rId3088" Type="http://schemas.openxmlformats.org/officeDocument/2006/relationships/hyperlink" Target="https://book.ru/book/943754" TargetMode="External"/><Relationship Id="rId4041" Type="http://schemas.openxmlformats.org/officeDocument/2006/relationships/hyperlink" Target="https://book.ru/book/934784" TargetMode="External"/><Relationship Id="rId4486" Type="http://schemas.openxmlformats.org/officeDocument/2006/relationships/hyperlink" Target="https://book.ru/book/929798" TargetMode="External"/><Relationship Id="rId4693" Type="http://schemas.openxmlformats.org/officeDocument/2006/relationships/hyperlink" Target="https://book.ru/book/939490" TargetMode="External"/><Relationship Id="rId1842" Type="http://schemas.openxmlformats.org/officeDocument/2006/relationships/hyperlink" Target="https://book.ru/book/935159" TargetMode="External"/><Relationship Id="rId3295" Type="http://schemas.openxmlformats.org/officeDocument/2006/relationships/hyperlink" Target="https://book.ru/book/943410" TargetMode="External"/><Relationship Id="rId4139" Type="http://schemas.openxmlformats.org/officeDocument/2006/relationships/hyperlink" Target="https://book.ru/book/932988" TargetMode="External"/><Relationship Id="rId4346" Type="http://schemas.openxmlformats.org/officeDocument/2006/relationships/hyperlink" Target="https://book.ru/book/944206" TargetMode="External"/><Relationship Id="rId4553" Type="http://schemas.openxmlformats.org/officeDocument/2006/relationships/hyperlink" Target="https://book.ru/book/933003" TargetMode="External"/><Relationship Id="rId4760" Type="http://schemas.openxmlformats.org/officeDocument/2006/relationships/hyperlink" Target="https://book.ru/book/921943" TargetMode="External"/><Relationship Id="rId4998" Type="http://schemas.openxmlformats.org/officeDocument/2006/relationships/hyperlink" Target="https://book.ru/book/949277" TargetMode="External"/><Relationship Id="rId1702" Type="http://schemas.openxmlformats.org/officeDocument/2006/relationships/hyperlink" Target="https://book.ru/book/921255" TargetMode="External"/><Relationship Id="rId3155" Type="http://schemas.openxmlformats.org/officeDocument/2006/relationships/hyperlink" Target="https://book.ru/book/935119" TargetMode="External"/><Relationship Id="rId3362" Type="http://schemas.openxmlformats.org/officeDocument/2006/relationships/hyperlink" Target="https://book.ru/book/935130" TargetMode="External"/><Relationship Id="rId4206" Type="http://schemas.openxmlformats.org/officeDocument/2006/relationships/hyperlink" Target="https://book.ru/book/946320" TargetMode="External"/><Relationship Id="rId4413" Type="http://schemas.openxmlformats.org/officeDocument/2006/relationships/hyperlink" Target="https://book.ru/book/934950" TargetMode="External"/><Relationship Id="rId4620" Type="http://schemas.openxmlformats.org/officeDocument/2006/relationships/hyperlink" Target="https://book.ru/book/942110" TargetMode="External"/><Relationship Id="rId4858" Type="http://schemas.openxmlformats.org/officeDocument/2006/relationships/hyperlink" Target="https://book.ru/book/931319" TargetMode="External"/><Relationship Id="rId283" Type="http://schemas.openxmlformats.org/officeDocument/2006/relationships/hyperlink" Target="https://book.ru/book/947055" TargetMode="External"/><Relationship Id="rId490" Type="http://schemas.openxmlformats.org/officeDocument/2006/relationships/hyperlink" Target="https://book.ru/book/940593" TargetMode="External"/><Relationship Id="rId2171" Type="http://schemas.openxmlformats.org/officeDocument/2006/relationships/hyperlink" Target="https://book.ru/book/948900" TargetMode="External"/><Relationship Id="rId3015" Type="http://schemas.openxmlformats.org/officeDocument/2006/relationships/hyperlink" Target="https://book.ru/book/944060" TargetMode="External"/><Relationship Id="rId3222" Type="http://schemas.openxmlformats.org/officeDocument/2006/relationships/hyperlink" Target="https://book.ru/book/936877" TargetMode="External"/><Relationship Id="rId3667" Type="http://schemas.openxmlformats.org/officeDocument/2006/relationships/hyperlink" Target="https://book.ru/book/929723" TargetMode="External"/><Relationship Id="rId3874" Type="http://schemas.openxmlformats.org/officeDocument/2006/relationships/hyperlink" Target="https://book.ru/book/935514" TargetMode="External"/><Relationship Id="rId4718" Type="http://schemas.openxmlformats.org/officeDocument/2006/relationships/hyperlink" Target="https://book.ru/book/933007" TargetMode="External"/><Relationship Id="rId4925" Type="http://schemas.openxmlformats.org/officeDocument/2006/relationships/hyperlink" Target="https://book.ru/book/926192" TargetMode="External"/><Relationship Id="rId143" Type="http://schemas.openxmlformats.org/officeDocument/2006/relationships/hyperlink" Target="https://book.ru/book/954278" TargetMode="External"/><Relationship Id="rId350" Type="http://schemas.openxmlformats.org/officeDocument/2006/relationships/hyperlink" Target="https://book.ru/book/954466" TargetMode="External"/><Relationship Id="rId588" Type="http://schemas.openxmlformats.org/officeDocument/2006/relationships/hyperlink" Target="https://book.ru/book/946853" TargetMode="External"/><Relationship Id="rId795" Type="http://schemas.openxmlformats.org/officeDocument/2006/relationships/hyperlink" Target="https://book.ru/book/935273" TargetMode="External"/><Relationship Id="rId2031" Type="http://schemas.openxmlformats.org/officeDocument/2006/relationships/hyperlink" Target="https://book.ru/book/954696" TargetMode="External"/><Relationship Id="rId2269" Type="http://schemas.openxmlformats.org/officeDocument/2006/relationships/hyperlink" Target="https://book.ru/book/943975" TargetMode="External"/><Relationship Id="rId2476" Type="http://schemas.openxmlformats.org/officeDocument/2006/relationships/hyperlink" Target="https://book.ru/book/953381" TargetMode="External"/><Relationship Id="rId2683" Type="http://schemas.openxmlformats.org/officeDocument/2006/relationships/hyperlink" Target="https://book.ru/book/957756" TargetMode="External"/><Relationship Id="rId2890" Type="http://schemas.openxmlformats.org/officeDocument/2006/relationships/hyperlink" Target="https://book.ru/book/944032" TargetMode="External"/><Relationship Id="rId3527" Type="http://schemas.openxmlformats.org/officeDocument/2006/relationships/hyperlink" Target="https://book.ru/book/935543" TargetMode="External"/><Relationship Id="rId3734" Type="http://schemas.openxmlformats.org/officeDocument/2006/relationships/hyperlink" Target="https://book.ru/book/955251" TargetMode="External"/><Relationship Id="rId3941" Type="http://schemas.openxmlformats.org/officeDocument/2006/relationships/hyperlink" Target="https://book.ru/book/927599" TargetMode="External"/><Relationship Id="rId5187" Type="http://schemas.openxmlformats.org/officeDocument/2006/relationships/hyperlink" Target="https://book.ru/book/935083" TargetMode="External"/><Relationship Id="rId9" Type="http://schemas.openxmlformats.org/officeDocument/2006/relationships/hyperlink" Target="https://book.ru/book/939967" TargetMode="External"/><Relationship Id="rId210" Type="http://schemas.openxmlformats.org/officeDocument/2006/relationships/hyperlink" Target="https://book.ru/book/955268" TargetMode="External"/><Relationship Id="rId448" Type="http://schemas.openxmlformats.org/officeDocument/2006/relationships/hyperlink" Target="https://book.ru/book/935193" TargetMode="External"/><Relationship Id="rId655" Type="http://schemas.openxmlformats.org/officeDocument/2006/relationships/hyperlink" Target="https://book.ru/book/932768" TargetMode="External"/><Relationship Id="rId862" Type="http://schemas.openxmlformats.org/officeDocument/2006/relationships/hyperlink" Target="https://book.ru/book/945067" TargetMode="External"/><Relationship Id="rId1078" Type="http://schemas.openxmlformats.org/officeDocument/2006/relationships/hyperlink" Target="https://book.ru/book/932783" TargetMode="External"/><Relationship Id="rId1285" Type="http://schemas.openxmlformats.org/officeDocument/2006/relationships/hyperlink" Target="https://book.ru/book/935124" TargetMode="External"/><Relationship Id="rId1492" Type="http://schemas.openxmlformats.org/officeDocument/2006/relationships/hyperlink" Target="https://book.ru/book/940630" TargetMode="External"/><Relationship Id="rId2129" Type="http://schemas.openxmlformats.org/officeDocument/2006/relationships/hyperlink" Target="https://book.ru/book/929579" TargetMode="External"/><Relationship Id="rId2336" Type="http://schemas.openxmlformats.org/officeDocument/2006/relationships/hyperlink" Target="https://book.ru/book/944069" TargetMode="External"/><Relationship Id="rId2543" Type="http://schemas.openxmlformats.org/officeDocument/2006/relationships/hyperlink" Target="https://book.ru/book/936015" TargetMode="External"/><Relationship Id="rId2750" Type="http://schemas.openxmlformats.org/officeDocument/2006/relationships/hyperlink" Target="https://book.ru/book/943289" TargetMode="External"/><Relationship Id="rId2988" Type="http://schemas.openxmlformats.org/officeDocument/2006/relationships/hyperlink" Target="https://book.ru/book/952176" TargetMode="External"/><Relationship Id="rId3801" Type="http://schemas.openxmlformats.org/officeDocument/2006/relationships/hyperlink" Target="https://book.ru/book/943308" TargetMode="External"/><Relationship Id="rId5047" Type="http://schemas.openxmlformats.org/officeDocument/2006/relationships/hyperlink" Target="https://book.ru/book/935244" TargetMode="External"/><Relationship Id="rId5254" Type="http://schemas.openxmlformats.org/officeDocument/2006/relationships/hyperlink" Target="https://book.ru/book/946324" TargetMode="External"/><Relationship Id="rId308" Type="http://schemas.openxmlformats.org/officeDocument/2006/relationships/hyperlink" Target="https://book.ru/book/950333" TargetMode="External"/><Relationship Id="rId515" Type="http://schemas.openxmlformats.org/officeDocument/2006/relationships/hyperlink" Target="https://book.ru/book/942361" TargetMode="External"/><Relationship Id="rId722" Type="http://schemas.openxmlformats.org/officeDocument/2006/relationships/hyperlink" Target="https://book.ru/book/933873" TargetMode="External"/><Relationship Id="rId1145" Type="http://schemas.openxmlformats.org/officeDocument/2006/relationships/hyperlink" Target="https://book.ru/book/935016" TargetMode="External"/><Relationship Id="rId1352" Type="http://schemas.openxmlformats.org/officeDocument/2006/relationships/hyperlink" Target="https://book.ru/book/934713" TargetMode="External"/><Relationship Id="rId1797" Type="http://schemas.openxmlformats.org/officeDocument/2006/relationships/hyperlink" Target="https://book.ru/book/941511" TargetMode="External"/><Relationship Id="rId2403" Type="http://schemas.openxmlformats.org/officeDocument/2006/relationships/hyperlink" Target="https://book.ru/book/949470" TargetMode="External"/><Relationship Id="rId2848" Type="http://schemas.openxmlformats.org/officeDocument/2006/relationships/hyperlink" Target="https://book.ru/book/940242" TargetMode="External"/><Relationship Id="rId89" Type="http://schemas.openxmlformats.org/officeDocument/2006/relationships/hyperlink" Target="https://book.ru/book/934520" TargetMode="External"/><Relationship Id="rId1005" Type="http://schemas.openxmlformats.org/officeDocument/2006/relationships/hyperlink" Target="https://book.ru/book/946850" TargetMode="External"/><Relationship Id="rId1212" Type="http://schemas.openxmlformats.org/officeDocument/2006/relationships/hyperlink" Target="https://book.ru/book/947022" TargetMode="External"/><Relationship Id="rId1657" Type="http://schemas.openxmlformats.org/officeDocument/2006/relationships/hyperlink" Target="https://book.ru/book/945140" TargetMode="External"/><Relationship Id="rId1864" Type="http://schemas.openxmlformats.org/officeDocument/2006/relationships/hyperlink" Target="https://book.ru/book/931800" TargetMode="External"/><Relationship Id="rId2610" Type="http://schemas.openxmlformats.org/officeDocument/2006/relationships/hyperlink" Target="https://book.ru/book/944218" TargetMode="External"/><Relationship Id="rId2708" Type="http://schemas.openxmlformats.org/officeDocument/2006/relationships/hyperlink" Target="https://book.ru/book/957595" TargetMode="External"/><Relationship Id="rId2915" Type="http://schemas.openxmlformats.org/officeDocument/2006/relationships/hyperlink" Target="https://book.ru/book/942652" TargetMode="External"/><Relationship Id="rId4063" Type="http://schemas.openxmlformats.org/officeDocument/2006/relationships/hyperlink" Target="https://book.ru/book/934495" TargetMode="External"/><Relationship Id="rId4270" Type="http://schemas.openxmlformats.org/officeDocument/2006/relationships/hyperlink" Target="https://book.ru/book/950343" TargetMode="External"/><Relationship Id="rId4368" Type="http://schemas.openxmlformats.org/officeDocument/2006/relationships/hyperlink" Target="https://book.ru/book/950286" TargetMode="External"/><Relationship Id="rId4575" Type="http://schemas.openxmlformats.org/officeDocument/2006/relationships/hyperlink" Target="https://book.ru/book/951121" TargetMode="External"/><Relationship Id="rId5114" Type="http://schemas.openxmlformats.org/officeDocument/2006/relationships/hyperlink" Target="https://book.ru/book/950332" TargetMode="External"/><Relationship Id="rId1517" Type="http://schemas.openxmlformats.org/officeDocument/2006/relationships/hyperlink" Target="https://book.ru/book/940039" TargetMode="External"/><Relationship Id="rId1724" Type="http://schemas.openxmlformats.org/officeDocument/2006/relationships/hyperlink" Target="https://book.ru/book/939203" TargetMode="External"/><Relationship Id="rId3177" Type="http://schemas.openxmlformats.org/officeDocument/2006/relationships/hyperlink" Target="https://book.ru/book/935591" TargetMode="External"/><Relationship Id="rId4130" Type="http://schemas.openxmlformats.org/officeDocument/2006/relationships/hyperlink" Target="https://book.ru/book/939938" TargetMode="External"/><Relationship Id="rId4228" Type="http://schemas.openxmlformats.org/officeDocument/2006/relationships/hyperlink" Target="https://book.ru/book/951497" TargetMode="External"/><Relationship Id="rId4782" Type="http://schemas.openxmlformats.org/officeDocument/2006/relationships/hyperlink" Target="https://book.ru/book/946318" TargetMode="External"/><Relationship Id="rId16" Type="http://schemas.openxmlformats.org/officeDocument/2006/relationships/hyperlink" Target="https://book.ru/book/930029" TargetMode="External"/><Relationship Id="rId1931" Type="http://schemas.openxmlformats.org/officeDocument/2006/relationships/hyperlink" Target="https://book.ru/book/948821" TargetMode="External"/><Relationship Id="rId3037" Type="http://schemas.openxmlformats.org/officeDocument/2006/relationships/hyperlink" Target="https://book.ru/book/922805" TargetMode="External"/><Relationship Id="rId3384" Type="http://schemas.openxmlformats.org/officeDocument/2006/relationships/hyperlink" Target="https://book.ru/book/940609" TargetMode="External"/><Relationship Id="rId3591" Type="http://schemas.openxmlformats.org/officeDocument/2006/relationships/hyperlink" Target="https://book.ru/book/925864" TargetMode="External"/><Relationship Id="rId3689" Type="http://schemas.openxmlformats.org/officeDocument/2006/relationships/hyperlink" Target="https://book.ru/book/935314" TargetMode="External"/><Relationship Id="rId3896" Type="http://schemas.openxmlformats.org/officeDocument/2006/relationships/hyperlink" Target="https://book.ru/book/948749" TargetMode="External"/><Relationship Id="rId4435" Type="http://schemas.openxmlformats.org/officeDocument/2006/relationships/hyperlink" Target="https://book.ru/book/956913" TargetMode="External"/><Relationship Id="rId4642" Type="http://schemas.openxmlformats.org/officeDocument/2006/relationships/hyperlink" Target="https://book.ru/book/935075" TargetMode="External"/><Relationship Id="rId2193" Type="http://schemas.openxmlformats.org/officeDocument/2006/relationships/hyperlink" Target="https://book.ru/book/943388" TargetMode="External"/><Relationship Id="rId2498" Type="http://schemas.openxmlformats.org/officeDocument/2006/relationships/hyperlink" Target="https://book.ru/book/945899" TargetMode="External"/><Relationship Id="rId3244" Type="http://schemas.openxmlformats.org/officeDocument/2006/relationships/hyperlink" Target="https://book.ru/book/935039" TargetMode="External"/><Relationship Id="rId3451" Type="http://schemas.openxmlformats.org/officeDocument/2006/relationships/hyperlink" Target="https://book.ru/book/935050" TargetMode="External"/><Relationship Id="rId3549" Type="http://schemas.openxmlformats.org/officeDocument/2006/relationships/hyperlink" Target="https://book.ru/book/957151" TargetMode="External"/><Relationship Id="rId4502" Type="http://schemas.openxmlformats.org/officeDocument/2006/relationships/hyperlink" Target="https://book.ru/book/942352" TargetMode="External"/><Relationship Id="rId4947" Type="http://schemas.openxmlformats.org/officeDocument/2006/relationships/hyperlink" Target="https://book.ru/book/939971" TargetMode="External"/><Relationship Id="rId165" Type="http://schemas.openxmlformats.org/officeDocument/2006/relationships/hyperlink" Target="https://book.ru/book/945948" TargetMode="External"/><Relationship Id="rId372" Type="http://schemas.openxmlformats.org/officeDocument/2006/relationships/hyperlink" Target="https://book.ru/book/934805" TargetMode="External"/><Relationship Id="rId677" Type="http://schemas.openxmlformats.org/officeDocument/2006/relationships/hyperlink" Target="https://book.ru/book/940576" TargetMode="External"/><Relationship Id="rId2053" Type="http://schemas.openxmlformats.org/officeDocument/2006/relationships/hyperlink" Target="https://book.ru/book/928002" TargetMode="External"/><Relationship Id="rId2260" Type="http://schemas.openxmlformats.org/officeDocument/2006/relationships/hyperlink" Target="https://book.ru/book/940231" TargetMode="External"/><Relationship Id="rId2358" Type="http://schemas.openxmlformats.org/officeDocument/2006/relationships/hyperlink" Target="https://book.ru/book/942714" TargetMode="External"/><Relationship Id="rId3104" Type="http://schemas.openxmlformats.org/officeDocument/2006/relationships/hyperlink" Target="https://book.ru/book/945636" TargetMode="External"/><Relationship Id="rId3311" Type="http://schemas.openxmlformats.org/officeDocument/2006/relationships/hyperlink" Target="https://book.ru/book/939294" TargetMode="External"/><Relationship Id="rId3756" Type="http://schemas.openxmlformats.org/officeDocument/2006/relationships/hyperlink" Target="https://book.ru/book/935232" TargetMode="External"/><Relationship Id="rId3963" Type="http://schemas.openxmlformats.org/officeDocument/2006/relationships/hyperlink" Target="https://book.ru/book/919591" TargetMode="External"/><Relationship Id="rId4807" Type="http://schemas.openxmlformats.org/officeDocument/2006/relationships/hyperlink" Target="https://book.ru/book/949599" TargetMode="External"/><Relationship Id="rId232" Type="http://schemas.openxmlformats.org/officeDocument/2006/relationships/hyperlink" Target="https://book.ru/book/933835" TargetMode="External"/><Relationship Id="rId884" Type="http://schemas.openxmlformats.org/officeDocument/2006/relationships/hyperlink" Target="https://book.ru/book/958462" TargetMode="External"/><Relationship Id="rId2120" Type="http://schemas.openxmlformats.org/officeDocument/2006/relationships/hyperlink" Target="https://book.ru/book/944246" TargetMode="External"/><Relationship Id="rId2565" Type="http://schemas.openxmlformats.org/officeDocument/2006/relationships/hyperlink" Target="https://book.ru/book/942043" TargetMode="External"/><Relationship Id="rId2772" Type="http://schemas.openxmlformats.org/officeDocument/2006/relationships/hyperlink" Target="https://book.ru/book/938269" TargetMode="External"/><Relationship Id="rId3409" Type="http://schemas.openxmlformats.org/officeDocument/2006/relationships/hyperlink" Target="https://book.ru/book/943303" TargetMode="External"/><Relationship Id="rId3616" Type="http://schemas.openxmlformats.org/officeDocument/2006/relationships/hyperlink" Target="https://book.ru/book/942503" TargetMode="External"/><Relationship Id="rId3823" Type="http://schemas.openxmlformats.org/officeDocument/2006/relationships/hyperlink" Target="https://book.ru/book/931264" TargetMode="External"/><Relationship Id="rId5069" Type="http://schemas.openxmlformats.org/officeDocument/2006/relationships/hyperlink" Target="https://book.ru/book/950694" TargetMode="External"/><Relationship Id="rId537" Type="http://schemas.openxmlformats.org/officeDocument/2006/relationships/hyperlink" Target="https://book.ru/book/944048" TargetMode="External"/><Relationship Id="rId744" Type="http://schemas.openxmlformats.org/officeDocument/2006/relationships/hyperlink" Target="https://book.ru/book/954128" TargetMode="External"/><Relationship Id="rId951" Type="http://schemas.openxmlformats.org/officeDocument/2006/relationships/hyperlink" Target="https://book.ru/book/934706" TargetMode="External"/><Relationship Id="rId1167" Type="http://schemas.openxmlformats.org/officeDocument/2006/relationships/hyperlink" Target="https://book.ru/book/951699" TargetMode="External"/><Relationship Id="rId1374" Type="http://schemas.openxmlformats.org/officeDocument/2006/relationships/hyperlink" Target="https://book.ru/book/939885" TargetMode="External"/><Relationship Id="rId1581" Type="http://schemas.openxmlformats.org/officeDocument/2006/relationships/hyperlink" Target="https://book.ru/book/956615" TargetMode="External"/><Relationship Id="rId1679" Type="http://schemas.openxmlformats.org/officeDocument/2006/relationships/hyperlink" Target="https://book.ru/book/940334" TargetMode="External"/><Relationship Id="rId2218" Type="http://schemas.openxmlformats.org/officeDocument/2006/relationships/hyperlink" Target="https://book.ru/book/956542" TargetMode="External"/><Relationship Id="rId2425" Type="http://schemas.openxmlformats.org/officeDocument/2006/relationships/hyperlink" Target="https://book.ru/book/947240" TargetMode="External"/><Relationship Id="rId2632" Type="http://schemas.openxmlformats.org/officeDocument/2006/relationships/hyperlink" Target="https://book.ru/book/952877" TargetMode="External"/><Relationship Id="rId4085" Type="http://schemas.openxmlformats.org/officeDocument/2006/relationships/hyperlink" Target="https://book.ru/book/943123" TargetMode="External"/><Relationship Id="rId4292" Type="http://schemas.openxmlformats.org/officeDocument/2006/relationships/hyperlink" Target="https://book.ru/book/946315" TargetMode="External"/><Relationship Id="rId5136" Type="http://schemas.openxmlformats.org/officeDocument/2006/relationships/hyperlink" Target="https://book.ru/book/944841" TargetMode="External"/><Relationship Id="rId80" Type="http://schemas.openxmlformats.org/officeDocument/2006/relationships/hyperlink" Target="https://book.ru/book/952177" TargetMode="External"/><Relationship Id="rId604" Type="http://schemas.openxmlformats.org/officeDocument/2006/relationships/hyperlink" Target="https://book.ru/book/958460" TargetMode="External"/><Relationship Id="rId811" Type="http://schemas.openxmlformats.org/officeDocument/2006/relationships/hyperlink" Target="https://book.ru/book/932521" TargetMode="External"/><Relationship Id="rId1027" Type="http://schemas.openxmlformats.org/officeDocument/2006/relationships/hyperlink" Target="https://book.ru/book/948663" TargetMode="External"/><Relationship Id="rId1234" Type="http://schemas.openxmlformats.org/officeDocument/2006/relationships/hyperlink" Target="https://book.ru/book/943475" TargetMode="External"/><Relationship Id="rId1441" Type="http://schemas.openxmlformats.org/officeDocument/2006/relationships/hyperlink" Target="https://book.ru/book/945802" TargetMode="External"/><Relationship Id="rId1886" Type="http://schemas.openxmlformats.org/officeDocument/2006/relationships/hyperlink" Target="https://book.ru/book/932933" TargetMode="External"/><Relationship Id="rId2937" Type="http://schemas.openxmlformats.org/officeDocument/2006/relationships/hyperlink" Target="https://book.ru/book/932813" TargetMode="External"/><Relationship Id="rId4152" Type="http://schemas.openxmlformats.org/officeDocument/2006/relationships/hyperlink" Target="https://book.ru/book/932242" TargetMode="External"/><Relationship Id="rId4597" Type="http://schemas.openxmlformats.org/officeDocument/2006/relationships/hyperlink" Target="https://book.ru/book/938107" TargetMode="External"/><Relationship Id="rId5203" Type="http://schemas.openxmlformats.org/officeDocument/2006/relationships/hyperlink" Target="https://book.ru/book/947009" TargetMode="External"/><Relationship Id="rId909" Type="http://schemas.openxmlformats.org/officeDocument/2006/relationships/hyperlink" Target="https://book.ru/book/947782" TargetMode="External"/><Relationship Id="rId1301" Type="http://schemas.openxmlformats.org/officeDocument/2006/relationships/hyperlink" Target="https://book.ru/book/941858" TargetMode="External"/><Relationship Id="rId1539" Type="http://schemas.openxmlformats.org/officeDocument/2006/relationships/hyperlink" Target="https://book.ru/book/940048" TargetMode="External"/><Relationship Id="rId1746" Type="http://schemas.openxmlformats.org/officeDocument/2006/relationships/hyperlink" Target="https://book.ru/book/943101" TargetMode="External"/><Relationship Id="rId1953" Type="http://schemas.openxmlformats.org/officeDocument/2006/relationships/hyperlink" Target="https://book.ru/book/939949" TargetMode="External"/><Relationship Id="rId3199" Type="http://schemas.openxmlformats.org/officeDocument/2006/relationships/hyperlink" Target="https://book.ru/book/939385" TargetMode="External"/><Relationship Id="rId4457" Type="http://schemas.openxmlformats.org/officeDocument/2006/relationships/hyperlink" Target="https://book.ru/book/947175" TargetMode="External"/><Relationship Id="rId4664" Type="http://schemas.openxmlformats.org/officeDocument/2006/relationships/hyperlink" Target="https://book.ru/book/939661" TargetMode="External"/><Relationship Id="rId38" Type="http://schemas.openxmlformats.org/officeDocument/2006/relationships/hyperlink" Target="https://book.ru/book/934438" TargetMode="External"/><Relationship Id="rId1606" Type="http://schemas.openxmlformats.org/officeDocument/2006/relationships/hyperlink" Target="https://book.ru/book/941081" TargetMode="External"/><Relationship Id="rId1813" Type="http://schemas.openxmlformats.org/officeDocument/2006/relationships/hyperlink" Target="https://book.ru/book/939642" TargetMode="External"/><Relationship Id="rId3059" Type="http://schemas.openxmlformats.org/officeDocument/2006/relationships/hyperlink" Target="https://book.ru/book/949288" TargetMode="External"/><Relationship Id="rId3266" Type="http://schemas.openxmlformats.org/officeDocument/2006/relationships/hyperlink" Target="https://book.ru/book/939812" TargetMode="External"/><Relationship Id="rId3473" Type="http://schemas.openxmlformats.org/officeDocument/2006/relationships/hyperlink" Target="https://book.ru/book/944823" TargetMode="External"/><Relationship Id="rId4012" Type="http://schemas.openxmlformats.org/officeDocument/2006/relationships/hyperlink" Target="https://book.ru/book/935554" TargetMode="External"/><Relationship Id="rId4317" Type="http://schemas.openxmlformats.org/officeDocument/2006/relationships/hyperlink" Target="https://book.ru/book/946235" TargetMode="External"/><Relationship Id="rId4524" Type="http://schemas.openxmlformats.org/officeDocument/2006/relationships/hyperlink" Target="https://book.ru/book/939189" TargetMode="External"/><Relationship Id="rId4871" Type="http://schemas.openxmlformats.org/officeDocument/2006/relationships/hyperlink" Target="https://book.ru/book/952715" TargetMode="External"/><Relationship Id="rId4969" Type="http://schemas.openxmlformats.org/officeDocument/2006/relationships/hyperlink" Target="https://book.ru/book/943457" TargetMode="External"/><Relationship Id="rId187" Type="http://schemas.openxmlformats.org/officeDocument/2006/relationships/hyperlink" Target="https://book.ru/book/935538" TargetMode="External"/><Relationship Id="rId394" Type="http://schemas.openxmlformats.org/officeDocument/2006/relationships/hyperlink" Target="https://book.ru/book/956685" TargetMode="External"/><Relationship Id="rId2075" Type="http://schemas.openxmlformats.org/officeDocument/2006/relationships/hyperlink" Target="https://book.ru/book/934840" TargetMode="External"/><Relationship Id="rId2282" Type="http://schemas.openxmlformats.org/officeDocument/2006/relationships/hyperlink" Target="https://book.ru/book/943425" TargetMode="External"/><Relationship Id="rId3126" Type="http://schemas.openxmlformats.org/officeDocument/2006/relationships/hyperlink" Target="https://book.ru/book/950653" TargetMode="External"/><Relationship Id="rId3680" Type="http://schemas.openxmlformats.org/officeDocument/2006/relationships/hyperlink" Target="https://book.ru/book/950168" TargetMode="External"/><Relationship Id="rId3778" Type="http://schemas.openxmlformats.org/officeDocument/2006/relationships/hyperlink" Target="https://book.ru/book/948744" TargetMode="External"/><Relationship Id="rId3985" Type="http://schemas.openxmlformats.org/officeDocument/2006/relationships/hyperlink" Target="https://book.ru/book/940546" TargetMode="External"/><Relationship Id="rId4731" Type="http://schemas.openxmlformats.org/officeDocument/2006/relationships/hyperlink" Target="https://book.ru/book/945165" TargetMode="External"/><Relationship Id="rId4829" Type="http://schemas.openxmlformats.org/officeDocument/2006/relationships/hyperlink" Target="https://book.ru/book/947580" TargetMode="External"/><Relationship Id="rId254" Type="http://schemas.openxmlformats.org/officeDocument/2006/relationships/hyperlink" Target="https://book.ru/book/941845" TargetMode="External"/><Relationship Id="rId699" Type="http://schemas.openxmlformats.org/officeDocument/2006/relationships/hyperlink" Target="https://book.ru/book/939459" TargetMode="External"/><Relationship Id="rId1091" Type="http://schemas.openxmlformats.org/officeDocument/2006/relationships/hyperlink" Target="https://book.ru/book/934465" TargetMode="External"/><Relationship Id="rId2587" Type="http://schemas.openxmlformats.org/officeDocument/2006/relationships/hyperlink" Target="https://book.ru/book/941951" TargetMode="External"/><Relationship Id="rId2794" Type="http://schemas.openxmlformats.org/officeDocument/2006/relationships/hyperlink" Target="https://book.ru/book/938984" TargetMode="External"/><Relationship Id="rId3333" Type="http://schemas.openxmlformats.org/officeDocument/2006/relationships/hyperlink" Target="https://book.ru/book/950147" TargetMode="External"/><Relationship Id="rId3540" Type="http://schemas.openxmlformats.org/officeDocument/2006/relationships/hyperlink" Target="https://book.ru/book/939159" TargetMode="External"/><Relationship Id="rId3638" Type="http://schemas.openxmlformats.org/officeDocument/2006/relationships/hyperlink" Target="https://book.ru/book/919061" TargetMode="External"/><Relationship Id="rId3845" Type="http://schemas.openxmlformats.org/officeDocument/2006/relationships/hyperlink" Target="https://book.ru/book/947052" TargetMode="External"/><Relationship Id="rId114" Type="http://schemas.openxmlformats.org/officeDocument/2006/relationships/hyperlink" Target="https://book.ru/book/932470" TargetMode="External"/><Relationship Id="rId461" Type="http://schemas.openxmlformats.org/officeDocument/2006/relationships/hyperlink" Target="https://book.ru/book/933864" TargetMode="External"/><Relationship Id="rId559" Type="http://schemas.openxmlformats.org/officeDocument/2006/relationships/hyperlink" Target="https://book.ru/book/934134" TargetMode="External"/><Relationship Id="rId766" Type="http://schemas.openxmlformats.org/officeDocument/2006/relationships/hyperlink" Target="https://book.ru/book/942321" TargetMode="External"/><Relationship Id="rId1189" Type="http://schemas.openxmlformats.org/officeDocument/2006/relationships/hyperlink" Target="https://book.ru/book/933538" TargetMode="External"/><Relationship Id="rId1396" Type="http://schemas.openxmlformats.org/officeDocument/2006/relationships/hyperlink" Target="https://book.ru/book/931400" TargetMode="External"/><Relationship Id="rId2142" Type="http://schemas.openxmlformats.org/officeDocument/2006/relationships/hyperlink" Target="https://book.ru/book/945111" TargetMode="External"/><Relationship Id="rId2447" Type="http://schemas.openxmlformats.org/officeDocument/2006/relationships/hyperlink" Target="https://book.ru/book/940575" TargetMode="External"/><Relationship Id="rId3400" Type="http://schemas.openxmlformats.org/officeDocument/2006/relationships/hyperlink" Target="https://book.ru/book/954647" TargetMode="External"/><Relationship Id="rId5060" Type="http://schemas.openxmlformats.org/officeDocument/2006/relationships/hyperlink" Target="https://book.ru/book/934896" TargetMode="External"/><Relationship Id="rId321" Type="http://schemas.openxmlformats.org/officeDocument/2006/relationships/hyperlink" Target="https://book.ru/book/935154" TargetMode="External"/><Relationship Id="rId419" Type="http://schemas.openxmlformats.org/officeDocument/2006/relationships/hyperlink" Target="https://book.ru/book/947446" TargetMode="External"/><Relationship Id="rId626" Type="http://schemas.openxmlformats.org/officeDocument/2006/relationships/hyperlink" Target="https://book.ru/book/953511" TargetMode="External"/><Relationship Id="rId973" Type="http://schemas.openxmlformats.org/officeDocument/2006/relationships/hyperlink" Target="https://book.ru/book/939312" TargetMode="External"/><Relationship Id="rId1049" Type="http://schemas.openxmlformats.org/officeDocument/2006/relationships/hyperlink" Target="https://book.ru/book/939890" TargetMode="External"/><Relationship Id="rId1256" Type="http://schemas.openxmlformats.org/officeDocument/2006/relationships/hyperlink" Target="https://book.ru/book/953184" TargetMode="External"/><Relationship Id="rId2002" Type="http://schemas.openxmlformats.org/officeDocument/2006/relationships/hyperlink" Target="https://book.ru/book/947601" TargetMode="External"/><Relationship Id="rId2307" Type="http://schemas.openxmlformats.org/officeDocument/2006/relationships/hyperlink" Target="https://book.ru/book/942431" TargetMode="External"/><Relationship Id="rId2654" Type="http://schemas.openxmlformats.org/officeDocument/2006/relationships/hyperlink" Target="https://book.ru/book/953798" TargetMode="External"/><Relationship Id="rId2861" Type="http://schemas.openxmlformats.org/officeDocument/2006/relationships/hyperlink" Target="https://book.ru/book/947603" TargetMode="External"/><Relationship Id="rId2959" Type="http://schemas.openxmlformats.org/officeDocument/2006/relationships/hyperlink" Target="https://book.ru/book/931229" TargetMode="External"/><Relationship Id="rId3705" Type="http://schemas.openxmlformats.org/officeDocument/2006/relationships/hyperlink" Target="https://book.ru/book/955821" TargetMode="External"/><Relationship Id="rId3912" Type="http://schemas.openxmlformats.org/officeDocument/2006/relationships/hyperlink" Target="https://book.ru/book/943999" TargetMode="External"/><Relationship Id="rId5158" Type="http://schemas.openxmlformats.org/officeDocument/2006/relationships/hyperlink" Target="https://book.ru/book/939260" TargetMode="External"/><Relationship Id="rId833" Type="http://schemas.openxmlformats.org/officeDocument/2006/relationships/hyperlink" Target="https://book.ru/book/953384" TargetMode="External"/><Relationship Id="rId1116" Type="http://schemas.openxmlformats.org/officeDocument/2006/relationships/hyperlink" Target="https://book.ru/book/932537" TargetMode="External"/><Relationship Id="rId1463" Type="http://schemas.openxmlformats.org/officeDocument/2006/relationships/hyperlink" Target="https://book.ru/book/941026" TargetMode="External"/><Relationship Id="rId1670" Type="http://schemas.openxmlformats.org/officeDocument/2006/relationships/hyperlink" Target="https://book.ru/book/935956" TargetMode="External"/><Relationship Id="rId1768" Type="http://schemas.openxmlformats.org/officeDocument/2006/relationships/hyperlink" Target="https://book.ru/book/936788" TargetMode="External"/><Relationship Id="rId2514" Type="http://schemas.openxmlformats.org/officeDocument/2006/relationships/hyperlink" Target="https://book.ru/book/935226" TargetMode="External"/><Relationship Id="rId2721" Type="http://schemas.openxmlformats.org/officeDocument/2006/relationships/hyperlink" Target="https://book.ru/book/942957" TargetMode="External"/><Relationship Id="rId2819" Type="http://schemas.openxmlformats.org/officeDocument/2006/relationships/hyperlink" Target="https://book.ru/book/934432" TargetMode="External"/><Relationship Id="rId4174" Type="http://schemas.openxmlformats.org/officeDocument/2006/relationships/hyperlink" Target="https://book.ru/book/920150" TargetMode="External"/><Relationship Id="rId4381" Type="http://schemas.openxmlformats.org/officeDocument/2006/relationships/hyperlink" Target="https://book.ru/book/940227" TargetMode="External"/><Relationship Id="rId5018" Type="http://schemas.openxmlformats.org/officeDocument/2006/relationships/hyperlink" Target="https://book.ru/book/934849" TargetMode="External"/><Relationship Id="rId5225" Type="http://schemas.openxmlformats.org/officeDocument/2006/relationships/hyperlink" Target="https://book.ru/book/935027" TargetMode="External"/><Relationship Id="rId900" Type="http://schemas.openxmlformats.org/officeDocument/2006/relationships/hyperlink" Target="https://book.ru/book/934516" TargetMode="External"/><Relationship Id="rId1323" Type="http://schemas.openxmlformats.org/officeDocument/2006/relationships/hyperlink" Target="https://book.ru/book/942815" TargetMode="External"/><Relationship Id="rId1530" Type="http://schemas.openxmlformats.org/officeDocument/2006/relationships/hyperlink" Target="https://book.ru/book/954651" TargetMode="External"/><Relationship Id="rId1628" Type="http://schemas.openxmlformats.org/officeDocument/2006/relationships/hyperlink" Target="https://book.ru/book/926493" TargetMode="External"/><Relationship Id="rId1975" Type="http://schemas.openxmlformats.org/officeDocument/2006/relationships/hyperlink" Target="https://book.ru/book/939728" TargetMode="External"/><Relationship Id="rId3190" Type="http://schemas.openxmlformats.org/officeDocument/2006/relationships/hyperlink" Target="https://book.ru/book/933893" TargetMode="External"/><Relationship Id="rId4034" Type="http://schemas.openxmlformats.org/officeDocument/2006/relationships/hyperlink" Target="https://book.ru/book/931274" TargetMode="External"/><Relationship Id="rId4241" Type="http://schemas.openxmlformats.org/officeDocument/2006/relationships/hyperlink" Target="https://book.ru/book/950098" TargetMode="External"/><Relationship Id="rId4479" Type="http://schemas.openxmlformats.org/officeDocument/2006/relationships/hyperlink" Target="https://book.ru/book/951124" TargetMode="External"/><Relationship Id="rId4686" Type="http://schemas.openxmlformats.org/officeDocument/2006/relationships/hyperlink" Target="https://book.ru/book/957544" TargetMode="External"/><Relationship Id="rId4893" Type="http://schemas.openxmlformats.org/officeDocument/2006/relationships/hyperlink" Target="https://book.ru/book/947103" TargetMode="External"/><Relationship Id="rId1835" Type="http://schemas.openxmlformats.org/officeDocument/2006/relationships/hyperlink" Target="https://book.ru/book/922001" TargetMode="External"/><Relationship Id="rId3050" Type="http://schemas.openxmlformats.org/officeDocument/2006/relationships/hyperlink" Target="https://book.ru/book/940327" TargetMode="External"/><Relationship Id="rId3288" Type="http://schemas.openxmlformats.org/officeDocument/2006/relationships/hyperlink" Target="https://book.ru/book/953553" TargetMode="External"/><Relationship Id="rId3495" Type="http://schemas.openxmlformats.org/officeDocument/2006/relationships/hyperlink" Target="https://book.ru/book/947168" TargetMode="External"/><Relationship Id="rId4101" Type="http://schemas.openxmlformats.org/officeDocument/2006/relationships/hyperlink" Target="https://book.ru/book/939771" TargetMode="External"/><Relationship Id="rId4339" Type="http://schemas.openxmlformats.org/officeDocument/2006/relationships/hyperlink" Target="https://book.ru/book/920510" TargetMode="External"/><Relationship Id="rId4546" Type="http://schemas.openxmlformats.org/officeDocument/2006/relationships/hyperlink" Target="https://book.ru/book/941978" TargetMode="External"/><Relationship Id="rId4753" Type="http://schemas.openxmlformats.org/officeDocument/2006/relationships/hyperlink" Target="https://book.ru/book/941044" TargetMode="External"/><Relationship Id="rId4960" Type="http://schemas.openxmlformats.org/officeDocument/2006/relationships/hyperlink" Target="https://book.ru/book/951490" TargetMode="External"/><Relationship Id="rId1902" Type="http://schemas.openxmlformats.org/officeDocument/2006/relationships/hyperlink" Target="https://book.ru/book/932577" TargetMode="External"/><Relationship Id="rId2097" Type="http://schemas.openxmlformats.org/officeDocument/2006/relationships/hyperlink" Target="https://book.ru/book/922837" TargetMode="External"/><Relationship Id="rId3148" Type="http://schemas.openxmlformats.org/officeDocument/2006/relationships/hyperlink" Target="https://book.ru/book/932971" TargetMode="External"/><Relationship Id="rId3355" Type="http://schemas.openxmlformats.org/officeDocument/2006/relationships/hyperlink" Target="https://book.ru/book/955296" TargetMode="External"/><Relationship Id="rId3562" Type="http://schemas.openxmlformats.org/officeDocument/2006/relationships/hyperlink" Target="https://book.ru/book/947432" TargetMode="External"/><Relationship Id="rId4406" Type="http://schemas.openxmlformats.org/officeDocument/2006/relationships/hyperlink" Target="https://book.ru/book/934087" TargetMode="External"/><Relationship Id="rId4613" Type="http://schemas.openxmlformats.org/officeDocument/2006/relationships/hyperlink" Target="https://book.ru/book/927827" TargetMode="External"/><Relationship Id="rId276" Type="http://schemas.openxmlformats.org/officeDocument/2006/relationships/hyperlink" Target="https://book.ru/book/950321" TargetMode="External"/><Relationship Id="rId483" Type="http://schemas.openxmlformats.org/officeDocument/2006/relationships/hyperlink" Target="https://book.ru/book/941890" TargetMode="External"/><Relationship Id="rId690" Type="http://schemas.openxmlformats.org/officeDocument/2006/relationships/hyperlink" Target="https://book.ru/book/942704" TargetMode="External"/><Relationship Id="rId2164" Type="http://schemas.openxmlformats.org/officeDocument/2006/relationships/hyperlink" Target="https://book.ru/book/932943" TargetMode="External"/><Relationship Id="rId2371" Type="http://schemas.openxmlformats.org/officeDocument/2006/relationships/hyperlink" Target="https://book.ru/book/932953" TargetMode="External"/><Relationship Id="rId3008" Type="http://schemas.openxmlformats.org/officeDocument/2006/relationships/hyperlink" Target="https://book.ru/book/934819" TargetMode="External"/><Relationship Id="rId3215" Type="http://schemas.openxmlformats.org/officeDocument/2006/relationships/hyperlink" Target="https://book.ru/book/950977" TargetMode="External"/><Relationship Id="rId3422" Type="http://schemas.openxmlformats.org/officeDocument/2006/relationships/hyperlink" Target="https://book.ru/book/933679" TargetMode="External"/><Relationship Id="rId3867" Type="http://schemas.openxmlformats.org/officeDocument/2006/relationships/hyperlink" Target="https://book.ru/book/929733" TargetMode="External"/><Relationship Id="rId4820" Type="http://schemas.openxmlformats.org/officeDocument/2006/relationships/hyperlink" Target="https://book.ru/book/939529" TargetMode="External"/><Relationship Id="rId4918" Type="http://schemas.openxmlformats.org/officeDocument/2006/relationships/hyperlink" Target="https://book.ru/book/933859" TargetMode="External"/><Relationship Id="rId136" Type="http://schemas.openxmlformats.org/officeDocument/2006/relationships/hyperlink" Target="https://book.ru/book/934876" TargetMode="External"/><Relationship Id="rId343" Type="http://schemas.openxmlformats.org/officeDocument/2006/relationships/hyperlink" Target="https://book.ru/book/950975" TargetMode="External"/><Relationship Id="rId550" Type="http://schemas.openxmlformats.org/officeDocument/2006/relationships/hyperlink" Target="https://book.ru/book/940293" TargetMode="External"/><Relationship Id="rId788" Type="http://schemas.openxmlformats.org/officeDocument/2006/relationships/hyperlink" Target="https://book.ru/book/944175" TargetMode="External"/><Relationship Id="rId995" Type="http://schemas.openxmlformats.org/officeDocument/2006/relationships/hyperlink" Target="https://book.ru/book/939256" TargetMode="External"/><Relationship Id="rId1180" Type="http://schemas.openxmlformats.org/officeDocument/2006/relationships/hyperlink" Target="https://book.ru/book/943691" TargetMode="External"/><Relationship Id="rId2024" Type="http://schemas.openxmlformats.org/officeDocument/2006/relationships/hyperlink" Target="https://book.ru/book/948777" TargetMode="External"/><Relationship Id="rId2231" Type="http://schemas.openxmlformats.org/officeDocument/2006/relationships/hyperlink" Target="https://book.ru/book/950409" TargetMode="External"/><Relationship Id="rId2469" Type="http://schemas.openxmlformats.org/officeDocument/2006/relationships/hyperlink" Target="https://book.ru/book/942876" TargetMode="External"/><Relationship Id="rId2676" Type="http://schemas.openxmlformats.org/officeDocument/2006/relationships/hyperlink" Target="https://book.ru/book/935082" TargetMode="External"/><Relationship Id="rId2883" Type="http://schemas.openxmlformats.org/officeDocument/2006/relationships/hyperlink" Target="https://book.ru/book/934440" TargetMode="External"/><Relationship Id="rId3727" Type="http://schemas.openxmlformats.org/officeDocument/2006/relationships/hyperlink" Target="https://book.ru/book/929726" TargetMode="External"/><Relationship Id="rId3934" Type="http://schemas.openxmlformats.org/officeDocument/2006/relationships/hyperlink" Target="https://book.ru/book/949782" TargetMode="External"/><Relationship Id="rId5082" Type="http://schemas.openxmlformats.org/officeDocument/2006/relationships/hyperlink" Target="https://book.ru/book/938909" TargetMode="External"/><Relationship Id="rId203" Type="http://schemas.openxmlformats.org/officeDocument/2006/relationships/hyperlink" Target="https://book.ru/book/941899" TargetMode="External"/><Relationship Id="rId648" Type="http://schemas.openxmlformats.org/officeDocument/2006/relationships/hyperlink" Target="https://book.ru/book/957243" TargetMode="External"/><Relationship Id="rId855" Type="http://schemas.openxmlformats.org/officeDocument/2006/relationships/hyperlink" Target="https://book.ru/book/938382" TargetMode="External"/><Relationship Id="rId1040" Type="http://schemas.openxmlformats.org/officeDocument/2006/relationships/hyperlink" Target="https://book.ru/book/932534" TargetMode="External"/><Relationship Id="rId1278" Type="http://schemas.openxmlformats.org/officeDocument/2006/relationships/hyperlink" Target="https://book.ru/book/939375" TargetMode="External"/><Relationship Id="rId1485" Type="http://schemas.openxmlformats.org/officeDocument/2006/relationships/hyperlink" Target="https://book.ru/book/933922" TargetMode="External"/><Relationship Id="rId1692" Type="http://schemas.openxmlformats.org/officeDocument/2006/relationships/hyperlink" Target="https://book.ru/book/931406" TargetMode="External"/><Relationship Id="rId2329" Type="http://schemas.openxmlformats.org/officeDocument/2006/relationships/hyperlink" Target="https://book.ru/book/920036" TargetMode="External"/><Relationship Id="rId2536" Type="http://schemas.openxmlformats.org/officeDocument/2006/relationships/hyperlink" Target="https://book.ru/book/939483" TargetMode="External"/><Relationship Id="rId2743" Type="http://schemas.openxmlformats.org/officeDocument/2006/relationships/hyperlink" Target="https://book.ru/book/938268" TargetMode="External"/><Relationship Id="rId4196" Type="http://schemas.openxmlformats.org/officeDocument/2006/relationships/hyperlink" Target="https://book.ru/book/943492" TargetMode="External"/><Relationship Id="rId5247" Type="http://schemas.openxmlformats.org/officeDocument/2006/relationships/hyperlink" Target="https://book.ru/book/922097" TargetMode="External"/><Relationship Id="rId410" Type="http://schemas.openxmlformats.org/officeDocument/2006/relationships/hyperlink" Target="https://book.ru/book/934751" TargetMode="External"/><Relationship Id="rId508" Type="http://schemas.openxmlformats.org/officeDocument/2006/relationships/hyperlink" Target="https://book.ru/book/932025" TargetMode="External"/><Relationship Id="rId715" Type="http://schemas.openxmlformats.org/officeDocument/2006/relationships/hyperlink" Target="https://book.ru/book/939580" TargetMode="External"/><Relationship Id="rId922" Type="http://schemas.openxmlformats.org/officeDocument/2006/relationships/hyperlink" Target="https://book.ru/book/951127" TargetMode="External"/><Relationship Id="rId1138" Type="http://schemas.openxmlformats.org/officeDocument/2006/relationships/hyperlink" Target="https://book.ru/book/938097" TargetMode="External"/><Relationship Id="rId1345" Type="http://schemas.openxmlformats.org/officeDocument/2006/relationships/hyperlink" Target="https://book.ru/book/943462" TargetMode="External"/><Relationship Id="rId1552" Type="http://schemas.openxmlformats.org/officeDocument/2006/relationships/hyperlink" Target="https://book.ru/book/938100" TargetMode="External"/><Relationship Id="rId1997" Type="http://schemas.openxmlformats.org/officeDocument/2006/relationships/hyperlink" Target="https://book.ru/book/939359" TargetMode="External"/><Relationship Id="rId2603" Type="http://schemas.openxmlformats.org/officeDocument/2006/relationships/hyperlink" Target="https://book.ru/book/955298" TargetMode="External"/><Relationship Id="rId2950" Type="http://schemas.openxmlformats.org/officeDocument/2006/relationships/hyperlink" Target="https://book.ru/book/943347" TargetMode="External"/><Relationship Id="rId4056" Type="http://schemas.openxmlformats.org/officeDocument/2006/relationships/hyperlink" Target="https://book.ru/book/935135" TargetMode="External"/><Relationship Id="rId1205" Type="http://schemas.openxmlformats.org/officeDocument/2006/relationships/hyperlink" Target="https://book.ru/book/947538" TargetMode="External"/><Relationship Id="rId1857" Type="http://schemas.openxmlformats.org/officeDocument/2006/relationships/hyperlink" Target="https://book.ru/book/942698" TargetMode="External"/><Relationship Id="rId2810" Type="http://schemas.openxmlformats.org/officeDocument/2006/relationships/hyperlink" Target="https://book.ru/book/954472" TargetMode="External"/><Relationship Id="rId2908" Type="http://schemas.openxmlformats.org/officeDocument/2006/relationships/hyperlink" Target="https://book.ru/book/951864" TargetMode="External"/><Relationship Id="rId4263" Type="http://schemas.openxmlformats.org/officeDocument/2006/relationships/hyperlink" Target="https://book.ru/book/944826" TargetMode="External"/><Relationship Id="rId4470" Type="http://schemas.openxmlformats.org/officeDocument/2006/relationships/hyperlink" Target="https://book.ru/book/957520" TargetMode="External"/><Relationship Id="rId4568" Type="http://schemas.openxmlformats.org/officeDocument/2006/relationships/hyperlink" Target="https://book.ru/book/934892" TargetMode="External"/><Relationship Id="rId5107" Type="http://schemas.openxmlformats.org/officeDocument/2006/relationships/hyperlink" Target="https://book.ru/book/950628" TargetMode="External"/><Relationship Id="rId51" Type="http://schemas.openxmlformats.org/officeDocument/2006/relationships/hyperlink" Target="https://book.ru/book/941640" TargetMode="External"/><Relationship Id="rId1412" Type="http://schemas.openxmlformats.org/officeDocument/2006/relationships/hyperlink" Target="https://book.ru/book/934954" TargetMode="External"/><Relationship Id="rId1717" Type="http://schemas.openxmlformats.org/officeDocument/2006/relationships/hyperlink" Target="https://book.ru/book/952409" TargetMode="External"/><Relationship Id="rId1924" Type="http://schemas.openxmlformats.org/officeDocument/2006/relationships/hyperlink" Target="https://book.ru/book/941706" TargetMode="External"/><Relationship Id="rId3072" Type="http://schemas.openxmlformats.org/officeDocument/2006/relationships/hyperlink" Target="https://book.ru/book/945901" TargetMode="External"/><Relationship Id="rId3377" Type="http://schemas.openxmlformats.org/officeDocument/2006/relationships/hyperlink" Target="https://book.ru/book/947465" TargetMode="External"/><Relationship Id="rId4123" Type="http://schemas.openxmlformats.org/officeDocument/2006/relationships/hyperlink" Target="https://book.ru/book/941517" TargetMode="External"/><Relationship Id="rId4330" Type="http://schemas.openxmlformats.org/officeDocument/2006/relationships/hyperlink" Target="https://book.ru/book/945657" TargetMode="External"/><Relationship Id="rId4775" Type="http://schemas.openxmlformats.org/officeDocument/2006/relationships/hyperlink" Target="https://book.ru/book/934585" TargetMode="External"/><Relationship Id="rId4982" Type="http://schemas.openxmlformats.org/officeDocument/2006/relationships/hyperlink" Target="https://book.ru/book/950512" TargetMode="External"/><Relationship Id="rId298" Type="http://schemas.openxmlformats.org/officeDocument/2006/relationships/hyperlink" Target="https://book.ru/book/955823" TargetMode="External"/><Relationship Id="rId3584" Type="http://schemas.openxmlformats.org/officeDocument/2006/relationships/hyperlink" Target="https://book.ru/book/940635" TargetMode="External"/><Relationship Id="rId3791" Type="http://schemas.openxmlformats.org/officeDocument/2006/relationships/hyperlink" Target="https://book.ru/book/944595" TargetMode="External"/><Relationship Id="rId3889" Type="http://schemas.openxmlformats.org/officeDocument/2006/relationships/hyperlink" Target="https://book.ru/book/934763" TargetMode="External"/><Relationship Id="rId4428" Type="http://schemas.openxmlformats.org/officeDocument/2006/relationships/hyperlink" Target="https://book.ru/book/939543" TargetMode="External"/><Relationship Id="rId4635" Type="http://schemas.openxmlformats.org/officeDocument/2006/relationships/hyperlink" Target="https://book.ru/book/920773" TargetMode="External"/><Relationship Id="rId4842" Type="http://schemas.openxmlformats.org/officeDocument/2006/relationships/hyperlink" Target="https://book.ru/book/944063" TargetMode="External"/><Relationship Id="rId158" Type="http://schemas.openxmlformats.org/officeDocument/2006/relationships/hyperlink" Target="https://book.ru/book/950094" TargetMode="External"/><Relationship Id="rId2186" Type="http://schemas.openxmlformats.org/officeDocument/2006/relationships/hyperlink" Target="https://book.ru/book/934104" TargetMode="External"/><Relationship Id="rId2393" Type="http://schemas.openxmlformats.org/officeDocument/2006/relationships/hyperlink" Target="https://book.ru/book/951070" TargetMode="External"/><Relationship Id="rId2698" Type="http://schemas.openxmlformats.org/officeDocument/2006/relationships/hyperlink" Target="https://book.ru/book/953510" TargetMode="External"/><Relationship Id="rId3237" Type="http://schemas.openxmlformats.org/officeDocument/2006/relationships/hyperlink" Target="https://book.ru/book/940165" TargetMode="External"/><Relationship Id="rId3444" Type="http://schemas.openxmlformats.org/officeDocument/2006/relationships/hyperlink" Target="https://book.ru/book/956725" TargetMode="External"/><Relationship Id="rId3651" Type="http://schemas.openxmlformats.org/officeDocument/2006/relationships/hyperlink" Target="https://book.ru/book/941718" TargetMode="External"/><Relationship Id="rId4702" Type="http://schemas.openxmlformats.org/officeDocument/2006/relationships/hyperlink" Target="https://book.ru/book/934583" TargetMode="External"/><Relationship Id="rId365" Type="http://schemas.openxmlformats.org/officeDocument/2006/relationships/hyperlink" Target="https://book.ru/book/934859" TargetMode="External"/><Relationship Id="rId572" Type="http://schemas.openxmlformats.org/officeDocument/2006/relationships/hyperlink" Target="https://book.ru/book/947171" TargetMode="External"/><Relationship Id="rId2046" Type="http://schemas.openxmlformats.org/officeDocument/2006/relationships/hyperlink" Target="https://book.ru/book/942070" TargetMode="External"/><Relationship Id="rId2253" Type="http://schemas.openxmlformats.org/officeDocument/2006/relationships/hyperlink" Target="https://book.ru/book/947488" TargetMode="External"/><Relationship Id="rId2460" Type="http://schemas.openxmlformats.org/officeDocument/2006/relationships/hyperlink" Target="https://book.ru/book/956974" TargetMode="External"/><Relationship Id="rId3304" Type="http://schemas.openxmlformats.org/officeDocument/2006/relationships/hyperlink" Target="https://book.ru/book/941604" TargetMode="External"/><Relationship Id="rId3511" Type="http://schemas.openxmlformats.org/officeDocument/2006/relationships/hyperlink" Target="https://book.ru/book/929701" TargetMode="External"/><Relationship Id="rId3749" Type="http://schemas.openxmlformats.org/officeDocument/2006/relationships/hyperlink" Target="https://book.ru/book/947053" TargetMode="External"/><Relationship Id="rId3956" Type="http://schemas.openxmlformats.org/officeDocument/2006/relationships/hyperlink" Target="https://book.ru/book/942329" TargetMode="External"/><Relationship Id="rId5171" Type="http://schemas.openxmlformats.org/officeDocument/2006/relationships/hyperlink" Target="https://book.ru/book/940539" TargetMode="External"/><Relationship Id="rId225" Type="http://schemas.openxmlformats.org/officeDocument/2006/relationships/hyperlink" Target="https://book.ru/book/929381" TargetMode="External"/><Relationship Id="rId432" Type="http://schemas.openxmlformats.org/officeDocument/2006/relationships/hyperlink" Target="https://book.ru/book/942498" TargetMode="External"/><Relationship Id="rId877" Type="http://schemas.openxmlformats.org/officeDocument/2006/relationships/hyperlink" Target="https://book.ru/book/948545" TargetMode="External"/><Relationship Id="rId1062" Type="http://schemas.openxmlformats.org/officeDocument/2006/relationships/hyperlink" Target="https://book.ru/book/941601" TargetMode="External"/><Relationship Id="rId2113" Type="http://schemas.openxmlformats.org/officeDocument/2006/relationships/hyperlink" Target="https://book.ru/book/942700" TargetMode="External"/><Relationship Id="rId2320" Type="http://schemas.openxmlformats.org/officeDocument/2006/relationships/hyperlink" Target="https://book.ru/book/935566" TargetMode="External"/><Relationship Id="rId2558" Type="http://schemas.openxmlformats.org/officeDocument/2006/relationships/hyperlink" Target="https://book.ru/book/938930" TargetMode="External"/><Relationship Id="rId2765" Type="http://schemas.openxmlformats.org/officeDocument/2006/relationships/hyperlink" Target="https://book.ru/book/943287" TargetMode="External"/><Relationship Id="rId2972" Type="http://schemas.openxmlformats.org/officeDocument/2006/relationships/hyperlink" Target="https://book.ru/book/939479" TargetMode="External"/><Relationship Id="rId3609" Type="http://schemas.openxmlformats.org/officeDocument/2006/relationships/hyperlink" Target="https://book.ru/book/955820" TargetMode="External"/><Relationship Id="rId3816" Type="http://schemas.openxmlformats.org/officeDocument/2006/relationships/hyperlink" Target="https://book.ru/book/956924" TargetMode="External"/><Relationship Id="rId737" Type="http://schemas.openxmlformats.org/officeDocument/2006/relationships/hyperlink" Target="https://book.ru/book/953105" TargetMode="External"/><Relationship Id="rId944" Type="http://schemas.openxmlformats.org/officeDocument/2006/relationships/hyperlink" Target="https://book.ru/book/947242" TargetMode="External"/><Relationship Id="rId1367" Type="http://schemas.openxmlformats.org/officeDocument/2006/relationships/hyperlink" Target="https://book.ru/book/936055" TargetMode="External"/><Relationship Id="rId1574" Type="http://schemas.openxmlformats.org/officeDocument/2006/relationships/hyperlink" Target="https://book.ru/book/935892" TargetMode="External"/><Relationship Id="rId1781" Type="http://schemas.openxmlformats.org/officeDocument/2006/relationships/hyperlink" Target="https://book.ru/book/929539" TargetMode="External"/><Relationship Id="rId2418" Type="http://schemas.openxmlformats.org/officeDocument/2006/relationships/hyperlink" Target="https://book.ru/book/937055" TargetMode="External"/><Relationship Id="rId2625" Type="http://schemas.openxmlformats.org/officeDocument/2006/relationships/hyperlink" Target="https://book.ru/book/934962" TargetMode="External"/><Relationship Id="rId2832" Type="http://schemas.openxmlformats.org/officeDocument/2006/relationships/hyperlink" Target="https://book.ru/book/950283" TargetMode="External"/><Relationship Id="rId4078" Type="http://schemas.openxmlformats.org/officeDocument/2006/relationships/hyperlink" Target="https://book.ru/book/951977" TargetMode="External"/><Relationship Id="rId4285" Type="http://schemas.openxmlformats.org/officeDocument/2006/relationships/hyperlink" Target="https://book.ru/book/934769" TargetMode="External"/><Relationship Id="rId4492" Type="http://schemas.openxmlformats.org/officeDocument/2006/relationships/hyperlink" Target="https://book.ru/book/929799" TargetMode="External"/><Relationship Id="rId5031" Type="http://schemas.openxmlformats.org/officeDocument/2006/relationships/hyperlink" Target="https://book.ru/book/941925" TargetMode="External"/><Relationship Id="rId5129" Type="http://schemas.openxmlformats.org/officeDocument/2006/relationships/hyperlink" Target="https://book.ru/book/934866" TargetMode="External"/><Relationship Id="rId73" Type="http://schemas.openxmlformats.org/officeDocument/2006/relationships/hyperlink" Target="https://book.ru/book/943441" TargetMode="External"/><Relationship Id="rId804" Type="http://schemas.openxmlformats.org/officeDocument/2006/relationships/hyperlink" Target="https://book.ru/book/940347" TargetMode="External"/><Relationship Id="rId1227" Type="http://schemas.openxmlformats.org/officeDocument/2006/relationships/hyperlink" Target="https://book.ru/book/939472" TargetMode="External"/><Relationship Id="rId1434" Type="http://schemas.openxmlformats.org/officeDocument/2006/relationships/hyperlink" Target="https://book.ru/book/942711" TargetMode="External"/><Relationship Id="rId1641" Type="http://schemas.openxmlformats.org/officeDocument/2006/relationships/hyperlink" Target="https://book.ru/book/939573" TargetMode="External"/><Relationship Id="rId1879" Type="http://schemas.openxmlformats.org/officeDocument/2006/relationships/hyperlink" Target="https://book.ru/book/940027" TargetMode="External"/><Relationship Id="rId3094" Type="http://schemas.openxmlformats.org/officeDocument/2006/relationships/hyperlink" Target="https://book.ru/book/933808" TargetMode="External"/><Relationship Id="rId4145" Type="http://schemas.openxmlformats.org/officeDocument/2006/relationships/hyperlink" Target="https://book.ru/book/943297" TargetMode="External"/><Relationship Id="rId4797" Type="http://schemas.openxmlformats.org/officeDocument/2006/relationships/hyperlink" Target="https://book.ru/book/945088" TargetMode="External"/><Relationship Id="rId1501" Type="http://schemas.openxmlformats.org/officeDocument/2006/relationships/hyperlink" Target="https://book.ru/book/932552" TargetMode="External"/><Relationship Id="rId1739" Type="http://schemas.openxmlformats.org/officeDocument/2006/relationships/hyperlink" Target="https://book.ru/book/942004" TargetMode="External"/><Relationship Id="rId1946" Type="http://schemas.openxmlformats.org/officeDocument/2006/relationships/hyperlink" Target="https://book.ru/book/941973" TargetMode="External"/><Relationship Id="rId3399" Type="http://schemas.openxmlformats.org/officeDocument/2006/relationships/hyperlink" Target="https://book.ru/book/932822" TargetMode="External"/><Relationship Id="rId4005" Type="http://schemas.openxmlformats.org/officeDocument/2006/relationships/hyperlink" Target="https://book.ru/book/939657" TargetMode="External"/><Relationship Id="rId4352" Type="http://schemas.openxmlformats.org/officeDocument/2006/relationships/hyperlink" Target="https://book.ru/book/952341" TargetMode="External"/><Relationship Id="rId4657" Type="http://schemas.openxmlformats.org/officeDocument/2006/relationships/hyperlink" Target="https://book.ru/book/939744" TargetMode="External"/><Relationship Id="rId4864" Type="http://schemas.openxmlformats.org/officeDocument/2006/relationships/hyperlink" Target="https://book.ru/book/948771" TargetMode="External"/><Relationship Id="rId1806" Type="http://schemas.openxmlformats.org/officeDocument/2006/relationships/hyperlink" Target="https://book.ru/book/935013" TargetMode="External"/><Relationship Id="rId3161" Type="http://schemas.openxmlformats.org/officeDocument/2006/relationships/hyperlink" Target="https://book.ru/book/947346" TargetMode="External"/><Relationship Id="rId3259" Type="http://schemas.openxmlformats.org/officeDocument/2006/relationships/hyperlink" Target="https://book.ru/book/934880" TargetMode="External"/><Relationship Id="rId3466" Type="http://schemas.openxmlformats.org/officeDocument/2006/relationships/hyperlink" Target="https://book.ru/book/939916" TargetMode="External"/><Relationship Id="rId4212" Type="http://schemas.openxmlformats.org/officeDocument/2006/relationships/hyperlink" Target="https://book.ru/book/952662" TargetMode="External"/><Relationship Id="rId4517" Type="http://schemas.openxmlformats.org/officeDocument/2006/relationships/hyperlink" Target="https://book.ru/book/940298" TargetMode="External"/><Relationship Id="rId387" Type="http://schemas.openxmlformats.org/officeDocument/2006/relationships/hyperlink" Target="https://book.ru/book/934982" TargetMode="External"/><Relationship Id="rId594" Type="http://schemas.openxmlformats.org/officeDocument/2006/relationships/hyperlink" Target="https://book.ru/book/936070" TargetMode="External"/><Relationship Id="rId2068" Type="http://schemas.openxmlformats.org/officeDocument/2006/relationships/hyperlink" Target="https://book.ru/book/934604" TargetMode="External"/><Relationship Id="rId2275" Type="http://schemas.openxmlformats.org/officeDocument/2006/relationships/hyperlink" Target="https://book.ru/book/939640" TargetMode="External"/><Relationship Id="rId3021" Type="http://schemas.openxmlformats.org/officeDocument/2006/relationships/hyperlink" Target="https://book.ru/book/958164" TargetMode="External"/><Relationship Id="rId3119" Type="http://schemas.openxmlformats.org/officeDocument/2006/relationships/hyperlink" Target="https://book.ru/book/935065" TargetMode="External"/><Relationship Id="rId3326" Type="http://schemas.openxmlformats.org/officeDocument/2006/relationships/hyperlink" Target="https://book.ru/book/931865" TargetMode="External"/><Relationship Id="rId3673" Type="http://schemas.openxmlformats.org/officeDocument/2006/relationships/hyperlink" Target="https://book.ru/book/946915" TargetMode="External"/><Relationship Id="rId3880" Type="http://schemas.openxmlformats.org/officeDocument/2006/relationships/hyperlink" Target="https://book.ru/book/922849" TargetMode="External"/><Relationship Id="rId3978" Type="http://schemas.openxmlformats.org/officeDocument/2006/relationships/hyperlink" Target="https://book.ru/book/934750" TargetMode="External"/><Relationship Id="rId4724" Type="http://schemas.openxmlformats.org/officeDocument/2006/relationships/hyperlink" Target="https://book.ru/book/943310" TargetMode="External"/><Relationship Id="rId4931" Type="http://schemas.openxmlformats.org/officeDocument/2006/relationships/hyperlink" Target="https://book.ru/book/949216" TargetMode="External"/><Relationship Id="rId247" Type="http://schemas.openxmlformats.org/officeDocument/2006/relationships/hyperlink" Target="https://book.ru/book/947697" TargetMode="External"/><Relationship Id="rId899" Type="http://schemas.openxmlformats.org/officeDocument/2006/relationships/hyperlink" Target="https://book.ru/book/951417" TargetMode="External"/><Relationship Id="rId1084" Type="http://schemas.openxmlformats.org/officeDocument/2006/relationships/hyperlink" Target="https://book.ru/book/957586" TargetMode="External"/><Relationship Id="rId2482" Type="http://schemas.openxmlformats.org/officeDocument/2006/relationships/hyperlink" Target="https://book.ru/book/941079" TargetMode="External"/><Relationship Id="rId2787" Type="http://schemas.openxmlformats.org/officeDocument/2006/relationships/hyperlink" Target="https://book.ru/book/932809" TargetMode="External"/><Relationship Id="rId3533" Type="http://schemas.openxmlformats.org/officeDocument/2006/relationships/hyperlink" Target="https://book.ru/book/922732" TargetMode="External"/><Relationship Id="rId3740" Type="http://schemas.openxmlformats.org/officeDocument/2006/relationships/hyperlink" Target="https://book.ru/book/952812" TargetMode="External"/><Relationship Id="rId3838" Type="http://schemas.openxmlformats.org/officeDocument/2006/relationships/hyperlink" Target="https://book.ru/book/924153" TargetMode="External"/><Relationship Id="rId5193" Type="http://schemas.openxmlformats.org/officeDocument/2006/relationships/hyperlink" Target="https://book.ru/book/943740" TargetMode="External"/><Relationship Id="rId107" Type="http://schemas.openxmlformats.org/officeDocument/2006/relationships/hyperlink" Target="https://book.ru/book/934469" TargetMode="External"/><Relationship Id="rId454" Type="http://schemas.openxmlformats.org/officeDocument/2006/relationships/hyperlink" Target="https://book.ru/book/935606" TargetMode="External"/><Relationship Id="rId661" Type="http://schemas.openxmlformats.org/officeDocument/2006/relationships/hyperlink" Target="https://book.ru/book/955556" TargetMode="External"/><Relationship Id="rId759" Type="http://schemas.openxmlformats.org/officeDocument/2006/relationships/hyperlink" Target="https://book.ru/book/932036" TargetMode="External"/><Relationship Id="rId966" Type="http://schemas.openxmlformats.org/officeDocument/2006/relationships/hyperlink" Target="https://book.ru/book/935990" TargetMode="External"/><Relationship Id="rId1291" Type="http://schemas.openxmlformats.org/officeDocument/2006/relationships/hyperlink" Target="https://book.ru/book/939966" TargetMode="External"/><Relationship Id="rId1389" Type="http://schemas.openxmlformats.org/officeDocument/2006/relationships/hyperlink" Target="https://book.ru/book/920789" TargetMode="External"/><Relationship Id="rId1596" Type="http://schemas.openxmlformats.org/officeDocument/2006/relationships/hyperlink" Target="https://book.ru/book/952406" TargetMode="External"/><Relationship Id="rId2135" Type="http://schemas.openxmlformats.org/officeDocument/2006/relationships/hyperlink" Target="https://book.ru/book/942060" TargetMode="External"/><Relationship Id="rId2342" Type="http://schemas.openxmlformats.org/officeDocument/2006/relationships/hyperlink" Target="https://book.ru/book/942820" TargetMode="External"/><Relationship Id="rId2647" Type="http://schemas.openxmlformats.org/officeDocument/2006/relationships/hyperlink" Target="https://book.ru/book/934566" TargetMode="External"/><Relationship Id="rId2994" Type="http://schemas.openxmlformats.org/officeDocument/2006/relationships/hyperlink" Target="https://book.ru/book/938747" TargetMode="External"/><Relationship Id="rId3600" Type="http://schemas.openxmlformats.org/officeDocument/2006/relationships/hyperlink" Target="https://book.ru/book/942959" TargetMode="External"/><Relationship Id="rId5053" Type="http://schemas.openxmlformats.org/officeDocument/2006/relationships/hyperlink" Target="https://book.ru/book/954042" TargetMode="External"/><Relationship Id="rId5260" Type="http://schemas.openxmlformats.org/officeDocument/2006/relationships/hyperlink" Target="https://book.ru/book/949393" TargetMode="External"/><Relationship Id="rId314" Type="http://schemas.openxmlformats.org/officeDocument/2006/relationships/hyperlink" Target="https://book.ru/book/934559" TargetMode="External"/><Relationship Id="rId521" Type="http://schemas.openxmlformats.org/officeDocument/2006/relationships/hyperlink" Target="https://book.ru/book/935051" TargetMode="External"/><Relationship Id="rId619" Type="http://schemas.openxmlformats.org/officeDocument/2006/relationships/hyperlink" Target="https://book.ru/book/929425" TargetMode="External"/><Relationship Id="rId1151" Type="http://schemas.openxmlformats.org/officeDocument/2006/relationships/hyperlink" Target="https://book.ru/book/932906" TargetMode="External"/><Relationship Id="rId1249" Type="http://schemas.openxmlformats.org/officeDocument/2006/relationships/hyperlink" Target="https://book.ru/book/952040" TargetMode="External"/><Relationship Id="rId2202" Type="http://schemas.openxmlformats.org/officeDocument/2006/relationships/hyperlink" Target="https://book.ru/book/950973" TargetMode="External"/><Relationship Id="rId2854" Type="http://schemas.openxmlformats.org/officeDocument/2006/relationships/hyperlink" Target="https://book.ru/book/942692" TargetMode="External"/><Relationship Id="rId3905" Type="http://schemas.openxmlformats.org/officeDocument/2006/relationships/hyperlink" Target="https://book.ru/book/944857" TargetMode="External"/><Relationship Id="rId5120" Type="http://schemas.openxmlformats.org/officeDocument/2006/relationships/hyperlink" Target="https://book.ru/book/949834" TargetMode="External"/><Relationship Id="rId95" Type="http://schemas.openxmlformats.org/officeDocument/2006/relationships/hyperlink" Target="https://book.ru/book/941473" TargetMode="External"/><Relationship Id="rId826" Type="http://schemas.openxmlformats.org/officeDocument/2006/relationships/hyperlink" Target="https://book.ru/book/947730" TargetMode="External"/><Relationship Id="rId1011" Type="http://schemas.openxmlformats.org/officeDocument/2006/relationships/hyperlink" Target="https://book.ru/book/927947" TargetMode="External"/><Relationship Id="rId1109" Type="http://schemas.openxmlformats.org/officeDocument/2006/relationships/hyperlink" Target="https://book.ru/book/950417" TargetMode="External"/><Relationship Id="rId1456" Type="http://schemas.openxmlformats.org/officeDocument/2006/relationships/hyperlink" Target="https://book.ru/book/934431" TargetMode="External"/><Relationship Id="rId1663" Type="http://schemas.openxmlformats.org/officeDocument/2006/relationships/hyperlink" Target="https://book.ru/book/950883" TargetMode="External"/><Relationship Id="rId1870" Type="http://schemas.openxmlformats.org/officeDocument/2006/relationships/hyperlink" Target="https://book.ru/book/939590" TargetMode="External"/><Relationship Id="rId1968" Type="http://schemas.openxmlformats.org/officeDocument/2006/relationships/hyperlink" Target="https://book.ru/book/942708" TargetMode="External"/><Relationship Id="rId2507" Type="http://schemas.openxmlformats.org/officeDocument/2006/relationships/hyperlink" Target="https://book.ru/book/955555" TargetMode="External"/><Relationship Id="rId2714" Type="http://schemas.openxmlformats.org/officeDocument/2006/relationships/hyperlink" Target="https://book.ru/book/932165" TargetMode="External"/><Relationship Id="rId2921" Type="http://schemas.openxmlformats.org/officeDocument/2006/relationships/hyperlink" Target="https://book.ru/book/954490" TargetMode="External"/><Relationship Id="rId4167" Type="http://schemas.openxmlformats.org/officeDocument/2006/relationships/hyperlink" Target="https://book.ru/book/944886" TargetMode="External"/><Relationship Id="rId4374" Type="http://schemas.openxmlformats.org/officeDocument/2006/relationships/hyperlink" Target="https://book.ru/book/942501" TargetMode="External"/><Relationship Id="rId4581" Type="http://schemas.openxmlformats.org/officeDocument/2006/relationships/hyperlink" Target="https://book.ru/book/919498" TargetMode="External"/><Relationship Id="rId5218" Type="http://schemas.openxmlformats.org/officeDocument/2006/relationships/hyperlink" Target="https://book.ru/book/934453" TargetMode="External"/><Relationship Id="rId1316" Type="http://schemas.openxmlformats.org/officeDocument/2006/relationships/hyperlink" Target="https://book.ru/book/954040" TargetMode="External"/><Relationship Id="rId1523" Type="http://schemas.openxmlformats.org/officeDocument/2006/relationships/hyperlink" Target="https://book.ru/book/934108" TargetMode="External"/><Relationship Id="rId1730" Type="http://schemas.openxmlformats.org/officeDocument/2006/relationships/hyperlink" Target="https://book.ru/book/953729" TargetMode="External"/><Relationship Id="rId3183" Type="http://schemas.openxmlformats.org/officeDocument/2006/relationships/hyperlink" Target="https://book.ru/book/940972" TargetMode="External"/><Relationship Id="rId3390" Type="http://schemas.openxmlformats.org/officeDocument/2006/relationships/hyperlink" Target="https://book.ru/book/932652" TargetMode="External"/><Relationship Id="rId4027" Type="http://schemas.openxmlformats.org/officeDocument/2006/relationships/hyperlink" Target="https://book.ru/book/953149" TargetMode="External"/><Relationship Id="rId4234" Type="http://schemas.openxmlformats.org/officeDocument/2006/relationships/hyperlink" Target="https://book.ru/book/948742" TargetMode="External"/><Relationship Id="rId4441" Type="http://schemas.openxmlformats.org/officeDocument/2006/relationships/hyperlink" Target="https://book.ru/book/943099" TargetMode="External"/><Relationship Id="rId4679" Type="http://schemas.openxmlformats.org/officeDocument/2006/relationships/hyperlink" Target="https://book.ru/book/935240" TargetMode="External"/><Relationship Id="rId4886" Type="http://schemas.openxmlformats.org/officeDocument/2006/relationships/hyperlink" Target="https://book.ru/book/942542" TargetMode="External"/><Relationship Id="rId22" Type="http://schemas.openxmlformats.org/officeDocument/2006/relationships/hyperlink" Target="https://book.ru/book/922108" TargetMode="External"/><Relationship Id="rId1828" Type="http://schemas.openxmlformats.org/officeDocument/2006/relationships/hyperlink" Target="https://book.ru/book/955625" TargetMode="External"/><Relationship Id="rId3043" Type="http://schemas.openxmlformats.org/officeDocument/2006/relationships/hyperlink" Target="https://book.ru/book/921311" TargetMode="External"/><Relationship Id="rId3250" Type="http://schemas.openxmlformats.org/officeDocument/2006/relationships/hyperlink" Target="https://book.ru/book/935053" TargetMode="External"/><Relationship Id="rId3488" Type="http://schemas.openxmlformats.org/officeDocument/2006/relationships/hyperlink" Target="https://book.ru/book/933831" TargetMode="External"/><Relationship Id="rId3695" Type="http://schemas.openxmlformats.org/officeDocument/2006/relationships/hyperlink" Target="https://book.ru/book/934467" TargetMode="External"/><Relationship Id="rId4539" Type="http://schemas.openxmlformats.org/officeDocument/2006/relationships/hyperlink" Target="https://book.ru/book/941464" TargetMode="External"/><Relationship Id="rId4746" Type="http://schemas.openxmlformats.org/officeDocument/2006/relationships/hyperlink" Target="https://book.ru/book/945273" TargetMode="External"/><Relationship Id="rId4953" Type="http://schemas.openxmlformats.org/officeDocument/2006/relationships/hyperlink" Target="https://book.ru/book/943394" TargetMode="External"/><Relationship Id="rId171" Type="http://schemas.openxmlformats.org/officeDocument/2006/relationships/hyperlink" Target="https://book.ru/book/939603" TargetMode="External"/><Relationship Id="rId2297" Type="http://schemas.openxmlformats.org/officeDocument/2006/relationships/hyperlink" Target="https://book.ru/book/942819" TargetMode="External"/><Relationship Id="rId3348" Type="http://schemas.openxmlformats.org/officeDocument/2006/relationships/hyperlink" Target="https://book.ru/book/956548" TargetMode="External"/><Relationship Id="rId3555" Type="http://schemas.openxmlformats.org/officeDocument/2006/relationships/hyperlink" Target="https://book.ru/book/935524" TargetMode="External"/><Relationship Id="rId3762" Type="http://schemas.openxmlformats.org/officeDocument/2006/relationships/hyperlink" Target="https://book.ru/book/916763" TargetMode="External"/><Relationship Id="rId4301" Type="http://schemas.openxmlformats.org/officeDocument/2006/relationships/hyperlink" Target="https://book.ru/book/934881" TargetMode="External"/><Relationship Id="rId4606" Type="http://schemas.openxmlformats.org/officeDocument/2006/relationships/hyperlink" Target="https://book.ru/book/939235" TargetMode="External"/><Relationship Id="rId4813" Type="http://schemas.openxmlformats.org/officeDocument/2006/relationships/hyperlink" Target="https://book.ru/book/958193" TargetMode="External"/><Relationship Id="rId269" Type="http://schemas.openxmlformats.org/officeDocument/2006/relationships/hyperlink" Target="https://book.ru/book/943299" TargetMode="External"/><Relationship Id="rId476" Type="http://schemas.openxmlformats.org/officeDocument/2006/relationships/hyperlink" Target="https://book.ru/book/936682" TargetMode="External"/><Relationship Id="rId683" Type="http://schemas.openxmlformats.org/officeDocument/2006/relationships/hyperlink" Target="https://book.ru/book/950342" TargetMode="External"/><Relationship Id="rId890" Type="http://schemas.openxmlformats.org/officeDocument/2006/relationships/hyperlink" Target="https://book.ru/book/957594" TargetMode="External"/><Relationship Id="rId2157" Type="http://schemas.openxmlformats.org/officeDocument/2006/relationships/hyperlink" Target="https://book.ru/book/934692" TargetMode="External"/><Relationship Id="rId2364" Type="http://schemas.openxmlformats.org/officeDocument/2006/relationships/hyperlink" Target="https://book.ru/book/934592" TargetMode="External"/><Relationship Id="rId2571" Type="http://schemas.openxmlformats.org/officeDocument/2006/relationships/hyperlink" Target="https://book.ru/book/935551" TargetMode="External"/><Relationship Id="rId3110" Type="http://schemas.openxmlformats.org/officeDocument/2006/relationships/hyperlink" Target="https://book.ru/book/932643" TargetMode="External"/><Relationship Id="rId3208" Type="http://schemas.openxmlformats.org/officeDocument/2006/relationships/hyperlink" Target="https://book.ru/book/937026" TargetMode="External"/><Relationship Id="rId3415" Type="http://schemas.openxmlformats.org/officeDocument/2006/relationships/hyperlink" Target="https://book.ru/book/921335" TargetMode="External"/><Relationship Id="rId129" Type="http://schemas.openxmlformats.org/officeDocument/2006/relationships/hyperlink" Target="https://book.ru/book/942785" TargetMode="External"/><Relationship Id="rId336" Type="http://schemas.openxmlformats.org/officeDocument/2006/relationships/hyperlink" Target="https://book.ru/book/933814" TargetMode="External"/><Relationship Id="rId543" Type="http://schemas.openxmlformats.org/officeDocument/2006/relationships/hyperlink" Target="https://book.ru/book/948651" TargetMode="External"/><Relationship Id="rId988" Type="http://schemas.openxmlformats.org/officeDocument/2006/relationships/hyperlink" Target="https://book.ru/book/941653" TargetMode="External"/><Relationship Id="rId1173" Type="http://schemas.openxmlformats.org/officeDocument/2006/relationships/hyperlink" Target="https://book.ru/book/939757" TargetMode="External"/><Relationship Id="rId1380" Type="http://schemas.openxmlformats.org/officeDocument/2006/relationships/hyperlink" Target="https://book.ru/book/939732" TargetMode="External"/><Relationship Id="rId2017" Type="http://schemas.openxmlformats.org/officeDocument/2006/relationships/hyperlink" Target="https://book.ru/book/934860" TargetMode="External"/><Relationship Id="rId2224" Type="http://schemas.openxmlformats.org/officeDocument/2006/relationships/hyperlink" Target="https://book.ru/book/932111" TargetMode="External"/><Relationship Id="rId2669" Type="http://schemas.openxmlformats.org/officeDocument/2006/relationships/hyperlink" Target="https://book.ru/book/942035" TargetMode="External"/><Relationship Id="rId2876" Type="http://schemas.openxmlformats.org/officeDocument/2006/relationships/hyperlink" Target="https://book.ru/book/953104" TargetMode="External"/><Relationship Id="rId3622" Type="http://schemas.openxmlformats.org/officeDocument/2006/relationships/hyperlink" Target="https://book.ru/book/947799" TargetMode="External"/><Relationship Id="rId3927" Type="http://schemas.openxmlformats.org/officeDocument/2006/relationships/hyperlink" Target="https://book.ru/book/939468" TargetMode="External"/><Relationship Id="rId5075" Type="http://schemas.openxmlformats.org/officeDocument/2006/relationships/hyperlink" Target="https://book.ru/book/941468" TargetMode="External"/><Relationship Id="rId403" Type="http://schemas.openxmlformats.org/officeDocument/2006/relationships/hyperlink" Target="https://book.ru/book/935209" TargetMode="External"/><Relationship Id="rId750" Type="http://schemas.openxmlformats.org/officeDocument/2006/relationships/hyperlink" Target="https://book.ru/book/935607" TargetMode="External"/><Relationship Id="rId848" Type="http://schemas.openxmlformats.org/officeDocument/2006/relationships/hyperlink" Target="https://book.ru/book/942345" TargetMode="External"/><Relationship Id="rId1033" Type="http://schemas.openxmlformats.org/officeDocument/2006/relationships/hyperlink" Target="https://book.ru/book/919343" TargetMode="External"/><Relationship Id="rId1478" Type="http://schemas.openxmlformats.org/officeDocument/2006/relationships/hyperlink" Target="https://book.ru/book/956964" TargetMode="External"/><Relationship Id="rId1685" Type="http://schemas.openxmlformats.org/officeDocument/2006/relationships/hyperlink" Target="https://book.ru/book/944207" TargetMode="External"/><Relationship Id="rId1892" Type="http://schemas.openxmlformats.org/officeDocument/2006/relationships/hyperlink" Target="https://book.ru/book/938060" TargetMode="External"/><Relationship Id="rId2431" Type="http://schemas.openxmlformats.org/officeDocument/2006/relationships/hyperlink" Target="https://book.ru/book/935138" TargetMode="External"/><Relationship Id="rId2529" Type="http://schemas.openxmlformats.org/officeDocument/2006/relationships/hyperlink" Target="https://book.ru/book/944026" TargetMode="External"/><Relationship Id="rId2736" Type="http://schemas.openxmlformats.org/officeDocument/2006/relationships/hyperlink" Target="https://book.ru/book/953595" TargetMode="External"/><Relationship Id="rId4091" Type="http://schemas.openxmlformats.org/officeDocument/2006/relationships/hyperlink" Target="https://book.ru/book/946880" TargetMode="External"/><Relationship Id="rId4189" Type="http://schemas.openxmlformats.org/officeDocument/2006/relationships/hyperlink" Target="https://book.ru/book/944856" TargetMode="External"/><Relationship Id="rId5142" Type="http://schemas.openxmlformats.org/officeDocument/2006/relationships/hyperlink" Target="https://book.ru/book/957580" TargetMode="External"/><Relationship Id="rId610" Type="http://schemas.openxmlformats.org/officeDocument/2006/relationships/hyperlink" Target="https://book.ru/book/921219" TargetMode="External"/><Relationship Id="rId708" Type="http://schemas.openxmlformats.org/officeDocument/2006/relationships/hyperlink" Target="https://book.ru/book/957755" TargetMode="External"/><Relationship Id="rId915" Type="http://schemas.openxmlformats.org/officeDocument/2006/relationships/hyperlink" Target="https://book.ru/book/935217" TargetMode="External"/><Relationship Id="rId1240" Type="http://schemas.openxmlformats.org/officeDocument/2006/relationships/hyperlink" Target="https://book.ru/book/939369" TargetMode="External"/><Relationship Id="rId1338" Type="http://schemas.openxmlformats.org/officeDocument/2006/relationships/hyperlink" Target="https://book.ru/book/933912" TargetMode="External"/><Relationship Id="rId1545" Type="http://schemas.openxmlformats.org/officeDocument/2006/relationships/hyperlink" Target="https://book.ru/book/949325" TargetMode="External"/><Relationship Id="rId2943" Type="http://schemas.openxmlformats.org/officeDocument/2006/relationships/hyperlink" Target="https://book.ru/book/933676" TargetMode="External"/><Relationship Id="rId4049" Type="http://schemas.openxmlformats.org/officeDocument/2006/relationships/hyperlink" Target="https://book.ru/book/949391" TargetMode="External"/><Relationship Id="rId4396" Type="http://schemas.openxmlformats.org/officeDocument/2006/relationships/hyperlink" Target="https://book.ru/book/935235" TargetMode="External"/><Relationship Id="rId5002" Type="http://schemas.openxmlformats.org/officeDocument/2006/relationships/hyperlink" Target="https://book.ru/book/950095" TargetMode="External"/><Relationship Id="rId1100" Type="http://schemas.openxmlformats.org/officeDocument/2006/relationships/hyperlink" Target="https://book.ru/book/945927" TargetMode="External"/><Relationship Id="rId1405" Type="http://schemas.openxmlformats.org/officeDocument/2006/relationships/hyperlink" Target="https://book.ru/book/945149" TargetMode="External"/><Relationship Id="rId1752" Type="http://schemas.openxmlformats.org/officeDocument/2006/relationships/hyperlink" Target="https://book.ru/book/921975" TargetMode="External"/><Relationship Id="rId2803" Type="http://schemas.openxmlformats.org/officeDocument/2006/relationships/hyperlink" Target="https://book.ru/book/943584" TargetMode="External"/><Relationship Id="rId4256" Type="http://schemas.openxmlformats.org/officeDocument/2006/relationships/hyperlink" Target="https://book.ru/book/932690" TargetMode="External"/><Relationship Id="rId4463" Type="http://schemas.openxmlformats.org/officeDocument/2006/relationships/hyperlink" Target="https://book.ru/book/927625" TargetMode="External"/><Relationship Id="rId4670" Type="http://schemas.openxmlformats.org/officeDocument/2006/relationships/hyperlink" Target="https://book.ru/book/944202" TargetMode="External"/><Relationship Id="rId44" Type="http://schemas.openxmlformats.org/officeDocument/2006/relationships/hyperlink" Target="https://book.ru/book/946881" TargetMode="External"/><Relationship Id="rId1612" Type="http://schemas.openxmlformats.org/officeDocument/2006/relationships/hyperlink" Target="https://book.ru/book/939411" TargetMode="External"/><Relationship Id="rId1917" Type="http://schemas.openxmlformats.org/officeDocument/2006/relationships/hyperlink" Target="https://book.ru/book/942046" TargetMode="External"/><Relationship Id="rId3065" Type="http://schemas.openxmlformats.org/officeDocument/2006/relationships/hyperlink" Target="https://book.ru/book/930087" TargetMode="External"/><Relationship Id="rId3272" Type="http://schemas.openxmlformats.org/officeDocument/2006/relationships/hyperlink" Target="https://book.ru/book/935129" TargetMode="External"/><Relationship Id="rId4116" Type="http://schemas.openxmlformats.org/officeDocument/2006/relationships/hyperlink" Target="https://book.ru/book/935292" TargetMode="External"/><Relationship Id="rId4323" Type="http://schemas.openxmlformats.org/officeDocument/2006/relationships/hyperlink" Target="https://book.ru/book/941567" TargetMode="External"/><Relationship Id="rId4530" Type="http://schemas.openxmlformats.org/officeDocument/2006/relationships/hyperlink" Target="https://book.ru/book/945235" TargetMode="External"/><Relationship Id="rId4768" Type="http://schemas.openxmlformats.org/officeDocument/2006/relationships/hyperlink" Target="https://book.ru/book/941528" TargetMode="External"/><Relationship Id="rId4975" Type="http://schemas.openxmlformats.org/officeDocument/2006/relationships/hyperlink" Target="https://book.ru/book/943646" TargetMode="External"/><Relationship Id="rId193" Type="http://schemas.openxmlformats.org/officeDocument/2006/relationships/hyperlink" Target="https://book.ru/book/950288" TargetMode="External"/><Relationship Id="rId498" Type="http://schemas.openxmlformats.org/officeDocument/2006/relationships/hyperlink" Target="https://book.ru/book/942952" TargetMode="External"/><Relationship Id="rId2081" Type="http://schemas.openxmlformats.org/officeDocument/2006/relationships/hyperlink" Target="https://book.ru/book/953876" TargetMode="External"/><Relationship Id="rId2179" Type="http://schemas.openxmlformats.org/officeDocument/2006/relationships/hyperlink" Target="https://book.ru/book/941118" TargetMode="External"/><Relationship Id="rId3132" Type="http://schemas.openxmlformats.org/officeDocument/2006/relationships/hyperlink" Target="https://book.ru/book/956241" TargetMode="External"/><Relationship Id="rId3577" Type="http://schemas.openxmlformats.org/officeDocument/2006/relationships/hyperlink" Target="https://book.ru/book/950117" TargetMode="External"/><Relationship Id="rId3784" Type="http://schemas.openxmlformats.org/officeDocument/2006/relationships/hyperlink" Target="https://book.ru/book/952744" TargetMode="External"/><Relationship Id="rId3991" Type="http://schemas.openxmlformats.org/officeDocument/2006/relationships/hyperlink" Target="https://book.ru/book/933857" TargetMode="External"/><Relationship Id="rId4628" Type="http://schemas.openxmlformats.org/officeDocument/2006/relationships/hyperlink" Target="https://book.ru/book/935318" TargetMode="External"/><Relationship Id="rId4835" Type="http://schemas.openxmlformats.org/officeDocument/2006/relationships/hyperlink" Target="https://book.ru/book/939706" TargetMode="External"/><Relationship Id="rId260" Type="http://schemas.openxmlformats.org/officeDocument/2006/relationships/hyperlink" Target="https://book.ru/book/933880" TargetMode="External"/><Relationship Id="rId2386" Type="http://schemas.openxmlformats.org/officeDocument/2006/relationships/hyperlink" Target="https://book.ru/book/942381" TargetMode="External"/><Relationship Id="rId2593" Type="http://schemas.openxmlformats.org/officeDocument/2006/relationships/hyperlink" Target="https://book.ru/book/932964" TargetMode="External"/><Relationship Id="rId3437" Type="http://schemas.openxmlformats.org/officeDocument/2006/relationships/hyperlink" Target="https://book.ru/book/945135" TargetMode="External"/><Relationship Id="rId3644" Type="http://schemas.openxmlformats.org/officeDocument/2006/relationships/hyperlink" Target="https://book.ru/book/941459" TargetMode="External"/><Relationship Id="rId3851" Type="http://schemas.openxmlformats.org/officeDocument/2006/relationships/hyperlink" Target="https://book.ru/book/940296" TargetMode="External"/><Relationship Id="rId4902" Type="http://schemas.openxmlformats.org/officeDocument/2006/relationships/hyperlink" Target="https://book.ru/book/931322" TargetMode="External"/><Relationship Id="rId5097" Type="http://schemas.openxmlformats.org/officeDocument/2006/relationships/hyperlink" Target="https://book.ru/book/949794" TargetMode="External"/><Relationship Id="rId120" Type="http://schemas.openxmlformats.org/officeDocument/2006/relationships/hyperlink" Target="https://book.ru/book/932753" TargetMode="External"/><Relationship Id="rId358" Type="http://schemas.openxmlformats.org/officeDocument/2006/relationships/hyperlink" Target="https://book.ru/book/955245" TargetMode="External"/><Relationship Id="rId565" Type="http://schemas.openxmlformats.org/officeDocument/2006/relationships/hyperlink" Target="https://book.ru/book/931080" TargetMode="External"/><Relationship Id="rId772" Type="http://schemas.openxmlformats.org/officeDocument/2006/relationships/hyperlink" Target="https://book.ru/book/958161" TargetMode="External"/><Relationship Id="rId1195" Type="http://schemas.openxmlformats.org/officeDocument/2006/relationships/hyperlink" Target="https://book.ru/book/936081" TargetMode="External"/><Relationship Id="rId2039" Type="http://schemas.openxmlformats.org/officeDocument/2006/relationships/hyperlink" Target="https://book.ru/book/921753" TargetMode="External"/><Relationship Id="rId2246" Type="http://schemas.openxmlformats.org/officeDocument/2006/relationships/hyperlink" Target="https://book.ru/book/933563" TargetMode="External"/><Relationship Id="rId2453" Type="http://schemas.openxmlformats.org/officeDocument/2006/relationships/hyperlink" Target="https://book.ru/book/935791" TargetMode="External"/><Relationship Id="rId2660" Type="http://schemas.openxmlformats.org/officeDocument/2006/relationships/hyperlink" Target="https://book.ru/book/940224" TargetMode="External"/><Relationship Id="rId2898" Type="http://schemas.openxmlformats.org/officeDocument/2006/relationships/hyperlink" Target="https://book.ru/book/940608" TargetMode="External"/><Relationship Id="rId3504" Type="http://schemas.openxmlformats.org/officeDocument/2006/relationships/hyperlink" Target="https://book.ru/book/934777" TargetMode="External"/><Relationship Id="rId3711" Type="http://schemas.openxmlformats.org/officeDocument/2006/relationships/hyperlink" Target="https://book.ru/book/939613" TargetMode="External"/><Relationship Id="rId3949" Type="http://schemas.openxmlformats.org/officeDocument/2006/relationships/hyperlink" Target="https://book.ru/book/955483" TargetMode="External"/><Relationship Id="rId5164" Type="http://schemas.openxmlformats.org/officeDocument/2006/relationships/hyperlink" Target="https://book.ru/book/946875" TargetMode="External"/><Relationship Id="rId218" Type="http://schemas.openxmlformats.org/officeDocument/2006/relationships/hyperlink" Target="https://book.ru/book/941726" TargetMode="External"/><Relationship Id="rId425" Type="http://schemas.openxmlformats.org/officeDocument/2006/relationships/hyperlink" Target="https://book.ru/book/941974" TargetMode="External"/><Relationship Id="rId632" Type="http://schemas.openxmlformats.org/officeDocument/2006/relationships/hyperlink" Target="https://book.ru/book/939360" TargetMode="External"/><Relationship Id="rId1055" Type="http://schemas.openxmlformats.org/officeDocument/2006/relationships/hyperlink" Target="https://book.ru/book/934758" TargetMode="External"/><Relationship Id="rId1262" Type="http://schemas.openxmlformats.org/officeDocument/2006/relationships/hyperlink" Target="https://book.ru/book/954698" TargetMode="External"/><Relationship Id="rId2106" Type="http://schemas.openxmlformats.org/officeDocument/2006/relationships/hyperlink" Target="https://book.ru/book/950281" TargetMode="External"/><Relationship Id="rId2313" Type="http://schemas.openxmlformats.org/officeDocument/2006/relationships/hyperlink" Target="https://book.ru/book/924159" TargetMode="External"/><Relationship Id="rId2520" Type="http://schemas.openxmlformats.org/officeDocument/2006/relationships/hyperlink" Target="https://book.ru/book/944810" TargetMode="External"/><Relationship Id="rId2758" Type="http://schemas.openxmlformats.org/officeDocument/2006/relationships/hyperlink" Target="https://book.ru/book/940571" TargetMode="External"/><Relationship Id="rId2965" Type="http://schemas.openxmlformats.org/officeDocument/2006/relationships/hyperlink" Target="https://book.ru/book/942787" TargetMode="External"/><Relationship Id="rId3809" Type="http://schemas.openxmlformats.org/officeDocument/2006/relationships/hyperlink" Target="https://book.ru/book/945896" TargetMode="External"/><Relationship Id="rId5024" Type="http://schemas.openxmlformats.org/officeDocument/2006/relationships/hyperlink" Target="https://book.ru/book/934491" TargetMode="External"/><Relationship Id="rId937" Type="http://schemas.openxmlformats.org/officeDocument/2006/relationships/hyperlink" Target="https://book.ru/book/956923" TargetMode="External"/><Relationship Id="rId1122" Type="http://schemas.openxmlformats.org/officeDocument/2006/relationships/hyperlink" Target="https://book.ru/book/952888" TargetMode="External"/><Relationship Id="rId1567" Type="http://schemas.openxmlformats.org/officeDocument/2006/relationships/hyperlink" Target="https://book.ru/book/935276" TargetMode="External"/><Relationship Id="rId1774" Type="http://schemas.openxmlformats.org/officeDocument/2006/relationships/hyperlink" Target="https://book.ru/book/939712" TargetMode="External"/><Relationship Id="rId1981" Type="http://schemas.openxmlformats.org/officeDocument/2006/relationships/hyperlink" Target="https://book.ru/book/935320" TargetMode="External"/><Relationship Id="rId2618" Type="http://schemas.openxmlformats.org/officeDocument/2006/relationships/hyperlink" Target="https://book.ru/book/947045" TargetMode="External"/><Relationship Id="rId2825" Type="http://schemas.openxmlformats.org/officeDocument/2006/relationships/hyperlink" Target="https://book.ru/book/952886" TargetMode="External"/><Relationship Id="rId4180" Type="http://schemas.openxmlformats.org/officeDocument/2006/relationships/hyperlink" Target="https://book.ru/book/942491" TargetMode="External"/><Relationship Id="rId4278" Type="http://schemas.openxmlformats.org/officeDocument/2006/relationships/hyperlink" Target="https://book.ru/book/943761" TargetMode="External"/><Relationship Id="rId4485" Type="http://schemas.openxmlformats.org/officeDocument/2006/relationships/hyperlink" Target="https://book.ru/book/930602" TargetMode="External"/><Relationship Id="rId5231" Type="http://schemas.openxmlformats.org/officeDocument/2006/relationships/hyperlink" Target="https://book.ru/book/939654" TargetMode="External"/><Relationship Id="rId66" Type="http://schemas.openxmlformats.org/officeDocument/2006/relationships/hyperlink" Target="https://book.ru/book/955982" TargetMode="External"/><Relationship Id="rId1427" Type="http://schemas.openxmlformats.org/officeDocument/2006/relationships/hyperlink" Target="https://book.ru/book/939909" TargetMode="External"/><Relationship Id="rId1634" Type="http://schemas.openxmlformats.org/officeDocument/2006/relationships/hyperlink" Target="https://book.ru/book/936038" TargetMode="External"/><Relationship Id="rId1841" Type="http://schemas.openxmlformats.org/officeDocument/2006/relationships/hyperlink" Target="https://book.ru/book/936096" TargetMode="External"/><Relationship Id="rId3087" Type="http://schemas.openxmlformats.org/officeDocument/2006/relationships/hyperlink" Target="https://book.ru/book/925960" TargetMode="External"/><Relationship Id="rId3294" Type="http://schemas.openxmlformats.org/officeDocument/2006/relationships/hyperlink" Target="https://book.ru/book/935141" TargetMode="External"/><Relationship Id="rId4040" Type="http://schemas.openxmlformats.org/officeDocument/2006/relationships/hyperlink" Target="https://book.ru/book/935997" TargetMode="External"/><Relationship Id="rId4138" Type="http://schemas.openxmlformats.org/officeDocument/2006/relationships/hyperlink" Target="https://book.ru/book/935104" TargetMode="External"/><Relationship Id="rId4345" Type="http://schemas.openxmlformats.org/officeDocument/2006/relationships/hyperlink" Target="https://book.ru/book/943749" TargetMode="External"/><Relationship Id="rId4692" Type="http://schemas.openxmlformats.org/officeDocument/2006/relationships/hyperlink" Target="https://book.ru/book/949538" TargetMode="External"/><Relationship Id="rId4997" Type="http://schemas.openxmlformats.org/officeDocument/2006/relationships/hyperlink" Target="https://book.ru/book/954174" TargetMode="External"/><Relationship Id="rId1939" Type="http://schemas.openxmlformats.org/officeDocument/2006/relationships/hyperlink" Target="https://book.ru/book/935223" TargetMode="External"/><Relationship Id="rId3599" Type="http://schemas.openxmlformats.org/officeDocument/2006/relationships/hyperlink" Target="https://book.ru/book/939530" TargetMode="External"/><Relationship Id="rId4552" Type="http://schemas.openxmlformats.org/officeDocument/2006/relationships/hyperlink" Target="https://book.ru/book/949469" TargetMode="External"/><Relationship Id="rId4857" Type="http://schemas.openxmlformats.org/officeDocument/2006/relationships/hyperlink" Target="https://book.ru/book/939318" TargetMode="External"/><Relationship Id="rId1701" Type="http://schemas.openxmlformats.org/officeDocument/2006/relationships/hyperlink" Target="https://book.ru/book/936056" TargetMode="External"/><Relationship Id="rId3154" Type="http://schemas.openxmlformats.org/officeDocument/2006/relationships/hyperlink" Target="https://book.ru/book/934293" TargetMode="External"/><Relationship Id="rId3361" Type="http://schemas.openxmlformats.org/officeDocument/2006/relationships/hyperlink" Target="https://book.ru/book/935288" TargetMode="External"/><Relationship Id="rId3459" Type="http://schemas.openxmlformats.org/officeDocument/2006/relationships/hyperlink" Target="https://book.ru/book/943294" TargetMode="External"/><Relationship Id="rId3666" Type="http://schemas.openxmlformats.org/officeDocument/2006/relationships/hyperlink" Target="https://book.ru/book/934528" TargetMode="External"/><Relationship Id="rId4205" Type="http://schemas.openxmlformats.org/officeDocument/2006/relationships/hyperlink" Target="https://book.ru/book/939814" TargetMode="External"/><Relationship Id="rId4412" Type="http://schemas.openxmlformats.org/officeDocument/2006/relationships/hyperlink" Target="https://book.ru/book/944079" TargetMode="External"/><Relationship Id="rId282" Type="http://schemas.openxmlformats.org/officeDocument/2006/relationships/hyperlink" Target="https://book.ru/book/947054" TargetMode="External"/><Relationship Id="rId587" Type="http://schemas.openxmlformats.org/officeDocument/2006/relationships/hyperlink" Target="https://book.ru/book/935555" TargetMode="External"/><Relationship Id="rId2170" Type="http://schemas.openxmlformats.org/officeDocument/2006/relationships/hyperlink" Target="https://book.ru/book/944244" TargetMode="External"/><Relationship Id="rId2268" Type="http://schemas.openxmlformats.org/officeDocument/2006/relationships/hyperlink" Target="https://book.ru/book/940254" TargetMode="External"/><Relationship Id="rId3014" Type="http://schemas.openxmlformats.org/officeDocument/2006/relationships/hyperlink" Target="https://book.ru/book/949687" TargetMode="External"/><Relationship Id="rId3221" Type="http://schemas.openxmlformats.org/officeDocument/2006/relationships/hyperlink" Target="https://book.ru/book/939813" TargetMode="External"/><Relationship Id="rId3319" Type="http://schemas.openxmlformats.org/officeDocument/2006/relationships/hyperlink" Target="https://book.ru/book/954550" TargetMode="External"/><Relationship Id="rId3873" Type="http://schemas.openxmlformats.org/officeDocument/2006/relationships/hyperlink" Target="https://book.ru/book/939547" TargetMode="External"/><Relationship Id="rId4717" Type="http://schemas.openxmlformats.org/officeDocument/2006/relationships/hyperlink" Target="https://book.ru/book/934808" TargetMode="External"/><Relationship Id="rId4924" Type="http://schemas.openxmlformats.org/officeDocument/2006/relationships/hyperlink" Target="https://book.ru/book/934787" TargetMode="External"/><Relationship Id="rId8" Type="http://schemas.openxmlformats.org/officeDocument/2006/relationships/hyperlink" Target="https://book.ru/book/930028" TargetMode="External"/><Relationship Id="rId142" Type="http://schemas.openxmlformats.org/officeDocument/2006/relationships/hyperlink" Target="https://book.ru/book/952815" TargetMode="External"/><Relationship Id="rId447" Type="http://schemas.openxmlformats.org/officeDocument/2006/relationships/hyperlink" Target="https://book.ru/book/935194" TargetMode="External"/><Relationship Id="rId794" Type="http://schemas.openxmlformats.org/officeDocument/2006/relationships/hyperlink" Target="https://book.ru/book/942956" TargetMode="External"/><Relationship Id="rId1077" Type="http://schemas.openxmlformats.org/officeDocument/2006/relationships/hyperlink" Target="https://book.ru/book/943763" TargetMode="External"/><Relationship Id="rId2030" Type="http://schemas.openxmlformats.org/officeDocument/2006/relationships/hyperlink" Target="https://book.ru/book/946903" TargetMode="External"/><Relationship Id="rId2128" Type="http://schemas.openxmlformats.org/officeDocument/2006/relationships/hyperlink" Target="https://book.ru/book/939608" TargetMode="External"/><Relationship Id="rId2475" Type="http://schemas.openxmlformats.org/officeDocument/2006/relationships/hyperlink" Target="https://book.ru/book/939577" TargetMode="External"/><Relationship Id="rId2682" Type="http://schemas.openxmlformats.org/officeDocument/2006/relationships/hyperlink" Target="https://book.ru/book/946914" TargetMode="External"/><Relationship Id="rId2987" Type="http://schemas.openxmlformats.org/officeDocument/2006/relationships/hyperlink" Target="https://book.ru/book/943292" TargetMode="External"/><Relationship Id="rId3526" Type="http://schemas.openxmlformats.org/officeDocument/2006/relationships/hyperlink" Target="https://book.ru/book/935290" TargetMode="External"/><Relationship Id="rId3733" Type="http://schemas.openxmlformats.org/officeDocument/2006/relationships/hyperlink" Target="https://book.ru/book/931880" TargetMode="External"/><Relationship Id="rId3940" Type="http://schemas.openxmlformats.org/officeDocument/2006/relationships/hyperlink" Target="https://book.ru/book/947343" TargetMode="External"/><Relationship Id="rId5186" Type="http://schemas.openxmlformats.org/officeDocument/2006/relationships/hyperlink" Target="https://book.ru/book/941622" TargetMode="External"/><Relationship Id="rId654" Type="http://schemas.openxmlformats.org/officeDocument/2006/relationships/hyperlink" Target="https://book.ru/book/935989" TargetMode="External"/><Relationship Id="rId861" Type="http://schemas.openxmlformats.org/officeDocument/2006/relationships/hyperlink" Target="https://book.ru/book/955630" TargetMode="External"/><Relationship Id="rId959" Type="http://schemas.openxmlformats.org/officeDocument/2006/relationships/hyperlink" Target="https://book.ru/book/932780" TargetMode="External"/><Relationship Id="rId1284" Type="http://schemas.openxmlformats.org/officeDocument/2006/relationships/hyperlink" Target="https://book.ru/book/954485" TargetMode="External"/><Relationship Id="rId1491" Type="http://schemas.openxmlformats.org/officeDocument/2006/relationships/hyperlink" Target="https://book.ru/book/953856" TargetMode="External"/><Relationship Id="rId1589" Type="http://schemas.openxmlformats.org/officeDocument/2006/relationships/hyperlink" Target="https://book.ru/book/944883" TargetMode="External"/><Relationship Id="rId2335" Type="http://schemas.openxmlformats.org/officeDocument/2006/relationships/hyperlink" Target="https://book.ru/book/934139" TargetMode="External"/><Relationship Id="rId2542" Type="http://schemas.openxmlformats.org/officeDocument/2006/relationships/hyperlink" Target="https://book.ru/book/950180" TargetMode="External"/><Relationship Id="rId3800" Type="http://schemas.openxmlformats.org/officeDocument/2006/relationships/hyperlink" Target="https://book.ru/book/943307" TargetMode="External"/><Relationship Id="rId5046" Type="http://schemas.openxmlformats.org/officeDocument/2006/relationships/hyperlink" Target="https://book.ru/book/941074" TargetMode="External"/><Relationship Id="rId5253" Type="http://schemas.openxmlformats.org/officeDocument/2006/relationships/hyperlink" Target="https://book.ru/book/946323" TargetMode="External"/><Relationship Id="rId307" Type="http://schemas.openxmlformats.org/officeDocument/2006/relationships/hyperlink" Target="https://book.ru/book/956318" TargetMode="External"/><Relationship Id="rId514" Type="http://schemas.openxmlformats.org/officeDocument/2006/relationships/hyperlink" Target="https://book.ru/book/932885" TargetMode="External"/><Relationship Id="rId721" Type="http://schemas.openxmlformats.org/officeDocument/2006/relationships/hyperlink" Target="https://book.ru/book/933872" TargetMode="External"/><Relationship Id="rId1144" Type="http://schemas.openxmlformats.org/officeDocument/2006/relationships/hyperlink" Target="https://book.ru/book/943282" TargetMode="External"/><Relationship Id="rId1351" Type="http://schemas.openxmlformats.org/officeDocument/2006/relationships/hyperlink" Target="https://book.ru/book/945888" TargetMode="External"/><Relationship Id="rId1449" Type="http://schemas.openxmlformats.org/officeDocument/2006/relationships/hyperlink" Target="https://book.ru/book/950625" TargetMode="External"/><Relationship Id="rId1796" Type="http://schemas.openxmlformats.org/officeDocument/2006/relationships/hyperlink" Target="https://book.ru/book/932090" TargetMode="External"/><Relationship Id="rId2402" Type="http://schemas.openxmlformats.org/officeDocument/2006/relationships/hyperlink" Target="https://book.ru/book/934762" TargetMode="External"/><Relationship Id="rId2847" Type="http://schemas.openxmlformats.org/officeDocument/2006/relationships/hyperlink" Target="https://book.ru/book/938285" TargetMode="External"/><Relationship Id="rId4062" Type="http://schemas.openxmlformats.org/officeDocument/2006/relationships/hyperlink" Target="https://book.ru/book/933736" TargetMode="External"/><Relationship Id="rId5113" Type="http://schemas.openxmlformats.org/officeDocument/2006/relationships/hyperlink" Target="https://book.ru/book/954710" TargetMode="External"/><Relationship Id="rId88" Type="http://schemas.openxmlformats.org/officeDocument/2006/relationships/hyperlink" Target="https://book.ru/book/936720" TargetMode="External"/><Relationship Id="rId819" Type="http://schemas.openxmlformats.org/officeDocument/2006/relationships/hyperlink" Target="https://book.ru/book/944252" TargetMode="External"/><Relationship Id="rId1004" Type="http://schemas.openxmlformats.org/officeDocument/2006/relationships/hyperlink" Target="https://book.ru/book/932782" TargetMode="External"/><Relationship Id="rId1211" Type="http://schemas.openxmlformats.org/officeDocument/2006/relationships/hyperlink" Target="https://book.ru/book/939756" TargetMode="External"/><Relationship Id="rId1656" Type="http://schemas.openxmlformats.org/officeDocument/2006/relationships/hyperlink" Target="https://book.ru/book/945139" TargetMode="External"/><Relationship Id="rId1863" Type="http://schemas.openxmlformats.org/officeDocument/2006/relationships/hyperlink" Target="https://book.ru/book/939878" TargetMode="External"/><Relationship Id="rId2707" Type="http://schemas.openxmlformats.org/officeDocument/2006/relationships/hyperlink" Target="https://book.ru/book/953680" TargetMode="External"/><Relationship Id="rId2914" Type="http://schemas.openxmlformats.org/officeDocument/2006/relationships/hyperlink" Target="https://book.ru/book/940311" TargetMode="External"/><Relationship Id="rId4367" Type="http://schemas.openxmlformats.org/officeDocument/2006/relationships/hyperlink" Target="https://book.ru/book/943756" TargetMode="External"/><Relationship Id="rId4574" Type="http://schemas.openxmlformats.org/officeDocument/2006/relationships/hyperlink" Target="https://book.ru/book/933882" TargetMode="External"/><Relationship Id="rId4781" Type="http://schemas.openxmlformats.org/officeDocument/2006/relationships/hyperlink" Target="https://book.ru/book/952658" TargetMode="External"/><Relationship Id="rId1309" Type="http://schemas.openxmlformats.org/officeDocument/2006/relationships/hyperlink" Target="https://book.ru/book/936210" TargetMode="External"/><Relationship Id="rId1516" Type="http://schemas.openxmlformats.org/officeDocument/2006/relationships/hyperlink" Target="https://book.ru/book/942899" TargetMode="External"/><Relationship Id="rId1723" Type="http://schemas.openxmlformats.org/officeDocument/2006/relationships/hyperlink" Target="https://book.ru/book/932085" TargetMode="External"/><Relationship Id="rId1930" Type="http://schemas.openxmlformats.org/officeDocument/2006/relationships/hyperlink" Target="https://book.ru/book/935504" TargetMode="External"/><Relationship Id="rId3176" Type="http://schemas.openxmlformats.org/officeDocument/2006/relationships/hyperlink" Target="https://book.ru/book/954699" TargetMode="External"/><Relationship Id="rId3383" Type="http://schemas.openxmlformats.org/officeDocument/2006/relationships/hyperlink" Target="https://book.ru/book/929688" TargetMode="External"/><Relationship Id="rId3590" Type="http://schemas.openxmlformats.org/officeDocument/2006/relationships/hyperlink" Target="https://book.ru/book/954427" TargetMode="External"/><Relationship Id="rId4227" Type="http://schemas.openxmlformats.org/officeDocument/2006/relationships/hyperlink" Target="https://book.ru/book/935168" TargetMode="External"/><Relationship Id="rId4434" Type="http://schemas.openxmlformats.org/officeDocument/2006/relationships/hyperlink" Target="https://book.ru/book/941539" TargetMode="External"/><Relationship Id="rId4879" Type="http://schemas.openxmlformats.org/officeDocument/2006/relationships/hyperlink" Target="https://book.ru/book/949625" TargetMode="External"/><Relationship Id="rId15" Type="http://schemas.openxmlformats.org/officeDocument/2006/relationships/hyperlink" Target="https://book.ru/book/953766" TargetMode="External"/><Relationship Id="rId2192" Type="http://schemas.openxmlformats.org/officeDocument/2006/relationships/hyperlink" Target="https://book.ru/book/942842" TargetMode="External"/><Relationship Id="rId3036" Type="http://schemas.openxmlformats.org/officeDocument/2006/relationships/hyperlink" Target="https://book.ru/book/930085" TargetMode="External"/><Relationship Id="rId3243" Type="http://schemas.openxmlformats.org/officeDocument/2006/relationships/hyperlink" Target="https://book.ru/book/956966" TargetMode="External"/><Relationship Id="rId3688" Type="http://schemas.openxmlformats.org/officeDocument/2006/relationships/hyperlink" Target="https://book.ru/book/931733" TargetMode="External"/><Relationship Id="rId3895" Type="http://schemas.openxmlformats.org/officeDocument/2006/relationships/hyperlink" Target="https://book.ru/book/944195" TargetMode="External"/><Relationship Id="rId4641" Type="http://schemas.openxmlformats.org/officeDocument/2006/relationships/hyperlink" Target="https://book.ru/book/948833" TargetMode="External"/><Relationship Id="rId4739" Type="http://schemas.openxmlformats.org/officeDocument/2006/relationships/hyperlink" Target="https://book.ru/book/943662" TargetMode="External"/><Relationship Id="rId4946" Type="http://schemas.openxmlformats.org/officeDocument/2006/relationships/hyperlink" Target="https://book.ru/book/943483" TargetMode="External"/><Relationship Id="rId164" Type="http://schemas.openxmlformats.org/officeDocument/2006/relationships/hyperlink" Target="https://book.ru/book/948824" TargetMode="External"/><Relationship Id="rId371" Type="http://schemas.openxmlformats.org/officeDocument/2006/relationships/hyperlink" Target="https://book.ru/book/951051" TargetMode="External"/><Relationship Id="rId2052" Type="http://schemas.openxmlformats.org/officeDocument/2006/relationships/hyperlink" Target="https://book.ru/book/938235" TargetMode="External"/><Relationship Id="rId2497" Type="http://schemas.openxmlformats.org/officeDocument/2006/relationships/hyperlink" Target="https://book.ru/book/945973" TargetMode="External"/><Relationship Id="rId3450" Type="http://schemas.openxmlformats.org/officeDocument/2006/relationships/hyperlink" Target="https://book.ru/book/948655" TargetMode="External"/><Relationship Id="rId3548" Type="http://schemas.openxmlformats.org/officeDocument/2006/relationships/hyperlink" Target="https://book.ru/book/952816" TargetMode="External"/><Relationship Id="rId3755" Type="http://schemas.openxmlformats.org/officeDocument/2006/relationships/hyperlink" Target="https://book.ru/book/939946" TargetMode="External"/><Relationship Id="rId4501" Type="http://schemas.openxmlformats.org/officeDocument/2006/relationships/hyperlink" Target="https://book.ru/book/955979" TargetMode="External"/><Relationship Id="rId4806" Type="http://schemas.openxmlformats.org/officeDocument/2006/relationships/hyperlink" Target="https://book.ru/book/935982" TargetMode="External"/><Relationship Id="rId469" Type="http://schemas.openxmlformats.org/officeDocument/2006/relationships/hyperlink" Target="https://book.ru/book/933887" TargetMode="External"/><Relationship Id="rId676" Type="http://schemas.openxmlformats.org/officeDocument/2006/relationships/hyperlink" Target="https://book.ru/book/954241" TargetMode="External"/><Relationship Id="rId883" Type="http://schemas.openxmlformats.org/officeDocument/2006/relationships/hyperlink" Target="https://book.ru/book/946869" TargetMode="External"/><Relationship Id="rId1099" Type="http://schemas.openxmlformats.org/officeDocument/2006/relationships/hyperlink" Target="https://book.ru/book/936048" TargetMode="External"/><Relationship Id="rId2357" Type="http://schemas.openxmlformats.org/officeDocument/2006/relationships/hyperlink" Target="https://book.ru/book/951683" TargetMode="External"/><Relationship Id="rId2564" Type="http://schemas.openxmlformats.org/officeDocument/2006/relationships/hyperlink" Target="https://book.ru/book/938329" TargetMode="External"/><Relationship Id="rId3103" Type="http://schemas.openxmlformats.org/officeDocument/2006/relationships/hyperlink" Target="https://book.ru/book/939507" TargetMode="External"/><Relationship Id="rId3310" Type="http://schemas.openxmlformats.org/officeDocument/2006/relationships/hyperlink" Target="https://book.ru/book/935738" TargetMode="External"/><Relationship Id="rId3408" Type="http://schemas.openxmlformats.org/officeDocument/2006/relationships/hyperlink" Target="https://book.ru/book/934830" TargetMode="External"/><Relationship Id="rId3615" Type="http://schemas.openxmlformats.org/officeDocument/2006/relationships/hyperlink" Target="https://book.ru/book/939522" TargetMode="External"/><Relationship Id="rId3962" Type="http://schemas.openxmlformats.org/officeDocument/2006/relationships/hyperlink" Target="https://book.ru/book/942966" TargetMode="External"/><Relationship Id="rId5068" Type="http://schemas.openxmlformats.org/officeDocument/2006/relationships/hyperlink" Target="https://book.ru/book/941919" TargetMode="External"/><Relationship Id="rId231" Type="http://schemas.openxmlformats.org/officeDocument/2006/relationships/hyperlink" Target="https://book.ru/book/942755" TargetMode="External"/><Relationship Id="rId329" Type="http://schemas.openxmlformats.org/officeDocument/2006/relationships/hyperlink" Target="https://book.ru/book/935266" TargetMode="External"/><Relationship Id="rId536" Type="http://schemas.openxmlformats.org/officeDocument/2006/relationships/hyperlink" Target="https://book.ru/book/956547" TargetMode="External"/><Relationship Id="rId1166" Type="http://schemas.openxmlformats.org/officeDocument/2006/relationships/hyperlink" Target="https://book.ru/book/956253" TargetMode="External"/><Relationship Id="rId1373" Type="http://schemas.openxmlformats.org/officeDocument/2006/relationships/hyperlink" Target="https://book.ru/book/935085" TargetMode="External"/><Relationship Id="rId2217" Type="http://schemas.openxmlformats.org/officeDocument/2006/relationships/hyperlink" Target="https://book.ru/book/934933" TargetMode="External"/><Relationship Id="rId2771" Type="http://schemas.openxmlformats.org/officeDocument/2006/relationships/hyperlink" Target="https://book.ru/book/941097" TargetMode="External"/><Relationship Id="rId2869" Type="http://schemas.openxmlformats.org/officeDocument/2006/relationships/hyperlink" Target="https://book.ru/book/933599" TargetMode="External"/><Relationship Id="rId3822" Type="http://schemas.openxmlformats.org/officeDocument/2006/relationships/hyperlink" Target="https://book.ru/book/935740" TargetMode="External"/><Relationship Id="rId743" Type="http://schemas.openxmlformats.org/officeDocument/2006/relationships/hyperlink" Target="https://book.ru/book/944080" TargetMode="External"/><Relationship Id="rId950" Type="http://schemas.openxmlformats.org/officeDocument/2006/relationships/hyperlink" Target="https://book.ru/book/943877" TargetMode="External"/><Relationship Id="rId1026" Type="http://schemas.openxmlformats.org/officeDocument/2006/relationships/hyperlink" Target="https://book.ru/book/950917" TargetMode="External"/><Relationship Id="rId1580" Type="http://schemas.openxmlformats.org/officeDocument/2006/relationships/hyperlink" Target="https://book.ru/book/952113" TargetMode="External"/><Relationship Id="rId1678" Type="http://schemas.openxmlformats.org/officeDocument/2006/relationships/hyperlink" Target="https://book.ru/book/942045" TargetMode="External"/><Relationship Id="rId1885" Type="http://schemas.openxmlformats.org/officeDocument/2006/relationships/hyperlink" Target="https://book.ru/book/939636" TargetMode="External"/><Relationship Id="rId2424" Type="http://schemas.openxmlformats.org/officeDocument/2006/relationships/hyperlink" Target="https://book.ru/book/941865" TargetMode="External"/><Relationship Id="rId2631" Type="http://schemas.openxmlformats.org/officeDocument/2006/relationships/hyperlink" Target="https://book.ru/book/929629" TargetMode="External"/><Relationship Id="rId2729" Type="http://schemas.openxmlformats.org/officeDocument/2006/relationships/hyperlink" Target="https://book.ru/book/938099" TargetMode="External"/><Relationship Id="rId2936" Type="http://schemas.openxmlformats.org/officeDocument/2006/relationships/hyperlink" Target="https://book.ru/book/945120" TargetMode="External"/><Relationship Id="rId4084" Type="http://schemas.openxmlformats.org/officeDocument/2006/relationships/hyperlink" Target="https://book.ru/book/938237" TargetMode="External"/><Relationship Id="rId4291" Type="http://schemas.openxmlformats.org/officeDocument/2006/relationships/hyperlink" Target="https://book.ru/book/946314" TargetMode="External"/><Relationship Id="rId4389" Type="http://schemas.openxmlformats.org/officeDocument/2006/relationships/hyperlink" Target="https://book.ru/book/942288" TargetMode="External"/><Relationship Id="rId5135" Type="http://schemas.openxmlformats.org/officeDocument/2006/relationships/hyperlink" Target="https://book.ru/book/935245" TargetMode="External"/><Relationship Id="rId603" Type="http://schemas.openxmlformats.org/officeDocument/2006/relationships/hyperlink" Target="https://book.ru/book/954173" TargetMode="External"/><Relationship Id="rId810" Type="http://schemas.openxmlformats.org/officeDocument/2006/relationships/hyperlink" Target="https://book.ru/book/932520" TargetMode="External"/><Relationship Id="rId908" Type="http://schemas.openxmlformats.org/officeDocument/2006/relationships/hyperlink" Target="https://book.ru/book/934122" TargetMode="External"/><Relationship Id="rId1233" Type="http://schemas.openxmlformats.org/officeDocument/2006/relationships/hyperlink" Target="https://book.ru/book/957588" TargetMode="External"/><Relationship Id="rId1440" Type="http://schemas.openxmlformats.org/officeDocument/2006/relationships/hyperlink" Target="https://book.ru/book/942898" TargetMode="External"/><Relationship Id="rId1538" Type="http://schemas.openxmlformats.org/officeDocument/2006/relationships/hyperlink" Target="https://book.ru/book/941837" TargetMode="External"/><Relationship Id="rId4151" Type="http://schemas.openxmlformats.org/officeDocument/2006/relationships/hyperlink" Target="https://book.ru/book/934738" TargetMode="External"/><Relationship Id="rId4596" Type="http://schemas.openxmlformats.org/officeDocument/2006/relationships/hyperlink" Target="https://book.ru/book/934958" TargetMode="External"/><Relationship Id="rId5202" Type="http://schemas.openxmlformats.org/officeDocument/2006/relationships/hyperlink" Target="https://book.ru/book/939186" TargetMode="External"/><Relationship Id="rId1300" Type="http://schemas.openxmlformats.org/officeDocument/2006/relationships/hyperlink" Target="https://book.ru/book/941938" TargetMode="External"/><Relationship Id="rId1745" Type="http://schemas.openxmlformats.org/officeDocument/2006/relationships/hyperlink" Target="https://book.ru/book/936044" TargetMode="External"/><Relationship Id="rId1952" Type="http://schemas.openxmlformats.org/officeDocument/2006/relationships/hyperlink" Target="https://book.ru/book/943403" TargetMode="External"/><Relationship Id="rId3198" Type="http://schemas.openxmlformats.org/officeDocument/2006/relationships/hyperlink" Target="https://book.ru/book/944767" TargetMode="External"/><Relationship Id="rId4011" Type="http://schemas.openxmlformats.org/officeDocument/2006/relationships/hyperlink" Target="https://book.ru/book/935079" TargetMode="External"/><Relationship Id="rId4249" Type="http://schemas.openxmlformats.org/officeDocument/2006/relationships/hyperlink" Target="https://book.ru/book/934845" TargetMode="External"/><Relationship Id="rId4456" Type="http://schemas.openxmlformats.org/officeDocument/2006/relationships/hyperlink" Target="https://book.ru/book/935091" TargetMode="External"/><Relationship Id="rId4663" Type="http://schemas.openxmlformats.org/officeDocument/2006/relationships/hyperlink" Target="https://book.ru/book/939754" TargetMode="External"/><Relationship Id="rId4870" Type="http://schemas.openxmlformats.org/officeDocument/2006/relationships/hyperlink" Target="https://book.ru/book/944251" TargetMode="External"/><Relationship Id="rId37" Type="http://schemas.openxmlformats.org/officeDocument/2006/relationships/hyperlink" Target="https://book.ru/book/951608" TargetMode="External"/><Relationship Id="rId1605" Type="http://schemas.openxmlformats.org/officeDocument/2006/relationships/hyperlink" Target="https://book.ru/book/941119" TargetMode="External"/><Relationship Id="rId1812" Type="http://schemas.openxmlformats.org/officeDocument/2006/relationships/hyperlink" Target="https://book.ru/book/929543" TargetMode="External"/><Relationship Id="rId3058" Type="http://schemas.openxmlformats.org/officeDocument/2006/relationships/hyperlink" Target="https://book.ru/book/940233" TargetMode="External"/><Relationship Id="rId3265" Type="http://schemas.openxmlformats.org/officeDocument/2006/relationships/hyperlink" Target="https://book.ru/book/941516" TargetMode="External"/><Relationship Id="rId3472" Type="http://schemas.openxmlformats.org/officeDocument/2006/relationships/hyperlink" Target="https://book.ru/book/933680" TargetMode="External"/><Relationship Id="rId4109" Type="http://schemas.openxmlformats.org/officeDocument/2006/relationships/hyperlink" Target="https://book.ru/book/933628" TargetMode="External"/><Relationship Id="rId4316" Type="http://schemas.openxmlformats.org/officeDocument/2006/relationships/hyperlink" Target="https://book.ru/book/943722" TargetMode="External"/><Relationship Id="rId4523" Type="http://schemas.openxmlformats.org/officeDocument/2006/relationships/hyperlink" Target="https://book.ru/book/954474" TargetMode="External"/><Relationship Id="rId4730" Type="http://schemas.openxmlformats.org/officeDocument/2006/relationships/hyperlink" Target="https://book.ru/book/943433" TargetMode="External"/><Relationship Id="rId4968" Type="http://schemas.openxmlformats.org/officeDocument/2006/relationships/hyperlink" Target="https://book.ru/book/935654" TargetMode="External"/><Relationship Id="rId186" Type="http://schemas.openxmlformats.org/officeDocument/2006/relationships/hyperlink" Target="https://book.ru/book/927835" TargetMode="External"/><Relationship Id="rId393" Type="http://schemas.openxmlformats.org/officeDocument/2006/relationships/hyperlink" Target="https://book.ru/book/947493" TargetMode="External"/><Relationship Id="rId2074" Type="http://schemas.openxmlformats.org/officeDocument/2006/relationships/hyperlink" Target="https://book.ru/book/950165" TargetMode="External"/><Relationship Id="rId2281" Type="http://schemas.openxmlformats.org/officeDocument/2006/relationships/hyperlink" Target="https://book.ru/book/957156" TargetMode="External"/><Relationship Id="rId3125" Type="http://schemas.openxmlformats.org/officeDocument/2006/relationships/hyperlink" Target="https://book.ru/book/956251" TargetMode="External"/><Relationship Id="rId3332" Type="http://schemas.openxmlformats.org/officeDocument/2006/relationships/hyperlink" Target="https://book.ru/book/939356" TargetMode="External"/><Relationship Id="rId3777" Type="http://schemas.openxmlformats.org/officeDocument/2006/relationships/hyperlink" Target="https://book.ru/book/935291" TargetMode="External"/><Relationship Id="rId3984" Type="http://schemas.openxmlformats.org/officeDocument/2006/relationships/hyperlink" Target="https://book.ru/book/940545" TargetMode="External"/><Relationship Id="rId4828" Type="http://schemas.openxmlformats.org/officeDocument/2006/relationships/hyperlink" Target="https://book.ru/book/926098" TargetMode="External"/><Relationship Id="rId253" Type="http://schemas.openxmlformats.org/officeDocument/2006/relationships/hyperlink" Target="https://book.ru/book/946777" TargetMode="External"/><Relationship Id="rId460" Type="http://schemas.openxmlformats.org/officeDocument/2006/relationships/hyperlink" Target="https://book.ru/book/935709" TargetMode="External"/><Relationship Id="rId698" Type="http://schemas.openxmlformats.org/officeDocument/2006/relationships/hyperlink" Target="https://book.ru/book/952743" TargetMode="External"/><Relationship Id="rId1090" Type="http://schemas.openxmlformats.org/officeDocument/2006/relationships/hyperlink" Target="https://book.ru/book/939688" TargetMode="External"/><Relationship Id="rId2141" Type="http://schemas.openxmlformats.org/officeDocument/2006/relationships/hyperlink" Target="https://book.ru/book/956724" TargetMode="External"/><Relationship Id="rId2379" Type="http://schemas.openxmlformats.org/officeDocument/2006/relationships/hyperlink" Target="https://book.ru/book/952295" TargetMode="External"/><Relationship Id="rId2586" Type="http://schemas.openxmlformats.org/officeDocument/2006/relationships/hyperlink" Target="https://book.ru/book/941106" TargetMode="External"/><Relationship Id="rId2793" Type="http://schemas.openxmlformats.org/officeDocument/2006/relationships/hyperlink" Target="https://book.ru/book/935620" TargetMode="External"/><Relationship Id="rId3637" Type="http://schemas.openxmlformats.org/officeDocument/2006/relationships/hyperlink" Target="https://book.ru/book/934990" TargetMode="External"/><Relationship Id="rId3844" Type="http://schemas.openxmlformats.org/officeDocument/2006/relationships/hyperlink" Target="https://book.ru/book/939480" TargetMode="External"/><Relationship Id="rId113" Type="http://schemas.openxmlformats.org/officeDocument/2006/relationships/hyperlink" Target="https://book.ru/book/952941" TargetMode="External"/><Relationship Id="rId320" Type="http://schemas.openxmlformats.org/officeDocument/2006/relationships/hyperlink" Target="https://book.ru/book/932871" TargetMode="External"/><Relationship Id="rId558" Type="http://schemas.openxmlformats.org/officeDocument/2006/relationships/hyperlink" Target="https://book.ru/book/934132" TargetMode="External"/><Relationship Id="rId765" Type="http://schemas.openxmlformats.org/officeDocument/2006/relationships/hyperlink" Target="https://book.ru/book/939425" TargetMode="External"/><Relationship Id="rId972" Type="http://schemas.openxmlformats.org/officeDocument/2006/relationships/hyperlink" Target="https://book.ru/book/941944" TargetMode="External"/><Relationship Id="rId1188" Type="http://schemas.openxmlformats.org/officeDocument/2006/relationships/hyperlink" Target="https://book.ru/book/932060" TargetMode="External"/><Relationship Id="rId1395" Type="http://schemas.openxmlformats.org/officeDocument/2006/relationships/hyperlink" Target="https://book.ru/book/945897" TargetMode="External"/><Relationship Id="rId2001" Type="http://schemas.openxmlformats.org/officeDocument/2006/relationships/hyperlink" Target="https://book.ru/book/922102" TargetMode="External"/><Relationship Id="rId2239" Type="http://schemas.openxmlformats.org/officeDocument/2006/relationships/hyperlink" Target="https://book.ru/book/932598" TargetMode="External"/><Relationship Id="rId2446" Type="http://schemas.openxmlformats.org/officeDocument/2006/relationships/hyperlink" Target="https://book.ru/book/934091" TargetMode="External"/><Relationship Id="rId2653" Type="http://schemas.openxmlformats.org/officeDocument/2006/relationships/hyperlink" Target="https://book.ru/book/926454" TargetMode="External"/><Relationship Id="rId2860" Type="http://schemas.openxmlformats.org/officeDocument/2006/relationships/hyperlink" Target="https://book.ru/book/934524" TargetMode="External"/><Relationship Id="rId3704" Type="http://schemas.openxmlformats.org/officeDocument/2006/relationships/hyperlink" Target="https://book.ru/book/940579" TargetMode="External"/><Relationship Id="rId5157" Type="http://schemas.openxmlformats.org/officeDocument/2006/relationships/hyperlink" Target="https://book.ru/book/940412" TargetMode="External"/><Relationship Id="rId418" Type="http://schemas.openxmlformats.org/officeDocument/2006/relationships/hyperlink" Target="https://book.ru/book/946396" TargetMode="External"/><Relationship Id="rId625" Type="http://schemas.openxmlformats.org/officeDocument/2006/relationships/hyperlink" Target="https://book.ru/book/939638" TargetMode="External"/><Relationship Id="rId832" Type="http://schemas.openxmlformats.org/officeDocument/2006/relationships/hyperlink" Target="https://book.ru/book/948557" TargetMode="External"/><Relationship Id="rId1048" Type="http://schemas.openxmlformats.org/officeDocument/2006/relationships/hyperlink" Target="https://book.ru/book/944228" TargetMode="External"/><Relationship Id="rId1255" Type="http://schemas.openxmlformats.org/officeDocument/2006/relationships/hyperlink" Target="https://book.ru/book/935974" TargetMode="External"/><Relationship Id="rId1462" Type="http://schemas.openxmlformats.org/officeDocument/2006/relationships/hyperlink" Target="https://book.ru/book/939339" TargetMode="External"/><Relationship Id="rId2306" Type="http://schemas.openxmlformats.org/officeDocument/2006/relationships/hyperlink" Target="https://book.ru/book/953210" TargetMode="External"/><Relationship Id="rId2513" Type="http://schemas.openxmlformats.org/officeDocument/2006/relationships/hyperlink" Target="https://book.ru/book/935118" TargetMode="External"/><Relationship Id="rId2958" Type="http://schemas.openxmlformats.org/officeDocument/2006/relationships/hyperlink" Target="https://book.ru/book/921416" TargetMode="External"/><Relationship Id="rId3911" Type="http://schemas.openxmlformats.org/officeDocument/2006/relationships/hyperlink" Target="https://book.ru/book/939707" TargetMode="External"/><Relationship Id="rId5017" Type="http://schemas.openxmlformats.org/officeDocument/2006/relationships/hyperlink" Target="https://book.ru/book/949798" TargetMode="External"/><Relationship Id="rId1115" Type="http://schemas.openxmlformats.org/officeDocument/2006/relationships/hyperlink" Target="https://book.ru/book/939639" TargetMode="External"/><Relationship Id="rId1322" Type="http://schemas.openxmlformats.org/officeDocument/2006/relationships/hyperlink" Target="https://book.ru/book/936729" TargetMode="External"/><Relationship Id="rId1767" Type="http://schemas.openxmlformats.org/officeDocument/2006/relationships/hyperlink" Target="https://book.ru/book/941673" TargetMode="External"/><Relationship Id="rId1974" Type="http://schemas.openxmlformats.org/officeDocument/2006/relationships/hyperlink" Target="https://book.ru/book/934886" TargetMode="External"/><Relationship Id="rId2720" Type="http://schemas.openxmlformats.org/officeDocument/2006/relationships/hyperlink" Target="https://book.ru/book/932166" TargetMode="External"/><Relationship Id="rId2818" Type="http://schemas.openxmlformats.org/officeDocument/2006/relationships/hyperlink" Target="https://book.ru/book/935338" TargetMode="External"/><Relationship Id="rId4173" Type="http://schemas.openxmlformats.org/officeDocument/2006/relationships/hyperlink" Target="https://book.ru/book/947496" TargetMode="External"/><Relationship Id="rId4380" Type="http://schemas.openxmlformats.org/officeDocument/2006/relationships/hyperlink" Target="https://book.ru/book/954876" TargetMode="External"/><Relationship Id="rId4478" Type="http://schemas.openxmlformats.org/officeDocument/2006/relationships/hyperlink" Target="https://book.ru/book/939658" TargetMode="External"/><Relationship Id="rId5224" Type="http://schemas.openxmlformats.org/officeDocument/2006/relationships/hyperlink" Target="https://book.ru/book/941465" TargetMode="External"/><Relationship Id="rId59" Type="http://schemas.openxmlformats.org/officeDocument/2006/relationships/hyperlink" Target="https://book.ru/book/935590" TargetMode="External"/><Relationship Id="rId1627" Type="http://schemas.openxmlformats.org/officeDocument/2006/relationships/hyperlink" Target="https://book.ru/book/919942" TargetMode="External"/><Relationship Id="rId1834" Type="http://schemas.openxmlformats.org/officeDocument/2006/relationships/hyperlink" Target="https://book.ru/book/957769" TargetMode="External"/><Relationship Id="rId3287" Type="http://schemas.openxmlformats.org/officeDocument/2006/relationships/hyperlink" Target="https://book.ru/book/943093" TargetMode="External"/><Relationship Id="rId4033" Type="http://schemas.openxmlformats.org/officeDocument/2006/relationships/hyperlink" Target="https://book.ru/book/926784" TargetMode="External"/><Relationship Id="rId4240" Type="http://schemas.openxmlformats.org/officeDocument/2006/relationships/hyperlink" Target="https://book.ru/book/944787" TargetMode="External"/><Relationship Id="rId4338" Type="http://schemas.openxmlformats.org/officeDocument/2006/relationships/hyperlink" Target="https://book.ru/book/934242" TargetMode="External"/><Relationship Id="rId4685" Type="http://schemas.openxmlformats.org/officeDocument/2006/relationships/hyperlink" Target="https://book.ru/book/951054" TargetMode="External"/><Relationship Id="rId4892" Type="http://schemas.openxmlformats.org/officeDocument/2006/relationships/hyperlink" Target="https://book.ru/book/947102" TargetMode="External"/><Relationship Id="rId2096" Type="http://schemas.openxmlformats.org/officeDocument/2006/relationships/hyperlink" Target="https://book.ru/book/950897" TargetMode="External"/><Relationship Id="rId3494" Type="http://schemas.openxmlformats.org/officeDocument/2006/relationships/hyperlink" Target="https://book.ru/book/942310" TargetMode="External"/><Relationship Id="rId3799" Type="http://schemas.openxmlformats.org/officeDocument/2006/relationships/hyperlink" Target="https://book.ru/book/943306" TargetMode="External"/><Relationship Id="rId4100" Type="http://schemas.openxmlformats.org/officeDocument/2006/relationships/hyperlink" Target="https://book.ru/book/919674" TargetMode="External"/><Relationship Id="rId4545" Type="http://schemas.openxmlformats.org/officeDocument/2006/relationships/hyperlink" Target="https://book.ru/book/949284" TargetMode="External"/><Relationship Id="rId4752" Type="http://schemas.openxmlformats.org/officeDocument/2006/relationships/hyperlink" Target="https://book.ru/book/942292" TargetMode="External"/><Relationship Id="rId1901" Type="http://schemas.openxmlformats.org/officeDocument/2006/relationships/hyperlink" Target="https://book.ru/book/943757" TargetMode="External"/><Relationship Id="rId3147" Type="http://schemas.openxmlformats.org/officeDocument/2006/relationships/hyperlink" Target="https://book.ru/book/941965" TargetMode="External"/><Relationship Id="rId3354" Type="http://schemas.openxmlformats.org/officeDocument/2006/relationships/hyperlink" Target="https://book.ru/book/955348" TargetMode="External"/><Relationship Id="rId3561" Type="http://schemas.openxmlformats.org/officeDocument/2006/relationships/hyperlink" Target="https://book.ru/book/935648" TargetMode="External"/><Relationship Id="rId3659" Type="http://schemas.openxmlformats.org/officeDocument/2006/relationships/hyperlink" Target="https://book.ru/book/946894" TargetMode="External"/><Relationship Id="rId4405" Type="http://schemas.openxmlformats.org/officeDocument/2006/relationships/hyperlink" Target="https://book.ru/book/929788" TargetMode="External"/><Relationship Id="rId4612" Type="http://schemas.openxmlformats.org/officeDocument/2006/relationships/hyperlink" Target="https://book.ru/book/920792" TargetMode="External"/><Relationship Id="rId275" Type="http://schemas.openxmlformats.org/officeDocument/2006/relationships/hyperlink" Target="https://book.ru/book/950320" TargetMode="External"/><Relationship Id="rId482" Type="http://schemas.openxmlformats.org/officeDocument/2006/relationships/hyperlink" Target="https://book.ru/book/941063" TargetMode="External"/><Relationship Id="rId2163" Type="http://schemas.openxmlformats.org/officeDocument/2006/relationships/hyperlink" Target="https://book.ru/book/948769" TargetMode="External"/><Relationship Id="rId2370" Type="http://schemas.openxmlformats.org/officeDocument/2006/relationships/hyperlink" Target="https://book.ru/book/934443" TargetMode="External"/><Relationship Id="rId3007" Type="http://schemas.openxmlformats.org/officeDocument/2006/relationships/hyperlink" Target="https://book.ru/book/935097" TargetMode="External"/><Relationship Id="rId3214" Type="http://schemas.openxmlformats.org/officeDocument/2006/relationships/hyperlink" Target="https://book.ru/book/940313" TargetMode="External"/><Relationship Id="rId3421" Type="http://schemas.openxmlformats.org/officeDocument/2006/relationships/hyperlink" Target="https://book.ru/book/932657" TargetMode="External"/><Relationship Id="rId3866" Type="http://schemas.openxmlformats.org/officeDocument/2006/relationships/hyperlink" Target="https://book.ru/book/934450" TargetMode="External"/><Relationship Id="rId4917" Type="http://schemas.openxmlformats.org/officeDocument/2006/relationships/hyperlink" Target="https://book.ru/book/921992" TargetMode="External"/><Relationship Id="rId5081" Type="http://schemas.openxmlformats.org/officeDocument/2006/relationships/hyperlink" Target="https://book.ru/book/956671" TargetMode="External"/><Relationship Id="rId135" Type="http://schemas.openxmlformats.org/officeDocument/2006/relationships/hyperlink" Target="https://book.ru/book/951937" TargetMode="External"/><Relationship Id="rId342" Type="http://schemas.openxmlformats.org/officeDocument/2006/relationships/hyperlink" Target="https://book.ru/book/953656" TargetMode="External"/><Relationship Id="rId787" Type="http://schemas.openxmlformats.org/officeDocument/2006/relationships/hyperlink" Target="https://book.ru/book/945649" TargetMode="External"/><Relationship Id="rId994" Type="http://schemas.openxmlformats.org/officeDocument/2006/relationships/hyperlink" Target="https://book.ru/book/951710" TargetMode="External"/><Relationship Id="rId2023" Type="http://schemas.openxmlformats.org/officeDocument/2006/relationships/hyperlink" Target="https://book.ru/book/946407" TargetMode="External"/><Relationship Id="rId2230" Type="http://schemas.openxmlformats.org/officeDocument/2006/relationships/hyperlink" Target="https://book.ru/book/950109" TargetMode="External"/><Relationship Id="rId2468" Type="http://schemas.openxmlformats.org/officeDocument/2006/relationships/hyperlink" Target="https://book.ru/book/920131" TargetMode="External"/><Relationship Id="rId2675" Type="http://schemas.openxmlformats.org/officeDocument/2006/relationships/hyperlink" Target="https://book.ru/book/947048" TargetMode="External"/><Relationship Id="rId2882" Type="http://schemas.openxmlformats.org/officeDocument/2006/relationships/hyperlink" Target="https://book.ru/book/951993" TargetMode="External"/><Relationship Id="rId3519" Type="http://schemas.openxmlformats.org/officeDocument/2006/relationships/hyperlink" Target="https://book.ru/book/935143" TargetMode="External"/><Relationship Id="rId3726" Type="http://schemas.openxmlformats.org/officeDocument/2006/relationships/hyperlink" Target="https://book.ru/book/954477" TargetMode="External"/><Relationship Id="rId3933" Type="http://schemas.openxmlformats.org/officeDocument/2006/relationships/hyperlink" Target="https://book.ru/book/929736" TargetMode="External"/><Relationship Id="rId5179" Type="http://schemas.openxmlformats.org/officeDocument/2006/relationships/hyperlink" Target="https://book.ru/book/932745" TargetMode="External"/><Relationship Id="rId202" Type="http://schemas.openxmlformats.org/officeDocument/2006/relationships/hyperlink" Target="https://book.ru/book/941087" TargetMode="External"/><Relationship Id="rId647" Type="http://schemas.openxmlformats.org/officeDocument/2006/relationships/hyperlink" Target="https://book.ru/book/942942" TargetMode="External"/><Relationship Id="rId854" Type="http://schemas.openxmlformats.org/officeDocument/2006/relationships/hyperlink" Target="https://book.ru/book/943591" TargetMode="External"/><Relationship Id="rId1277" Type="http://schemas.openxmlformats.org/officeDocument/2006/relationships/hyperlink" Target="https://book.ru/book/951584" TargetMode="External"/><Relationship Id="rId1484" Type="http://schemas.openxmlformats.org/officeDocument/2006/relationships/hyperlink" Target="https://book.ru/book/943769" TargetMode="External"/><Relationship Id="rId1691" Type="http://schemas.openxmlformats.org/officeDocument/2006/relationships/hyperlink" Target="https://book.ru/book/931405" TargetMode="External"/><Relationship Id="rId2328" Type="http://schemas.openxmlformats.org/officeDocument/2006/relationships/hyperlink" Target="https://book.ru/book/935284" TargetMode="External"/><Relationship Id="rId2535" Type="http://schemas.openxmlformats.org/officeDocument/2006/relationships/hyperlink" Target="https://book.ru/book/948558" TargetMode="External"/><Relationship Id="rId2742" Type="http://schemas.openxmlformats.org/officeDocument/2006/relationships/hyperlink" Target="https://book.ru/book/934938" TargetMode="External"/><Relationship Id="rId4195" Type="http://schemas.openxmlformats.org/officeDocument/2006/relationships/hyperlink" Target="https://book.ru/book/939319" TargetMode="External"/><Relationship Id="rId5039" Type="http://schemas.openxmlformats.org/officeDocument/2006/relationships/hyperlink" Target="https://book.ru/book/934754" TargetMode="External"/><Relationship Id="rId5246" Type="http://schemas.openxmlformats.org/officeDocument/2006/relationships/hyperlink" Target="https://book.ru/book/948554" TargetMode="External"/><Relationship Id="rId507" Type="http://schemas.openxmlformats.org/officeDocument/2006/relationships/hyperlink" Target="https://book.ru/book/947433" TargetMode="External"/><Relationship Id="rId714" Type="http://schemas.openxmlformats.org/officeDocument/2006/relationships/hyperlink" Target="https://book.ru/book/921428" TargetMode="External"/><Relationship Id="rId921" Type="http://schemas.openxmlformats.org/officeDocument/2006/relationships/hyperlink" Target="https://book.ru/book/950510" TargetMode="External"/><Relationship Id="rId1137" Type="http://schemas.openxmlformats.org/officeDocument/2006/relationships/hyperlink" Target="https://book.ru/book/934103" TargetMode="External"/><Relationship Id="rId1344" Type="http://schemas.openxmlformats.org/officeDocument/2006/relationships/hyperlink" Target="https://book.ru/book/943737" TargetMode="External"/><Relationship Id="rId1551" Type="http://schemas.openxmlformats.org/officeDocument/2006/relationships/hyperlink" Target="https://book.ru/book/950931" TargetMode="External"/><Relationship Id="rId1789" Type="http://schemas.openxmlformats.org/officeDocument/2006/relationships/hyperlink" Target="https://book.ru/book/953799" TargetMode="External"/><Relationship Id="rId1996" Type="http://schemas.openxmlformats.org/officeDocument/2006/relationships/hyperlink" Target="https://book.ru/book/950971" TargetMode="External"/><Relationship Id="rId2602" Type="http://schemas.openxmlformats.org/officeDocument/2006/relationships/hyperlink" Target="https://book.ru/book/935303" TargetMode="External"/><Relationship Id="rId4055" Type="http://schemas.openxmlformats.org/officeDocument/2006/relationships/hyperlink" Target="https://book.ru/book/922106" TargetMode="External"/><Relationship Id="rId4262" Type="http://schemas.openxmlformats.org/officeDocument/2006/relationships/hyperlink" Target="https://book.ru/book/950078" TargetMode="External"/><Relationship Id="rId5106" Type="http://schemas.openxmlformats.org/officeDocument/2006/relationships/hyperlink" Target="https://book.ru/book/934107" TargetMode="External"/><Relationship Id="rId50" Type="http://schemas.openxmlformats.org/officeDocument/2006/relationships/hyperlink" Target="https://book.ru/book/938365" TargetMode="External"/><Relationship Id="rId1204" Type="http://schemas.openxmlformats.org/officeDocument/2006/relationships/hyperlink" Target="https://book.ru/book/949818" TargetMode="External"/><Relationship Id="rId1411" Type="http://schemas.openxmlformats.org/officeDocument/2006/relationships/hyperlink" Target="https://book.ru/book/942342" TargetMode="External"/><Relationship Id="rId1649" Type="http://schemas.openxmlformats.org/officeDocument/2006/relationships/hyperlink" Target="https://book.ru/book/946393" TargetMode="External"/><Relationship Id="rId1856" Type="http://schemas.openxmlformats.org/officeDocument/2006/relationships/hyperlink" Target="https://book.ru/book/954866" TargetMode="External"/><Relationship Id="rId2907" Type="http://schemas.openxmlformats.org/officeDocument/2006/relationships/hyperlink" Target="https://book.ru/book/934842" TargetMode="External"/><Relationship Id="rId3071" Type="http://schemas.openxmlformats.org/officeDocument/2006/relationships/hyperlink" Target="https://book.ru/book/951537" TargetMode="External"/><Relationship Id="rId4567" Type="http://schemas.openxmlformats.org/officeDocument/2006/relationships/hyperlink" Target="https://book.ru/book/932270" TargetMode="External"/><Relationship Id="rId4774" Type="http://schemas.openxmlformats.org/officeDocument/2006/relationships/hyperlink" Target="https://book.ru/book/943176" TargetMode="External"/><Relationship Id="rId1509" Type="http://schemas.openxmlformats.org/officeDocument/2006/relationships/hyperlink" Target="https://book.ru/book/953590" TargetMode="External"/><Relationship Id="rId1716" Type="http://schemas.openxmlformats.org/officeDocument/2006/relationships/hyperlink" Target="https://book.ru/book/934375" TargetMode="External"/><Relationship Id="rId1923" Type="http://schemas.openxmlformats.org/officeDocument/2006/relationships/hyperlink" Target="https://book.ru/book/935570" TargetMode="External"/><Relationship Id="rId3169" Type="http://schemas.openxmlformats.org/officeDocument/2006/relationships/hyperlink" Target="https://book.ru/book/939566" TargetMode="External"/><Relationship Id="rId3376" Type="http://schemas.openxmlformats.org/officeDocument/2006/relationships/hyperlink" Target="https://book.ru/book/935547" TargetMode="External"/><Relationship Id="rId3583" Type="http://schemas.openxmlformats.org/officeDocument/2006/relationships/hyperlink" Target="https://book.ru/book/944735" TargetMode="External"/><Relationship Id="rId4122" Type="http://schemas.openxmlformats.org/officeDocument/2006/relationships/hyperlink" Target="https://book.ru/book/947658" TargetMode="External"/><Relationship Id="rId4427" Type="http://schemas.openxmlformats.org/officeDocument/2006/relationships/hyperlink" Target="https://book.ru/book/935177" TargetMode="External"/><Relationship Id="rId4981" Type="http://schemas.openxmlformats.org/officeDocument/2006/relationships/hyperlink" Target="https://book.ru/book/940280" TargetMode="External"/><Relationship Id="rId297" Type="http://schemas.openxmlformats.org/officeDocument/2006/relationships/hyperlink" Target="https://book.ru/book/938707" TargetMode="External"/><Relationship Id="rId2185" Type="http://schemas.openxmlformats.org/officeDocument/2006/relationships/hyperlink" Target="https://book.ru/book/946288" TargetMode="External"/><Relationship Id="rId2392" Type="http://schemas.openxmlformats.org/officeDocument/2006/relationships/hyperlink" Target="https://book.ru/book/945136" TargetMode="External"/><Relationship Id="rId3029" Type="http://schemas.openxmlformats.org/officeDocument/2006/relationships/hyperlink" Target="https://book.ru/book/940307" TargetMode="External"/><Relationship Id="rId3236" Type="http://schemas.openxmlformats.org/officeDocument/2006/relationships/hyperlink" Target="https://book.ru/book/934960" TargetMode="External"/><Relationship Id="rId3790" Type="http://schemas.openxmlformats.org/officeDocument/2006/relationships/hyperlink" Target="https://book.ru/book/941502" TargetMode="External"/><Relationship Id="rId3888" Type="http://schemas.openxmlformats.org/officeDocument/2006/relationships/hyperlink" Target="https://book.ru/book/938770" TargetMode="External"/><Relationship Id="rId4634" Type="http://schemas.openxmlformats.org/officeDocument/2006/relationships/hyperlink" Target="https://book.ru/book/925933" TargetMode="External"/><Relationship Id="rId4841" Type="http://schemas.openxmlformats.org/officeDocument/2006/relationships/hyperlink" Target="https://book.ru/book/935171" TargetMode="External"/><Relationship Id="rId4939" Type="http://schemas.openxmlformats.org/officeDocument/2006/relationships/hyperlink" Target="https://book.ru/book/945104" TargetMode="External"/><Relationship Id="rId157" Type="http://schemas.openxmlformats.org/officeDocument/2006/relationships/hyperlink" Target="https://book.ru/book/954381" TargetMode="External"/><Relationship Id="rId364" Type="http://schemas.openxmlformats.org/officeDocument/2006/relationships/hyperlink" Target="https://book.ru/book/938091" TargetMode="External"/><Relationship Id="rId2045" Type="http://schemas.openxmlformats.org/officeDocument/2006/relationships/hyperlink" Target="https://book.ru/book/935034" TargetMode="External"/><Relationship Id="rId2697" Type="http://schemas.openxmlformats.org/officeDocument/2006/relationships/hyperlink" Target="https://book.ru/book/939628" TargetMode="External"/><Relationship Id="rId3443" Type="http://schemas.openxmlformats.org/officeDocument/2006/relationships/hyperlink" Target="https://book.ru/book/945893" TargetMode="External"/><Relationship Id="rId3650" Type="http://schemas.openxmlformats.org/officeDocument/2006/relationships/hyperlink" Target="https://book.ru/book/934741" TargetMode="External"/><Relationship Id="rId3748" Type="http://schemas.openxmlformats.org/officeDocument/2006/relationships/hyperlink" Target="https://book.ru/book/939563" TargetMode="External"/><Relationship Id="rId4701" Type="http://schemas.openxmlformats.org/officeDocument/2006/relationships/hyperlink" Target="https://book.ru/book/939715" TargetMode="External"/><Relationship Id="rId571" Type="http://schemas.openxmlformats.org/officeDocument/2006/relationships/hyperlink" Target="https://book.ru/book/948551" TargetMode="External"/><Relationship Id="rId669" Type="http://schemas.openxmlformats.org/officeDocument/2006/relationships/hyperlink" Target="https://book.ru/book/935271" TargetMode="External"/><Relationship Id="rId876" Type="http://schemas.openxmlformats.org/officeDocument/2006/relationships/hyperlink" Target="https://book.ru/book/940226" TargetMode="External"/><Relationship Id="rId1299" Type="http://schemas.openxmlformats.org/officeDocument/2006/relationships/hyperlink" Target="https://book.ru/book/943719" TargetMode="External"/><Relationship Id="rId2252" Type="http://schemas.openxmlformats.org/officeDocument/2006/relationships/hyperlink" Target="https://book.ru/book/951412" TargetMode="External"/><Relationship Id="rId2557" Type="http://schemas.openxmlformats.org/officeDocument/2006/relationships/hyperlink" Target="https://book.ru/book/926538" TargetMode="External"/><Relationship Id="rId3303" Type="http://schemas.openxmlformats.org/officeDocument/2006/relationships/hyperlink" Target="https://book.ru/book/934379" TargetMode="External"/><Relationship Id="rId3510" Type="http://schemas.openxmlformats.org/officeDocument/2006/relationships/hyperlink" Target="https://book.ru/book/941000" TargetMode="External"/><Relationship Id="rId3608" Type="http://schemas.openxmlformats.org/officeDocument/2006/relationships/hyperlink" Target="https://book.ru/book/949665" TargetMode="External"/><Relationship Id="rId3955" Type="http://schemas.openxmlformats.org/officeDocument/2006/relationships/hyperlink" Target="https://book.ru/book/947655" TargetMode="External"/><Relationship Id="rId5170" Type="http://schemas.openxmlformats.org/officeDocument/2006/relationships/hyperlink" Target="https://book.ru/book/944057" TargetMode="External"/><Relationship Id="rId224" Type="http://schemas.openxmlformats.org/officeDocument/2006/relationships/hyperlink" Target="https://book.ru/book/940523" TargetMode="External"/><Relationship Id="rId431" Type="http://schemas.openxmlformats.org/officeDocument/2006/relationships/hyperlink" Target="https://book.ru/book/942499" TargetMode="External"/><Relationship Id="rId529" Type="http://schemas.openxmlformats.org/officeDocument/2006/relationships/hyperlink" Target="https://book.ru/book/940565" TargetMode="External"/><Relationship Id="rId736" Type="http://schemas.openxmlformats.org/officeDocument/2006/relationships/hyperlink" Target="https://book.ru/book/940621" TargetMode="External"/><Relationship Id="rId1061" Type="http://schemas.openxmlformats.org/officeDocument/2006/relationships/hyperlink" Target="https://book.ru/book/943379" TargetMode="External"/><Relationship Id="rId1159" Type="http://schemas.openxmlformats.org/officeDocument/2006/relationships/hyperlink" Target="https://book.ru/book/933537" TargetMode="External"/><Relationship Id="rId1366" Type="http://schemas.openxmlformats.org/officeDocument/2006/relationships/hyperlink" Target="https://book.ru/book/933841" TargetMode="External"/><Relationship Id="rId2112" Type="http://schemas.openxmlformats.org/officeDocument/2006/relationships/hyperlink" Target="https://book.ru/book/942701" TargetMode="External"/><Relationship Id="rId2417" Type="http://schemas.openxmlformats.org/officeDocument/2006/relationships/hyperlink" Target="https://book.ru/book/952745" TargetMode="External"/><Relationship Id="rId2764" Type="http://schemas.openxmlformats.org/officeDocument/2006/relationships/hyperlink" Target="https://book.ru/book/943286" TargetMode="External"/><Relationship Id="rId2971" Type="http://schemas.openxmlformats.org/officeDocument/2006/relationships/hyperlink" Target="https://book.ru/book/935228" TargetMode="External"/><Relationship Id="rId3815" Type="http://schemas.openxmlformats.org/officeDocument/2006/relationships/hyperlink" Target="https://book.ru/book/955199" TargetMode="External"/><Relationship Id="rId5030" Type="http://schemas.openxmlformats.org/officeDocument/2006/relationships/hyperlink" Target="https://book.ru/book/950518" TargetMode="External"/><Relationship Id="rId943" Type="http://schemas.openxmlformats.org/officeDocument/2006/relationships/hyperlink" Target="https://book.ru/book/933866" TargetMode="External"/><Relationship Id="rId1019" Type="http://schemas.openxmlformats.org/officeDocument/2006/relationships/hyperlink" Target="https://book.ru/book/935073" TargetMode="External"/><Relationship Id="rId1573" Type="http://schemas.openxmlformats.org/officeDocument/2006/relationships/hyperlink" Target="https://book.ru/book/926332" TargetMode="External"/><Relationship Id="rId1780" Type="http://schemas.openxmlformats.org/officeDocument/2006/relationships/hyperlink" Target="https://book.ru/book/939687" TargetMode="External"/><Relationship Id="rId1878" Type="http://schemas.openxmlformats.org/officeDocument/2006/relationships/hyperlink" Target="https://book.ru/book/935519" TargetMode="External"/><Relationship Id="rId2624" Type="http://schemas.openxmlformats.org/officeDocument/2006/relationships/hyperlink" Target="https://book.ru/book/944901" TargetMode="External"/><Relationship Id="rId2831" Type="http://schemas.openxmlformats.org/officeDocument/2006/relationships/hyperlink" Target="https://book.ru/book/931853" TargetMode="External"/><Relationship Id="rId2929" Type="http://schemas.openxmlformats.org/officeDocument/2006/relationships/hyperlink" Target="https://book.ru/book/931855" TargetMode="External"/><Relationship Id="rId4077" Type="http://schemas.openxmlformats.org/officeDocument/2006/relationships/hyperlink" Target="https://book.ru/book/944784" TargetMode="External"/><Relationship Id="rId4284" Type="http://schemas.openxmlformats.org/officeDocument/2006/relationships/hyperlink" Target="https://book.ru/book/950183" TargetMode="External"/><Relationship Id="rId4491" Type="http://schemas.openxmlformats.org/officeDocument/2006/relationships/hyperlink" Target="https://book.ru/book/941645" TargetMode="External"/><Relationship Id="rId5128" Type="http://schemas.openxmlformats.org/officeDocument/2006/relationships/hyperlink" Target="https://book.ru/book/939784" TargetMode="External"/><Relationship Id="rId72" Type="http://schemas.openxmlformats.org/officeDocument/2006/relationships/hyperlink" Target="https://book.ru/book/931735" TargetMode="External"/><Relationship Id="rId803" Type="http://schemas.openxmlformats.org/officeDocument/2006/relationships/hyperlink" Target="https://book.ru/book/935213" TargetMode="External"/><Relationship Id="rId1226" Type="http://schemas.openxmlformats.org/officeDocument/2006/relationships/hyperlink" Target="https://book.ru/book/956316" TargetMode="External"/><Relationship Id="rId1433" Type="http://schemas.openxmlformats.org/officeDocument/2006/relationships/hyperlink" Target="https://book.ru/book/947187" TargetMode="External"/><Relationship Id="rId1640" Type="http://schemas.openxmlformats.org/officeDocument/2006/relationships/hyperlink" Target="https://book.ru/book/935278" TargetMode="External"/><Relationship Id="rId1738" Type="http://schemas.openxmlformats.org/officeDocument/2006/relationships/hyperlink" Target="https://book.ru/book/942878" TargetMode="External"/><Relationship Id="rId3093" Type="http://schemas.openxmlformats.org/officeDocument/2006/relationships/hyperlink" Target="https://book.ru/book/936199" TargetMode="External"/><Relationship Id="rId4144" Type="http://schemas.openxmlformats.org/officeDocument/2006/relationships/hyperlink" Target="https://book.ru/book/939801" TargetMode="External"/><Relationship Id="rId4351" Type="http://schemas.openxmlformats.org/officeDocument/2006/relationships/hyperlink" Target="https://book.ru/book/935339" TargetMode="External"/><Relationship Id="rId4589" Type="http://schemas.openxmlformats.org/officeDocument/2006/relationships/hyperlink" Target="https://book.ru/book/939253" TargetMode="External"/><Relationship Id="rId4796" Type="http://schemas.openxmlformats.org/officeDocument/2006/relationships/hyperlink" Target="https://book.ru/book/936345" TargetMode="External"/><Relationship Id="rId1500" Type="http://schemas.openxmlformats.org/officeDocument/2006/relationships/hyperlink" Target="https://book.ru/book/934781" TargetMode="External"/><Relationship Id="rId1945" Type="http://schemas.openxmlformats.org/officeDocument/2006/relationships/hyperlink" Target="https://book.ru/book/950934" TargetMode="External"/><Relationship Id="rId3160" Type="http://schemas.openxmlformats.org/officeDocument/2006/relationships/hyperlink" Target="https://book.ru/book/953688" TargetMode="External"/><Relationship Id="rId3398" Type="http://schemas.openxmlformats.org/officeDocument/2006/relationships/hyperlink" Target="https://book.ru/book/957232" TargetMode="External"/><Relationship Id="rId4004" Type="http://schemas.openxmlformats.org/officeDocument/2006/relationships/hyperlink" Target="https://book.ru/book/954645" TargetMode="External"/><Relationship Id="rId4211" Type="http://schemas.openxmlformats.org/officeDocument/2006/relationships/hyperlink" Target="https://book.ru/book/934972" TargetMode="External"/><Relationship Id="rId4449" Type="http://schemas.openxmlformats.org/officeDocument/2006/relationships/hyperlink" Target="https://book.ru/book/948897" TargetMode="External"/><Relationship Id="rId4656" Type="http://schemas.openxmlformats.org/officeDocument/2006/relationships/hyperlink" Target="https://book.ru/book/938996" TargetMode="External"/><Relationship Id="rId4863" Type="http://schemas.openxmlformats.org/officeDocument/2006/relationships/hyperlink" Target="https://book.ru/book/945658" TargetMode="External"/><Relationship Id="rId1805" Type="http://schemas.openxmlformats.org/officeDocument/2006/relationships/hyperlink" Target="https://book.ru/book/933813" TargetMode="External"/><Relationship Id="rId3020" Type="http://schemas.openxmlformats.org/officeDocument/2006/relationships/hyperlink" Target="https://book.ru/book/935128" TargetMode="External"/><Relationship Id="rId3258" Type="http://schemas.openxmlformats.org/officeDocument/2006/relationships/hyperlink" Target="https://book.ru/book/940249" TargetMode="External"/><Relationship Id="rId3465" Type="http://schemas.openxmlformats.org/officeDocument/2006/relationships/hyperlink" Target="https://book.ru/book/933900" TargetMode="External"/><Relationship Id="rId3672" Type="http://schemas.openxmlformats.org/officeDocument/2006/relationships/hyperlink" Target="https://book.ru/book/939537" TargetMode="External"/><Relationship Id="rId4309" Type="http://schemas.openxmlformats.org/officeDocument/2006/relationships/hyperlink" Target="https://book.ru/book/935697" TargetMode="External"/><Relationship Id="rId4516" Type="http://schemas.openxmlformats.org/officeDocument/2006/relationships/hyperlink" Target="https://book.ru/book/938356" TargetMode="External"/><Relationship Id="rId4723" Type="http://schemas.openxmlformats.org/officeDocument/2006/relationships/hyperlink" Target="https://book.ru/book/945708" TargetMode="External"/><Relationship Id="rId179" Type="http://schemas.openxmlformats.org/officeDocument/2006/relationships/hyperlink" Target="https://book.ru/book/941602" TargetMode="External"/><Relationship Id="rId386" Type="http://schemas.openxmlformats.org/officeDocument/2006/relationships/hyperlink" Target="https://book.ru/book/939283" TargetMode="External"/><Relationship Id="rId593" Type="http://schemas.openxmlformats.org/officeDocument/2006/relationships/hyperlink" Target="https://book.ru/book/950651" TargetMode="External"/><Relationship Id="rId2067" Type="http://schemas.openxmlformats.org/officeDocument/2006/relationships/hyperlink" Target="https://book.ru/book/934603" TargetMode="External"/><Relationship Id="rId2274" Type="http://schemas.openxmlformats.org/officeDocument/2006/relationships/hyperlink" Target="https://book.ru/book/936570" TargetMode="External"/><Relationship Id="rId2481" Type="http://schemas.openxmlformats.org/officeDocument/2006/relationships/hyperlink" Target="https://book.ru/book/953984" TargetMode="External"/><Relationship Id="rId3118" Type="http://schemas.openxmlformats.org/officeDocument/2006/relationships/hyperlink" Target="https://book.ru/book/939886" TargetMode="External"/><Relationship Id="rId3325" Type="http://schemas.openxmlformats.org/officeDocument/2006/relationships/hyperlink" Target="https://book.ru/book/938108" TargetMode="External"/><Relationship Id="rId3532" Type="http://schemas.openxmlformats.org/officeDocument/2006/relationships/hyperlink" Target="https://book.ru/book/939509" TargetMode="External"/><Relationship Id="rId3977" Type="http://schemas.openxmlformats.org/officeDocument/2006/relationships/hyperlink" Target="https://book.ru/book/942881" TargetMode="External"/><Relationship Id="rId4930" Type="http://schemas.openxmlformats.org/officeDocument/2006/relationships/hyperlink" Target="https://book.ru/book/939257" TargetMode="External"/><Relationship Id="rId246" Type="http://schemas.openxmlformats.org/officeDocument/2006/relationships/hyperlink" Target="https://book.ru/book/953875" TargetMode="External"/><Relationship Id="rId453" Type="http://schemas.openxmlformats.org/officeDocument/2006/relationships/hyperlink" Target="https://book.ru/book/943485" TargetMode="External"/><Relationship Id="rId660" Type="http://schemas.openxmlformats.org/officeDocument/2006/relationships/hyperlink" Target="https://book.ru/book/936125" TargetMode="External"/><Relationship Id="rId898" Type="http://schemas.openxmlformats.org/officeDocument/2006/relationships/hyperlink" Target="https://book.ru/book/939651" TargetMode="External"/><Relationship Id="rId1083" Type="http://schemas.openxmlformats.org/officeDocument/2006/relationships/hyperlink" Target="https://book.ru/book/942493" TargetMode="External"/><Relationship Id="rId1290" Type="http://schemas.openxmlformats.org/officeDocument/2006/relationships/hyperlink" Target="https://book.ru/book/931118" TargetMode="External"/><Relationship Id="rId2134" Type="http://schemas.openxmlformats.org/officeDocument/2006/relationships/hyperlink" Target="https://book.ru/book/935973" TargetMode="External"/><Relationship Id="rId2341" Type="http://schemas.openxmlformats.org/officeDocument/2006/relationships/hyperlink" Target="https://book.ru/book/941949" TargetMode="External"/><Relationship Id="rId2579" Type="http://schemas.openxmlformats.org/officeDocument/2006/relationships/hyperlink" Target="https://book.ru/book/931205" TargetMode="External"/><Relationship Id="rId2786" Type="http://schemas.openxmlformats.org/officeDocument/2006/relationships/hyperlink" Target="https://book.ru/book/948779" TargetMode="External"/><Relationship Id="rId2993" Type="http://schemas.openxmlformats.org/officeDocument/2006/relationships/hyperlink" Target="https://book.ru/book/933846" TargetMode="External"/><Relationship Id="rId3837" Type="http://schemas.openxmlformats.org/officeDocument/2006/relationships/hyperlink" Target="https://book.ru/book/939811" TargetMode="External"/><Relationship Id="rId5192" Type="http://schemas.openxmlformats.org/officeDocument/2006/relationships/hyperlink" Target="https://book.ru/book/942863" TargetMode="External"/><Relationship Id="rId106" Type="http://schemas.openxmlformats.org/officeDocument/2006/relationships/hyperlink" Target="https://book.ru/book/953491" TargetMode="External"/><Relationship Id="rId313" Type="http://schemas.openxmlformats.org/officeDocument/2006/relationships/hyperlink" Target="https://book.ru/book/945143" TargetMode="External"/><Relationship Id="rId758" Type="http://schemas.openxmlformats.org/officeDocument/2006/relationships/hyperlink" Target="https://book.ru/book/948594" TargetMode="External"/><Relationship Id="rId965" Type="http://schemas.openxmlformats.org/officeDocument/2006/relationships/hyperlink" Target="https://book.ru/book/939393" TargetMode="External"/><Relationship Id="rId1150" Type="http://schemas.openxmlformats.org/officeDocument/2006/relationships/hyperlink" Target="https://book.ru/book/922663" TargetMode="External"/><Relationship Id="rId1388" Type="http://schemas.openxmlformats.org/officeDocument/2006/relationships/hyperlink" Target="https://book.ru/book/932785" TargetMode="External"/><Relationship Id="rId1595" Type="http://schemas.openxmlformats.org/officeDocument/2006/relationships/hyperlink" Target="https://book.ru/book/939647" TargetMode="External"/><Relationship Id="rId2439" Type="http://schemas.openxmlformats.org/officeDocument/2006/relationships/hyperlink" Target="https://book.ru/book/945940" TargetMode="External"/><Relationship Id="rId2646" Type="http://schemas.openxmlformats.org/officeDocument/2006/relationships/hyperlink" Target="https://book.ru/book/947241" TargetMode="External"/><Relationship Id="rId2853" Type="http://schemas.openxmlformats.org/officeDocument/2006/relationships/hyperlink" Target="https://book.ru/book/934546" TargetMode="External"/><Relationship Id="rId3904" Type="http://schemas.openxmlformats.org/officeDocument/2006/relationships/hyperlink" Target="https://book.ru/book/942710" TargetMode="External"/><Relationship Id="rId4099" Type="http://schemas.openxmlformats.org/officeDocument/2006/relationships/hyperlink" Target="https://book.ru/book/934234" TargetMode="External"/><Relationship Id="rId5052" Type="http://schemas.openxmlformats.org/officeDocument/2006/relationships/hyperlink" Target="https://book.ru/book/957739" TargetMode="External"/><Relationship Id="rId94" Type="http://schemas.openxmlformats.org/officeDocument/2006/relationships/hyperlink" Target="https://book.ru/book/943704" TargetMode="External"/><Relationship Id="rId520" Type="http://schemas.openxmlformats.org/officeDocument/2006/relationships/hyperlink" Target="https://book.ru/book/939635" TargetMode="External"/><Relationship Id="rId618" Type="http://schemas.openxmlformats.org/officeDocument/2006/relationships/hyperlink" Target="https://book.ru/book/939697" TargetMode="External"/><Relationship Id="rId825" Type="http://schemas.openxmlformats.org/officeDocument/2006/relationships/hyperlink" Target="https://book.ru/book/940697" TargetMode="External"/><Relationship Id="rId1248" Type="http://schemas.openxmlformats.org/officeDocument/2006/relationships/hyperlink" Target="https://book.ru/book/947706" TargetMode="External"/><Relationship Id="rId1455" Type="http://schemas.openxmlformats.org/officeDocument/2006/relationships/hyperlink" Target="https://book.ru/book/934430" TargetMode="External"/><Relationship Id="rId1662" Type="http://schemas.openxmlformats.org/officeDocument/2006/relationships/hyperlink" Target="https://book.ru/book/956272" TargetMode="External"/><Relationship Id="rId2201" Type="http://schemas.openxmlformats.org/officeDocument/2006/relationships/hyperlink" Target="https://book.ru/book/936233" TargetMode="External"/><Relationship Id="rId2506" Type="http://schemas.openxmlformats.org/officeDocument/2006/relationships/hyperlink" Target="https://book.ru/book/947704" TargetMode="External"/><Relationship Id="rId1010" Type="http://schemas.openxmlformats.org/officeDocument/2006/relationships/hyperlink" Target="https://book.ru/book/935248" TargetMode="External"/><Relationship Id="rId1108" Type="http://schemas.openxmlformats.org/officeDocument/2006/relationships/hyperlink" Target="https://book.ru/book/945804" TargetMode="External"/><Relationship Id="rId1315" Type="http://schemas.openxmlformats.org/officeDocument/2006/relationships/hyperlink" Target="https://book.ru/book/941041" TargetMode="External"/><Relationship Id="rId1967" Type="http://schemas.openxmlformats.org/officeDocument/2006/relationships/hyperlink" Target="https://book.ru/book/939498" TargetMode="External"/><Relationship Id="rId2713" Type="http://schemas.openxmlformats.org/officeDocument/2006/relationships/hyperlink" Target="https://book.ru/book/935092" TargetMode="External"/><Relationship Id="rId2920" Type="http://schemas.openxmlformats.org/officeDocument/2006/relationships/hyperlink" Target="https://book.ru/book/942717" TargetMode="External"/><Relationship Id="rId4166" Type="http://schemas.openxmlformats.org/officeDocument/2006/relationships/hyperlink" Target="https://book.ru/book/922068" TargetMode="External"/><Relationship Id="rId4373" Type="http://schemas.openxmlformats.org/officeDocument/2006/relationships/hyperlink" Target="https://book.ru/book/934111" TargetMode="External"/><Relationship Id="rId4580" Type="http://schemas.openxmlformats.org/officeDocument/2006/relationships/hyperlink" Target="https://book.ru/book/957481" TargetMode="External"/><Relationship Id="rId4678" Type="http://schemas.openxmlformats.org/officeDocument/2006/relationships/hyperlink" Target="https://book.ru/book/935239" TargetMode="External"/><Relationship Id="rId5217" Type="http://schemas.openxmlformats.org/officeDocument/2006/relationships/hyperlink" Target="https://book.ru/book/956961" TargetMode="External"/><Relationship Id="rId1522" Type="http://schemas.openxmlformats.org/officeDocument/2006/relationships/hyperlink" Target="https://book.ru/book/949230" TargetMode="External"/><Relationship Id="rId4885" Type="http://schemas.openxmlformats.org/officeDocument/2006/relationships/hyperlink" Target="https://book.ru/book/955309" TargetMode="External"/><Relationship Id="rId21" Type="http://schemas.openxmlformats.org/officeDocument/2006/relationships/hyperlink" Target="https://book.ru/book/932977" TargetMode="External"/><Relationship Id="rId2089" Type="http://schemas.openxmlformats.org/officeDocument/2006/relationships/hyperlink" Target="https://book.ru/book/941092" TargetMode="External"/><Relationship Id="rId3487" Type="http://schemas.openxmlformats.org/officeDocument/2006/relationships/hyperlink" Target="https://book.ru/book/927729" TargetMode="External"/><Relationship Id="rId3694" Type="http://schemas.openxmlformats.org/officeDocument/2006/relationships/hyperlink" Target="https://book.ru/book/922522" TargetMode="External"/><Relationship Id="rId4538" Type="http://schemas.openxmlformats.org/officeDocument/2006/relationships/hyperlink" Target="https://book.ru/book/930118" TargetMode="External"/><Relationship Id="rId4745" Type="http://schemas.openxmlformats.org/officeDocument/2006/relationships/hyperlink" Target="https://book.ru/book/933815" TargetMode="External"/><Relationship Id="rId4952" Type="http://schemas.openxmlformats.org/officeDocument/2006/relationships/hyperlink" Target="https://book.ru/book/951126" TargetMode="External"/><Relationship Id="rId2296" Type="http://schemas.openxmlformats.org/officeDocument/2006/relationships/hyperlink" Target="https://book.ru/book/935225" TargetMode="External"/><Relationship Id="rId3347" Type="http://schemas.openxmlformats.org/officeDocument/2006/relationships/hyperlink" Target="https://book.ru/book/955344" TargetMode="External"/><Relationship Id="rId3554" Type="http://schemas.openxmlformats.org/officeDocument/2006/relationships/hyperlink" Target="https://book.ru/book/942378" TargetMode="External"/><Relationship Id="rId3761" Type="http://schemas.openxmlformats.org/officeDocument/2006/relationships/hyperlink" Target="https://book.ru/book/942718" TargetMode="External"/><Relationship Id="rId4605" Type="http://schemas.openxmlformats.org/officeDocument/2006/relationships/hyperlink" Target="https://book.ru/book/921988" TargetMode="External"/><Relationship Id="rId4812" Type="http://schemas.openxmlformats.org/officeDocument/2006/relationships/hyperlink" Target="https://book.ru/book/942002" TargetMode="External"/><Relationship Id="rId268" Type="http://schemas.openxmlformats.org/officeDocument/2006/relationships/hyperlink" Target="https://book.ru/book/919951" TargetMode="External"/><Relationship Id="rId475" Type="http://schemas.openxmlformats.org/officeDocument/2006/relationships/hyperlink" Target="https://book.ru/book/924141" TargetMode="External"/><Relationship Id="rId682" Type="http://schemas.openxmlformats.org/officeDocument/2006/relationships/hyperlink" Target="https://book.ru/book/934839" TargetMode="External"/><Relationship Id="rId2156" Type="http://schemas.openxmlformats.org/officeDocument/2006/relationships/hyperlink" Target="https://book.ru/book/957143" TargetMode="External"/><Relationship Id="rId2363" Type="http://schemas.openxmlformats.org/officeDocument/2006/relationships/hyperlink" Target="https://book.ru/book/930565" TargetMode="External"/><Relationship Id="rId2570" Type="http://schemas.openxmlformats.org/officeDocument/2006/relationships/hyperlink" Target="https://book.ru/book/935544" TargetMode="External"/><Relationship Id="rId3207" Type="http://schemas.openxmlformats.org/officeDocument/2006/relationships/hyperlink" Target="https://book.ru/book/947394" TargetMode="External"/><Relationship Id="rId3414" Type="http://schemas.openxmlformats.org/officeDocument/2006/relationships/hyperlink" Target="https://book.ru/book/941953" TargetMode="External"/><Relationship Id="rId3621" Type="http://schemas.openxmlformats.org/officeDocument/2006/relationships/hyperlink" Target="https://book.ru/book/939298" TargetMode="External"/><Relationship Id="rId128" Type="http://schemas.openxmlformats.org/officeDocument/2006/relationships/hyperlink" Target="https://book.ru/book/953494" TargetMode="External"/><Relationship Id="rId335" Type="http://schemas.openxmlformats.org/officeDocument/2006/relationships/hyperlink" Target="https://book.ru/book/932481" TargetMode="External"/><Relationship Id="rId542" Type="http://schemas.openxmlformats.org/officeDocument/2006/relationships/hyperlink" Target="https://book.ru/book/946929" TargetMode="External"/><Relationship Id="rId1172" Type="http://schemas.openxmlformats.org/officeDocument/2006/relationships/hyperlink" Target="https://book.ru/book/938008" TargetMode="External"/><Relationship Id="rId2016" Type="http://schemas.openxmlformats.org/officeDocument/2006/relationships/hyperlink" Target="https://book.ru/book/940597" TargetMode="External"/><Relationship Id="rId2223" Type="http://schemas.openxmlformats.org/officeDocument/2006/relationships/hyperlink" Target="https://book.ru/book/942482" TargetMode="External"/><Relationship Id="rId2430" Type="http://schemas.openxmlformats.org/officeDocument/2006/relationships/hyperlink" Target="https://book.ru/book/947572" TargetMode="External"/><Relationship Id="rId402" Type="http://schemas.openxmlformats.org/officeDocument/2006/relationships/hyperlink" Target="https://book.ru/book/938853" TargetMode="External"/><Relationship Id="rId1032" Type="http://schemas.openxmlformats.org/officeDocument/2006/relationships/hyperlink" Target="https://book.ru/book/940637" TargetMode="External"/><Relationship Id="rId4188" Type="http://schemas.openxmlformats.org/officeDocument/2006/relationships/hyperlink" Target="https://book.ru/book/955822" TargetMode="External"/><Relationship Id="rId4395" Type="http://schemas.openxmlformats.org/officeDocument/2006/relationships/hyperlink" Target="https://book.ru/book/950496" TargetMode="External"/><Relationship Id="rId5239" Type="http://schemas.openxmlformats.org/officeDocument/2006/relationships/hyperlink" Target="https://book.ru/book/941658" TargetMode="External"/><Relationship Id="rId1989" Type="http://schemas.openxmlformats.org/officeDocument/2006/relationships/hyperlink" Target="https://book.ru/book/926349" TargetMode="External"/><Relationship Id="rId4048" Type="http://schemas.openxmlformats.org/officeDocument/2006/relationships/hyperlink" Target="https://book.ru/book/934853" TargetMode="External"/><Relationship Id="rId4255" Type="http://schemas.openxmlformats.org/officeDocument/2006/relationships/hyperlink" Target="https://book.ru/book/952887" TargetMode="External"/><Relationship Id="rId1849" Type="http://schemas.openxmlformats.org/officeDocument/2006/relationships/hyperlink" Target="https://book.ru/book/940567" TargetMode="External"/><Relationship Id="rId3064" Type="http://schemas.openxmlformats.org/officeDocument/2006/relationships/hyperlink" Target="https://book.ru/book/941620" TargetMode="External"/><Relationship Id="rId4462" Type="http://schemas.openxmlformats.org/officeDocument/2006/relationships/hyperlink" Target="https://book.ru/book/953471" TargetMode="External"/><Relationship Id="rId192" Type="http://schemas.openxmlformats.org/officeDocument/2006/relationships/hyperlink" Target="https://book.ru/book/938035" TargetMode="External"/><Relationship Id="rId1709" Type="http://schemas.openxmlformats.org/officeDocument/2006/relationships/hyperlink" Target="https://book.ru/book/957077" TargetMode="External"/><Relationship Id="rId1916" Type="http://schemas.openxmlformats.org/officeDocument/2006/relationships/hyperlink" Target="https://book.ru/book/934976" TargetMode="External"/><Relationship Id="rId3271" Type="http://schemas.openxmlformats.org/officeDocument/2006/relationships/hyperlink" Target="https://book.ru/book/941727" TargetMode="External"/><Relationship Id="rId4115" Type="http://schemas.openxmlformats.org/officeDocument/2006/relationships/hyperlink" Target="https://book.ru/book/936173" TargetMode="External"/><Relationship Id="rId4322" Type="http://schemas.openxmlformats.org/officeDocument/2006/relationships/hyperlink" Target="https://book.ru/book/948656" TargetMode="External"/><Relationship Id="rId2080" Type="http://schemas.openxmlformats.org/officeDocument/2006/relationships/hyperlink" Target="https://book.ru/book/945123" TargetMode="External"/><Relationship Id="rId3131" Type="http://schemas.openxmlformats.org/officeDocument/2006/relationships/hyperlink" Target="https://book.ru/book/953879" TargetMode="External"/><Relationship Id="rId2897" Type="http://schemas.openxmlformats.org/officeDocument/2006/relationships/hyperlink" Target="https://book.ru/book/937047" TargetMode="External"/><Relationship Id="rId3948" Type="http://schemas.openxmlformats.org/officeDocument/2006/relationships/hyperlink" Target="https://book.ru/book/942268" TargetMode="External"/><Relationship Id="rId5096" Type="http://schemas.openxmlformats.org/officeDocument/2006/relationships/hyperlink" Target="https://book.ru/book/943461" TargetMode="External"/><Relationship Id="rId869" Type="http://schemas.openxmlformats.org/officeDocument/2006/relationships/hyperlink" Target="https://book.ru/book/934869" TargetMode="External"/><Relationship Id="rId1499" Type="http://schemas.openxmlformats.org/officeDocument/2006/relationships/hyperlink" Target="https://book.ru/book/946402" TargetMode="External"/><Relationship Id="rId5163" Type="http://schemas.openxmlformats.org/officeDocument/2006/relationships/hyperlink" Target="https://book.ru/book/919407" TargetMode="External"/><Relationship Id="rId729" Type="http://schemas.openxmlformats.org/officeDocument/2006/relationships/hyperlink" Target="https://book.ru/book/936011" TargetMode="External"/><Relationship Id="rId1359" Type="http://schemas.openxmlformats.org/officeDocument/2006/relationships/hyperlink" Target="https://book.ru/book/933550" TargetMode="External"/><Relationship Id="rId2757" Type="http://schemas.openxmlformats.org/officeDocument/2006/relationships/hyperlink" Target="https://book.ru/book/953526" TargetMode="External"/><Relationship Id="rId2964" Type="http://schemas.openxmlformats.org/officeDocument/2006/relationships/hyperlink" Target="https://book.ru/book/934451" TargetMode="External"/><Relationship Id="rId3808" Type="http://schemas.openxmlformats.org/officeDocument/2006/relationships/hyperlink" Target="https://book.ru/book/940980" TargetMode="External"/><Relationship Id="rId5023" Type="http://schemas.openxmlformats.org/officeDocument/2006/relationships/hyperlink" Target="https://book.ru/book/957135" TargetMode="External"/><Relationship Id="rId5230" Type="http://schemas.openxmlformats.org/officeDocument/2006/relationships/hyperlink" Target="https://book.ru/book/954471" TargetMode="External"/><Relationship Id="rId936" Type="http://schemas.openxmlformats.org/officeDocument/2006/relationships/hyperlink" Target="https://book.ru/book/942041" TargetMode="External"/><Relationship Id="rId1219" Type="http://schemas.openxmlformats.org/officeDocument/2006/relationships/hyperlink" Target="https://book.ru/book/956208" TargetMode="External"/><Relationship Id="rId1566" Type="http://schemas.openxmlformats.org/officeDocument/2006/relationships/hyperlink" Target="https://book.ru/book/941859" TargetMode="External"/><Relationship Id="rId1773" Type="http://schemas.openxmlformats.org/officeDocument/2006/relationships/hyperlink" Target="https://book.ru/book/934650" TargetMode="External"/><Relationship Id="rId1980" Type="http://schemas.openxmlformats.org/officeDocument/2006/relationships/hyperlink" Target="https://book.ru/book/934372" TargetMode="External"/><Relationship Id="rId2617" Type="http://schemas.openxmlformats.org/officeDocument/2006/relationships/hyperlink" Target="https://book.ru/book/950937" TargetMode="External"/><Relationship Id="rId2824" Type="http://schemas.openxmlformats.org/officeDocument/2006/relationships/hyperlink" Target="https://book.ru/book/934803" TargetMode="External"/><Relationship Id="rId65" Type="http://schemas.openxmlformats.org/officeDocument/2006/relationships/hyperlink" Target="https://book.ru/book/938220" TargetMode="External"/><Relationship Id="rId1426" Type="http://schemas.openxmlformats.org/officeDocument/2006/relationships/hyperlink" Target="https://book.ru/book/939908" TargetMode="External"/><Relationship Id="rId1633" Type="http://schemas.openxmlformats.org/officeDocument/2006/relationships/hyperlink" Target="https://book.ru/book/944189" TargetMode="External"/><Relationship Id="rId1840" Type="http://schemas.openxmlformats.org/officeDocument/2006/relationships/hyperlink" Target="https://book.ru/book/932092" TargetMode="External"/><Relationship Id="rId4789" Type="http://schemas.openxmlformats.org/officeDocument/2006/relationships/hyperlink" Target="https://book.ru/book/940164" TargetMode="External"/><Relationship Id="rId4996" Type="http://schemas.openxmlformats.org/officeDocument/2006/relationships/hyperlink" Target="https://book.ru/book/941924" TargetMode="External"/><Relationship Id="rId1700" Type="http://schemas.openxmlformats.org/officeDocument/2006/relationships/hyperlink" Target="https://book.ru/book/943302" TargetMode="External"/><Relationship Id="rId3598" Type="http://schemas.openxmlformats.org/officeDocument/2006/relationships/hyperlink" Target="https://book.ru/book/956928" TargetMode="External"/><Relationship Id="rId4649" Type="http://schemas.openxmlformats.org/officeDocument/2006/relationships/hyperlink" Target="https://book.ru/book/939474" TargetMode="External"/><Relationship Id="rId4856" Type="http://schemas.openxmlformats.org/officeDocument/2006/relationships/hyperlink" Target="https://book.ru/book/939798" TargetMode="External"/><Relationship Id="rId3458" Type="http://schemas.openxmlformats.org/officeDocument/2006/relationships/hyperlink" Target="https://book.ru/book/935176" TargetMode="External"/><Relationship Id="rId3665" Type="http://schemas.openxmlformats.org/officeDocument/2006/relationships/hyperlink" Target="https://book.ru/book/930101" TargetMode="External"/><Relationship Id="rId3872" Type="http://schemas.openxmlformats.org/officeDocument/2006/relationships/hyperlink" Target="https://book.ru/book/954041" TargetMode="External"/><Relationship Id="rId4509" Type="http://schemas.openxmlformats.org/officeDocument/2006/relationships/hyperlink" Target="https://book.ru/book/943068" TargetMode="External"/><Relationship Id="rId4716" Type="http://schemas.openxmlformats.org/officeDocument/2006/relationships/hyperlink" Target="https://book.ru/book/927779" TargetMode="External"/><Relationship Id="rId379" Type="http://schemas.openxmlformats.org/officeDocument/2006/relationships/hyperlink" Target="https://book.ru/book/943724" TargetMode="External"/><Relationship Id="rId586" Type="http://schemas.openxmlformats.org/officeDocument/2006/relationships/hyperlink" Target="https://book.ru/book/941572" TargetMode="External"/><Relationship Id="rId793" Type="http://schemas.openxmlformats.org/officeDocument/2006/relationships/hyperlink" Target="https://book.ru/book/936074" TargetMode="External"/><Relationship Id="rId2267" Type="http://schemas.openxmlformats.org/officeDocument/2006/relationships/hyperlink" Target="https://book.ru/book/932115" TargetMode="External"/><Relationship Id="rId2474" Type="http://schemas.openxmlformats.org/officeDocument/2006/relationships/hyperlink" Target="https://book.ru/book/939693" TargetMode="External"/><Relationship Id="rId2681" Type="http://schemas.openxmlformats.org/officeDocument/2006/relationships/hyperlink" Target="https://book.ru/book/941697" TargetMode="External"/><Relationship Id="rId3318" Type="http://schemas.openxmlformats.org/officeDocument/2006/relationships/hyperlink" Target="https://book.ru/book/934490" TargetMode="External"/><Relationship Id="rId3525" Type="http://schemas.openxmlformats.org/officeDocument/2006/relationships/hyperlink" Target="https://book.ru/book/957757" TargetMode="External"/><Relationship Id="rId4923" Type="http://schemas.openxmlformats.org/officeDocument/2006/relationships/hyperlink" Target="https://book.ru/book/933776" TargetMode="External"/><Relationship Id="rId239" Type="http://schemas.openxmlformats.org/officeDocument/2006/relationships/hyperlink" Target="https://book.ru/book/954176" TargetMode="External"/><Relationship Id="rId446" Type="http://schemas.openxmlformats.org/officeDocument/2006/relationships/hyperlink" Target="https://book.ru/book/944836" TargetMode="External"/><Relationship Id="rId653" Type="http://schemas.openxmlformats.org/officeDocument/2006/relationships/hyperlink" Target="https://book.ru/book/935585" TargetMode="External"/><Relationship Id="rId1076" Type="http://schemas.openxmlformats.org/officeDocument/2006/relationships/hyperlink" Target="https://book.ru/book/939659" TargetMode="External"/><Relationship Id="rId1283" Type="http://schemas.openxmlformats.org/officeDocument/2006/relationships/hyperlink" Target="https://book.ru/book/941901" TargetMode="External"/><Relationship Id="rId1490" Type="http://schemas.openxmlformats.org/officeDocument/2006/relationships/hyperlink" Target="https://book.ru/book/929499" TargetMode="External"/><Relationship Id="rId2127" Type="http://schemas.openxmlformats.org/officeDocument/2006/relationships/hyperlink" Target="https://book.ru/book/935224" TargetMode="External"/><Relationship Id="rId2334" Type="http://schemas.openxmlformats.org/officeDocument/2006/relationships/hyperlink" Target="https://book.ru/book/942344" TargetMode="External"/><Relationship Id="rId3732" Type="http://schemas.openxmlformats.org/officeDocument/2006/relationships/hyperlink" Target="https://book.ru/book/956689" TargetMode="External"/><Relationship Id="rId306" Type="http://schemas.openxmlformats.org/officeDocument/2006/relationships/hyperlink" Target="https://book.ru/book/941839" TargetMode="External"/><Relationship Id="rId860" Type="http://schemas.openxmlformats.org/officeDocument/2006/relationships/hyperlink" Target="https://book.ru/book/942870" TargetMode="External"/><Relationship Id="rId1143" Type="http://schemas.openxmlformats.org/officeDocument/2006/relationships/hyperlink" Target="https://book.ru/book/938253" TargetMode="External"/><Relationship Id="rId2541" Type="http://schemas.openxmlformats.org/officeDocument/2006/relationships/hyperlink" Target="https://book.ru/book/939591" TargetMode="External"/><Relationship Id="rId4299" Type="http://schemas.openxmlformats.org/officeDocument/2006/relationships/hyperlink" Target="https://book.ru/book/935294" TargetMode="External"/><Relationship Id="rId513" Type="http://schemas.openxmlformats.org/officeDocument/2006/relationships/hyperlink" Target="https://book.ru/book/930416" TargetMode="External"/><Relationship Id="rId720" Type="http://schemas.openxmlformats.org/officeDocument/2006/relationships/hyperlink" Target="https://book.ru/book/933871" TargetMode="External"/><Relationship Id="rId1350" Type="http://schemas.openxmlformats.org/officeDocument/2006/relationships/hyperlink" Target="https://book.ru/book/934095" TargetMode="External"/><Relationship Id="rId2401" Type="http://schemas.openxmlformats.org/officeDocument/2006/relationships/hyperlink" Target="https://book.ru/book/940301" TargetMode="External"/><Relationship Id="rId4159" Type="http://schemas.openxmlformats.org/officeDocument/2006/relationships/hyperlink" Target="https://book.ru/book/931279" TargetMode="External"/><Relationship Id="rId1003" Type="http://schemas.openxmlformats.org/officeDocument/2006/relationships/hyperlink" Target="https://book.ru/book/938758" TargetMode="External"/><Relationship Id="rId1210" Type="http://schemas.openxmlformats.org/officeDocument/2006/relationships/hyperlink" Target="https://book.ru/book/939376" TargetMode="External"/><Relationship Id="rId4366" Type="http://schemas.openxmlformats.org/officeDocument/2006/relationships/hyperlink" Target="https://book.ru/book/952172" TargetMode="External"/><Relationship Id="rId4573" Type="http://schemas.openxmlformats.org/officeDocument/2006/relationships/hyperlink" Target="https://book.ru/book/941581" TargetMode="External"/><Relationship Id="rId4780" Type="http://schemas.openxmlformats.org/officeDocument/2006/relationships/hyperlink" Target="https://book.ru/book/934126" TargetMode="External"/><Relationship Id="rId3175" Type="http://schemas.openxmlformats.org/officeDocument/2006/relationships/hyperlink" Target="https://book.ru/book/948550" TargetMode="External"/><Relationship Id="rId3382" Type="http://schemas.openxmlformats.org/officeDocument/2006/relationships/hyperlink" Target="https://book.ru/book/935035" TargetMode="External"/><Relationship Id="rId4019" Type="http://schemas.openxmlformats.org/officeDocument/2006/relationships/hyperlink" Target="https://book.ru/book/921981" TargetMode="External"/><Relationship Id="rId4226" Type="http://schemas.openxmlformats.org/officeDocument/2006/relationships/hyperlink" Target="https://book.ru/book/934433" TargetMode="External"/><Relationship Id="rId4433" Type="http://schemas.openxmlformats.org/officeDocument/2006/relationships/hyperlink" Target="https://book.ru/book/926308" TargetMode="External"/><Relationship Id="rId4640" Type="http://schemas.openxmlformats.org/officeDocument/2006/relationships/hyperlink" Target="https://book.ru/book/953777" TargetMode="External"/><Relationship Id="rId2191" Type="http://schemas.openxmlformats.org/officeDocument/2006/relationships/hyperlink" Target="https://book.ru/book/951789" TargetMode="External"/><Relationship Id="rId3035" Type="http://schemas.openxmlformats.org/officeDocument/2006/relationships/hyperlink" Target="https://book.ru/book/951935" TargetMode="External"/><Relationship Id="rId3242" Type="http://schemas.openxmlformats.org/officeDocument/2006/relationships/hyperlink" Target="https://book.ru/book/920679" TargetMode="External"/><Relationship Id="rId4500" Type="http://schemas.openxmlformats.org/officeDocument/2006/relationships/hyperlink" Target="https://book.ru/book/941986" TargetMode="External"/><Relationship Id="rId163" Type="http://schemas.openxmlformats.org/officeDocument/2006/relationships/hyperlink" Target="https://book.ru/book/942645" TargetMode="External"/><Relationship Id="rId370" Type="http://schemas.openxmlformats.org/officeDocument/2006/relationships/hyperlink" Target="https://book.ru/book/939702" TargetMode="External"/><Relationship Id="rId2051" Type="http://schemas.openxmlformats.org/officeDocument/2006/relationships/hyperlink" Target="https://book.ru/book/942980" TargetMode="External"/><Relationship Id="rId3102" Type="http://schemas.openxmlformats.org/officeDocument/2006/relationships/hyperlink" Target="https://book.ru/book/930582" TargetMode="External"/><Relationship Id="rId230" Type="http://schemas.openxmlformats.org/officeDocument/2006/relationships/hyperlink" Target="https://book.ru/book/941091" TargetMode="External"/><Relationship Id="rId5067" Type="http://schemas.openxmlformats.org/officeDocument/2006/relationships/hyperlink" Target="https://book.ru/book/957228" TargetMode="External"/><Relationship Id="rId2868" Type="http://schemas.openxmlformats.org/officeDocument/2006/relationships/hyperlink" Target="https://book.ru/book/942082" TargetMode="External"/><Relationship Id="rId3919" Type="http://schemas.openxmlformats.org/officeDocument/2006/relationships/hyperlink" Target="https://book.ru/book/947173" TargetMode="External"/><Relationship Id="rId4083" Type="http://schemas.openxmlformats.org/officeDocument/2006/relationships/hyperlink" Target="https://book.ru/book/943620" TargetMode="External"/><Relationship Id="rId1677" Type="http://schemas.openxmlformats.org/officeDocument/2006/relationships/hyperlink" Target="https://book.ru/book/955303" TargetMode="External"/><Relationship Id="rId1884" Type="http://schemas.openxmlformats.org/officeDocument/2006/relationships/hyperlink" Target="https://book.ru/book/944751" TargetMode="External"/><Relationship Id="rId2728" Type="http://schemas.openxmlformats.org/officeDocument/2006/relationships/hyperlink" Target="https://book.ru/book/935630" TargetMode="External"/><Relationship Id="rId2935" Type="http://schemas.openxmlformats.org/officeDocument/2006/relationships/hyperlink" Target="https://book.ru/book/939921" TargetMode="External"/><Relationship Id="rId4290" Type="http://schemas.openxmlformats.org/officeDocument/2006/relationships/hyperlink" Target="https://book.ru/book/947385" TargetMode="External"/><Relationship Id="rId5134" Type="http://schemas.openxmlformats.org/officeDocument/2006/relationships/hyperlink" Target="https://book.ru/book/941923" TargetMode="External"/><Relationship Id="rId907" Type="http://schemas.openxmlformats.org/officeDocument/2006/relationships/hyperlink" Target="https://book.ru/book/947428" TargetMode="External"/><Relationship Id="rId1537" Type="http://schemas.openxmlformats.org/officeDocument/2006/relationships/hyperlink" Target="https://book.ru/book/932792" TargetMode="External"/><Relationship Id="rId1744" Type="http://schemas.openxmlformats.org/officeDocument/2006/relationships/hyperlink" Target="https://book.ru/book/938927" TargetMode="External"/><Relationship Id="rId1951" Type="http://schemas.openxmlformats.org/officeDocument/2006/relationships/hyperlink" Target="https://book.ru/book/939457" TargetMode="External"/><Relationship Id="rId4150" Type="http://schemas.openxmlformats.org/officeDocument/2006/relationships/hyperlink" Target="https://book.ru/book/944904" TargetMode="External"/><Relationship Id="rId5201" Type="http://schemas.openxmlformats.org/officeDocument/2006/relationships/hyperlink" Target="https://book.ru/book/946989" TargetMode="External"/><Relationship Id="rId36" Type="http://schemas.openxmlformats.org/officeDocument/2006/relationships/hyperlink" Target="https://book.ru/book/931998" TargetMode="External"/><Relationship Id="rId1604" Type="http://schemas.openxmlformats.org/officeDocument/2006/relationships/hyperlink" Target="https://book.ru/book/943738" TargetMode="External"/><Relationship Id="rId4010" Type="http://schemas.openxmlformats.org/officeDocument/2006/relationships/hyperlink" Target="https://book.ru/book/956730" TargetMode="External"/><Relationship Id="rId4967" Type="http://schemas.openxmlformats.org/officeDocument/2006/relationships/hyperlink" Target="https://book.ru/book/941048" TargetMode="External"/><Relationship Id="rId1811" Type="http://schemas.openxmlformats.org/officeDocument/2006/relationships/hyperlink" Target="https://book.ru/book/945801" TargetMode="External"/><Relationship Id="rId3569" Type="http://schemas.openxmlformats.org/officeDocument/2006/relationships/hyperlink" Target="https://book.ru/book/933836" TargetMode="External"/><Relationship Id="rId697" Type="http://schemas.openxmlformats.org/officeDocument/2006/relationships/hyperlink" Target="https://book.ru/book/944907" TargetMode="External"/><Relationship Id="rId2378" Type="http://schemas.openxmlformats.org/officeDocument/2006/relationships/hyperlink" Target="https://book.ru/book/942062" TargetMode="External"/><Relationship Id="rId3429" Type="http://schemas.openxmlformats.org/officeDocument/2006/relationships/hyperlink" Target="https://book.ru/book/941584" TargetMode="External"/><Relationship Id="rId3776" Type="http://schemas.openxmlformats.org/officeDocument/2006/relationships/hyperlink" Target="https://book.ru/book/935000" TargetMode="External"/><Relationship Id="rId3983" Type="http://schemas.openxmlformats.org/officeDocument/2006/relationships/hyperlink" Target="https://book.ru/book/934724" TargetMode="External"/><Relationship Id="rId4827" Type="http://schemas.openxmlformats.org/officeDocument/2006/relationships/hyperlink" Target="https://book.ru/book/939381" TargetMode="External"/><Relationship Id="rId1187" Type="http://schemas.openxmlformats.org/officeDocument/2006/relationships/hyperlink" Target="https://book.ru/book/942694" TargetMode="External"/><Relationship Id="rId2585" Type="http://schemas.openxmlformats.org/officeDocument/2006/relationships/hyperlink" Target="https://book.ru/book/942346" TargetMode="External"/><Relationship Id="rId2792" Type="http://schemas.openxmlformats.org/officeDocument/2006/relationships/hyperlink" Target="https://book.ru/book/938752" TargetMode="External"/><Relationship Id="rId3636" Type="http://schemas.openxmlformats.org/officeDocument/2006/relationships/hyperlink" Target="https://book.ru/book/939544" TargetMode="External"/><Relationship Id="rId3843" Type="http://schemas.openxmlformats.org/officeDocument/2006/relationships/hyperlink" Target="https://book.ru/book/942339" TargetMode="External"/><Relationship Id="rId557" Type="http://schemas.openxmlformats.org/officeDocument/2006/relationships/hyperlink" Target="https://book.ru/book/934137" TargetMode="External"/><Relationship Id="rId764" Type="http://schemas.openxmlformats.org/officeDocument/2006/relationships/hyperlink" Target="https://book.ru/book/935641" TargetMode="External"/><Relationship Id="rId971" Type="http://schemas.openxmlformats.org/officeDocument/2006/relationships/hyperlink" Target="https://book.ru/book/932903" TargetMode="External"/><Relationship Id="rId1394" Type="http://schemas.openxmlformats.org/officeDocument/2006/relationships/hyperlink" Target="https://book.ru/book/958291" TargetMode="External"/><Relationship Id="rId2238" Type="http://schemas.openxmlformats.org/officeDocument/2006/relationships/hyperlink" Target="https://book.ru/book/948901" TargetMode="External"/><Relationship Id="rId2445" Type="http://schemas.openxmlformats.org/officeDocument/2006/relationships/hyperlink" Target="https://book.ru/book/953490" TargetMode="External"/><Relationship Id="rId2652" Type="http://schemas.openxmlformats.org/officeDocument/2006/relationships/hyperlink" Target="https://book.ru/book/948906" TargetMode="External"/><Relationship Id="rId3703" Type="http://schemas.openxmlformats.org/officeDocument/2006/relationships/hyperlink" Target="https://book.ru/book/942353" TargetMode="External"/><Relationship Id="rId3910" Type="http://schemas.openxmlformats.org/officeDocument/2006/relationships/hyperlink" Target="https://book.ru/book/938794" TargetMode="External"/><Relationship Id="rId417" Type="http://schemas.openxmlformats.org/officeDocument/2006/relationships/hyperlink" Target="https://book.ru/book/951764" TargetMode="External"/><Relationship Id="rId624" Type="http://schemas.openxmlformats.org/officeDocument/2006/relationships/hyperlink" Target="https://book.ru/book/936041" TargetMode="External"/><Relationship Id="rId831" Type="http://schemas.openxmlformats.org/officeDocument/2006/relationships/hyperlink" Target="https://book.ru/book/952338" TargetMode="External"/><Relationship Id="rId1047" Type="http://schemas.openxmlformats.org/officeDocument/2006/relationships/hyperlink" Target="https://book.ru/book/943383" TargetMode="External"/><Relationship Id="rId1254" Type="http://schemas.openxmlformats.org/officeDocument/2006/relationships/hyperlink" Target="https://book.ru/book/941696" TargetMode="External"/><Relationship Id="rId1461" Type="http://schemas.openxmlformats.org/officeDocument/2006/relationships/hyperlink" Target="https://book.ru/book/935250" TargetMode="External"/><Relationship Id="rId2305" Type="http://schemas.openxmlformats.org/officeDocument/2006/relationships/hyperlink" Target="https://book.ru/book/954644" TargetMode="External"/><Relationship Id="rId2512" Type="http://schemas.openxmlformats.org/officeDocument/2006/relationships/hyperlink" Target="https://book.ru/book/941054" TargetMode="External"/><Relationship Id="rId1114" Type="http://schemas.openxmlformats.org/officeDocument/2006/relationships/hyperlink" Target="https://book.ru/book/934965" TargetMode="External"/><Relationship Id="rId1321" Type="http://schemas.openxmlformats.org/officeDocument/2006/relationships/hyperlink" Target="https://book.ru/book/935157" TargetMode="External"/><Relationship Id="rId4477" Type="http://schemas.openxmlformats.org/officeDocument/2006/relationships/hyperlink" Target="https://book.ru/book/946395" TargetMode="External"/><Relationship Id="rId4684" Type="http://schemas.openxmlformats.org/officeDocument/2006/relationships/hyperlink" Target="https://book.ru/book/942039" TargetMode="External"/><Relationship Id="rId4891" Type="http://schemas.openxmlformats.org/officeDocument/2006/relationships/hyperlink" Target="https://book.ru/book/935172" TargetMode="External"/><Relationship Id="rId3079" Type="http://schemas.openxmlformats.org/officeDocument/2006/relationships/hyperlink" Target="https://book.ru/book/949890" TargetMode="External"/><Relationship Id="rId3286" Type="http://schemas.openxmlformats.org/officeDocument/2006/relationships/hyperlink" Target="https://book.ru/book/957596" TargetMode="External"/><Relationship Id="rId3493" Type="http://schemas.openxmlformats.org/officeDocument/2006/relationships/hyperlink" Target="https://book.ru/book/955618" TargetMode="External"/><Relationship Id="rId4337" Type="http://schemas.openxmlformats.org/officeDocument/2006/relationships/hyperlink" Target="https://book.ru/book/940572" TargetMode="External"/><Relationship Id="rId4544" Type="http://schemas.openxmlformats.org/officeDocument/2006/relationships/hyperlink" Target="https://book.ru/book/944846" TargetMode="External"/><Relationship Id="rId2095" Type="http://schemas.openxmlformats.org/officeDocument/2006/relationships/hyperlink" Target="https://book.ru/book/940277" TargetMode="External"/><Relationship Id="rId3146" Type="http://schemas.openxmlformats.org/officeDocument/2006/relationships/hyperlink" Target="https://book.ru/book/939739" TargetMode="External"/><Relationship Id="rId3353" Type="http://schemas.openxmlformats.org/officeDocument/2006/relationships/hyperlink" Target="https://book.ru/book/944029" TargetMode="External"/><Relationship Id="rId4751" Type="http://schemas.openxmlformats.org/officeDocument/2006/relationships/hyperlink" Target="https://book.ru/book/922319" TargetMode="External"/><Relationship Id="rId274" Type="http://schemas.openxmlformats.org/officeDocument/2006/relationships/hyperlink" Target="https://book.ru/book/956275" TargetMode="External"/><Relationship Id="rId481" Type="http://schemas.openxmlformats.org/officeDocument/2006/relationships/hyperlink" Target="https://book.ru/book/938430" TargetMode="External"/><Relationship Id="rId2162" Type="http://schemas.openxmlformats.org/officeDocument/2006/relationships/hyperlink" Target="https://book.ru/book/958294" TargetMode="External"/><Relationship Id="rId3006" Type="http://schemas.openxmlformats.org/officeDocument/2006/relationships/hyperlink" Target="https://book.ru/book/935229" TargetMode="External"/><Relationship Id="rId3560" Type="http://schemas.openxmlformats.org/officeDocument/2006/relationships/hyperlink" Target="https://book.ru/book/941636" TargetMode="External"/><Relationship Id="rId4404" Type="http://schemas.openxmlformats.org/officeDocument/2006/relationships/hyperlink" Target="https://book.ru/book/934360" TargetMode="External"/><Relationship Id="rId4611" Type="http://schemas.openxmlformats.org/officeDocument/2006/relationships/hyperlink" Target="https://book.ru/book/950509" TargetMode="External"/><Relationship Id="rId134" Type="http://schemas.openxmlformats.org/officeDocument/2006/relationships/hyperlink" Target="https://book.ru/book/955304" TargetMode="External"/><Relationship Id="rId3213" Type="http://schemas.openxmlformats.org/officeDocument/2006/relationships/hyperlink" Target="https://book.ru/book/919311" TargetMode="External"/><Relationship Id="rId3420" Type="http://schemas.openxmlformats.org/officeDocument/2006/relationships/hyperlink" Target="https://book.ru/book/935202" TargetMode="External"/><Relationship Id="rId341" Type="http://schemas.openxmlformats.org/officeDocument/2006/relationships/hyperlink" Target="https://book.ru/book/952809" TargetMode="External"/><Relationship Id="rId2022" Type="http://schemas.openxmlformats.org/officeDocument/2006/relationships/hyperlink" Target="https://book.ru/book/922320" TargetMode="External"/><Relationship Id="rId2979" Type="http://schemas.openxmlformats.org/officeDocument/2006/relationships/hyperlink" Target="https://book.ru/book/921308" TargetMode="External"/><Relationship Id="rId5178" Type="http://schemas.openxmlformats.org/officeDocument/2006/relationships/hyperlink" Target="https://book.ru/book/957722" TargetMode="External"/><Relationship Id="rId201" Type="http://schemas.openxmlformats.org/officeDocument/2006/relationships/hyperlink" Target="https://book.ru/book/942911" TargetMode="External"/><Relationship Id="rId1788" Type="http://schemas.openxmlformats.org/officeDocument/2006/relationships/hyperlink" Target="https://book.ru/book/934719" TargetMode="External"/><Relationship Id="rId1995" Type="http://schemas.openxmlformats.org/officeDocument/2006/relationships/hyperlink" Target="https://book.ru/book/950698" TargetMode="External"/><Relationship Id="rId2839" Type="http://schemas.openxmlformats.org/officeDocument/2006/relationships/hyperlink" Target="https://book.ru/book/957674" TargetMode="External"/><Relationship Id="rId4194" Type="http://schemas.openxmlformats.org/officeDocument/2006/relationships/hyperlink" Target="https://book.ru/book/936075" TargetMode="External"/><Relationship Id="rId5038" Type="http://schemas.openxmlformats.org/officeDocument/2006/relationships/hyperlink" Target="https://book.ru/book/933832" TargetMode="External"/><Relationship Id="rId5245" Type="http://schemas.openxmlformats.org/officeDocument/2006/relationships/hyperlink" Target="https://book.ru/book/947107" TargetMode="External"/><Relationship Id="rId1648" Type="http://schemas.openxmlformats.org/officeDocument/2006/relationships/hyperlink" Target="https://book.ru/book/934875" TargetMode="External"/><Relationship Id="rId4054" Type="http://schemas.openxmlformats.org/officeDocument/2006/relationships/hyperlink" Target="https://book.ru/book/951891" TargetMode="External"/><Relationship Id="rId4261" Type="http://schemas.openxmlformats.org/officeDocument/2006/relationships/hyperlink" Target="https://book.ru/book/939808" TargetMode="External"/><Relationship Id="rId5105" Type="http://schemas.openxmlformats.org/officeDocument/2006/relationships/hyperlink" Target="https://book.ru/book/949876" TargetMode="External"/><Relationship Id="rId1508" Type="http://schemas.openxmlformats.org/officeDocument/2006/relationships/hyperlink" Target="https://book.ru/book/939560" TargetMode="External"/><Relationship Id="rId1855" Type="http://schemas.openxmlformats.org/officeDocument/2006/relationships/hyperlink" Target="https://book.ru/book/932932" TargetMode="External"/><Relationship Id="rId2906" Type="http://schemas.openxmlformats.org/officeDocument/2006/relationships/hyperlink" Target="https://book.ru/book/940360" TargetMode="External"/><Relationship Id="rId3070" Type="http://schemas.openxmlformats.org/officeDocument/2006/relationships/hyperlink" Target="https://book.ru/book/934417" TargetMode="External"/><Relationship Id="rId4121" Type="http://schemas.openxmlformats.org/officeDocument/2006/relationships/hyperlink" Target="https://book.ru/book/942725" TargetMode="External"/><Relationship Id="rId1715" Type="http://schemas.openxmlformats.org/officeDocument/2006/relationships/hyperlink" Target="https://book.ru/book/939521" TargetMode="External"/><Relationship Id="rId1922" Type="http://schemas.openxmlformats.org/officeDocument/2006/relationships/hyperlink" Target="https://book.ru/book/934631" TargetMode="External"/><Relationship Id="rId3887" Type="http://schemas.openxmlformats.org/officeDocument/2006/relationships/hyperlink" Target="https://book.ru/book/940029" TargetMode="External"/><Relationship Id="rId4938" Type="http://schemas.openxmlformats.org/officeDocument/2006/relationships/hyperlink" Target="https://book.ru/book/951491" TargetMode="External"/><Relationship Id="rId2489" Type="http://schemas.openxmlformats.org/officeDocument/2006/relationships/hyperlink" Target="https://book.ru/book/950968" TargetMode="External"/><Relationship Id="rId2696" Type="http://schemas.openxmlformats.org/officeDocument/2006/relationships/hyperlink" Target="https://book.ru/book/957602" TargetMode="External"/><Relationship Id="rId3747" Type="http://schemas.openxmlformats.org/officeDocument/2006/relationships/hyperlink" Target="https://book.ru/book/952793" TargetMode="External"/><Relationship Id="rId3954" Type="http://schemas.openxmlformats.org/officeDocument/2006/relationships/hyperlink" Target="https://book.ru/book/952880" TargetMode="External"/><Relationship Id="rId668" Type="http://schemas.openxmlformats.org/officeDocument/2006/relationships/hyperlink" Target="https://book.ru/book/946350" TargetMode="External"/><Relationship Id="rId875" Type="http://schemas.openxmlformats.org/officeDocument/2006/relationships/hyperlink" Target="https://book.ru/book/927962" TargetMode="External"/><Relationship Id="rId1298" Type="http://schemas.openxmlformats.org/officeDocument/2006/relationships/hyperlink" Target="https://book.ru/book/941012" TargetMode="External"/><Relationship Id="rId2349" Type="http://schemas.openxmlformats.org/officeDocument/2006/relationships/hyperlink" Target="https://book.ru/book/931823" TargetMode="External"/><Relationship Id="rId2556" Type="http://schemas.openxmlformats.org/officeDocument/2006/relationships/hyperlink" Target="https://book.ru/book/939760" TargetMode="External"/><Relationship Id="rId2763" Type="http://schemas.openxmlformats.org/officeDocument/2006/relationships/hyperlink" Target="https://book.ru/book/943981" TargetMode="External"/><Relationship Id="rId2970" Type="http://schemas.openxmlformats.org/officeDocument/2006/relationships/hyperlink" Target="https://book.ru/book/942042" TargetMode="External"/><Relationship Id="rId3607" Type="http://schemas.openxmlformats.org/officeDocument/2006/relationships/hyperlink" Target="https://book.ru/book/945151" TargetMode="External"/><Relationship Id="rId3814" Type="http://schemas.openxmlformats.org/officeDocument/2006/relationships/hyperlink" Target="https://book.ru/book/931433" TargetMode="External"/><Relationship Id="rId528" Type="http://schemas.openxmlformats.org/officeDocument/2006/relationships/hyperlink" Target="https://book.ru/book/955261" TargetMode="External"/><Relationship Id="rId735" Type="http://schemas.openxmlformats.org/officeDocument/2006/relationships/hyperlink" Target="https://book.ru/book/957518" TargetMode="External"/><Relationship Id="rId942" Type="http://schemas.openxmlformats.org/officeDocument/2006/relationships/hyperlink" Target="https://book.ru/book/935220" TargetMode="External"/><Relationship Id="rId1158" Type="http://schemas.openxmlformats.org/officeDocument/2006/relationships/hyperlink" Target="https://book.ru/book/949549" TargetMode="External"/><Relationship Id="rId1365" Type="http://schemas.openxmlformats.org/officeDocument/2006/relationships/hyperlink" Target="https://book.ru/book/922069" TargetMode="External"/><Relationship Id="rId1572" Type="http://schemas.openxmlformats.org/officeDocument/2006/relationships/hyperlink" Target="https://book.ru/book/935565" TargetMode="External"/><Relationship Id="rId2209" Type="http://schemas.openxmlformats.org/officeDocument/2006/relationships/hyperlink" Target="https://book.ru/book/940531" TargetMode="External"/><Relationship Id="rId2416" Type="http://schemas.openxmlformats.org/officeDocument/2006/relationships/hyperlink" Target="https://book.ru/book/935045" TargetMode="External"/><Relationship Id="rId2623" Type="http://schemas.openxmlformats.org/officeDocument/2006/relationships/hyperlink" Target="https://book.ru/book/955482" TargetMode="External"/><Relationship Id="rId1018" Type="http://schemas.openxmlformats.org/officeDocument/2006/relationships/hyperlink" Target="https://book.ru/book/932531" TargetMode="External"/><Relationship Id="rId1225" Type="http://schemas.openxmlformats.org/officeDocument/2006/relationships/hyperlink" Target="https://book.ru/book/943980" TargetMode="External"/><Relationship Id="rId1432" Type="http://schemas.openxmlformats.org/officeDocument/2006/relationships/hyperlink" Target="https://book.ru/book/939341" TargetMode="External"/><Relationship Id="rId2830" Type="http://schemas.openxmlformats.org/officeDocument/2006/relationships/hyperlink" Target="https://book.ru/book/953382" TargetMode="External"/><Relationship Id="rId4588" Type="http://schemas.openxmlformats.org/officeDocument/2006/relationships/hyperlink" Target="https://book.ru/book/932713" TargetMode="External"/><Relationship Id="rId71" Type="http://schemas.openxmlformats.org/officeDocument/2006/relationships/hyperlink" Target="https://book.ru/book/939514" TargetMode="External"/><Relationship Id="rId802" Type="http://schemas.openxmlformats.org/officeDocument/2006/relationships/hyperlink" Target="https://book.ru/book/934802" TargetMode="External"/><Relationship Id="rId3397" Type="http://schemas.openxmlformats.org/officeDocument/2006/relationships/hyperlink" Target="https://book.ru/book/939070" TargetMode="External"/><Relationship Id="rId4795" Type="http://schemas.openxmlformats.org/officeDocument/2006/relationships/hyperlink" Target="https://book.ru/book/939000" TargetMode="External"/><Relationship Id="rId4448" Type="http://schemas.openxmlformats.org/officeDocument/2006/relationships/hyperlink" Target="https://book.ru/book/935298" TargetMode="External"/><Relationship Id="rId4655" Type="http://schemas.openxmlformats.org/officeDocument/2006/relationships/hyperlink" Target="https://book.ru/book/942000" TargetMode="External"/><Relationship Id="rId4862" Type="http://schemas.openxmlformats.org/officeDocument/2006/relationships/hyperlink" Target="https://book.ru/book/932727" TargetMode="External"/><Relationship Id="rId178" Type="http://schemas.openxmlformats.org/officeDocument/2006/relationships/hyperlink" Target="https://book.ru/book/944041" TargetMode="External"/><Relationship Id="rId3257" Type="http://schemas.openxmlformats.org/officeDocument/2006/relationships/hyperlink" Target="https://book.ru/book/932198" TargetMode="External"/><Relationship Id="rId3464" Type="http://schemas.openxmlformats.org/officeDocument/2006/relationships/hyperlink" Target="https://book.ru/book/930587" TargetMode="External"/><Relationship Id="rId3671" Type="http://schemas.openxmlformats.org/officeDocument/2006/relationships/hyperlink" Target="https://book.ru/book/934935" TargetMode="External"/><Relationship Id="rId4308" Type="http://schemas.openxmlformats.org/officeDocument/2006/relationships/hyperlink" Target="https://book.ru/book/948298" TargetMode="External"/><Relationship Id="rId4515" Type="http://schemas.openxmlformats.org/officeDocument/2006/relationships/hyperlink" Target="https://book.ru/book/936354" TargetMode="External"/><Relationship Id="rId4722" Type="http://schemas.openxmlformats.org/officeDocument/2006/relationships/hyperlink" Target="https://book.ru/book/942306" TargetMode="External"/><Relationship Id="rId385" Type="http://schemas.openxmlformats.org/officeDocument/2006/relationships/hyperlink" Target="https://book.ru/book/956755" TargetMode="External"/><Relationship Id="rId592" Type="http://schemas.openxmlformats.org/officeDocument/2006/relationships/hyperlink" Target="https://book.ru/book/939527" TargetMode="External"/><Relationship Id="rId2066" Type="http://schemas.openxmlformats.org/officeDocument/2006/relationships/hyperlink" Target="https://book.ru/book/934602" TargetMode="External"/><Relationship Id="rId2273" Type="http://schemas.openxmlformats.org/officeDocument/2006/relationships/hyperlink" Target="https://book.ru/book/936810" TargetMode="External"/><Relationship Id="rId2480" Type="http://schemas.openxmlformats.org/officeDocument/2006/relationships/hyperlink" Target="https://book.ru/book/934780" TargetMode="External"/><Relationship Id="rId3117" Type="http://schemas.openxmlformats.org/officeDocument/2006/relationships/hyperlink" Target="https://book.ru/book/933820" TargetMode="External"/><Relationship Id="rId3324" Type="http://schemas.openxmlformats.org/officeDocument/2006/relationships/hyperlink" Target="https://book.ru/book/943697" TargetMode="External"/><Relationship Id="rId3531" Type="http://schemas.openxmlformats.org/officeDocument/2006/relationships/hyperlink" Target="https://book.ru/book/929706" TargetMode="External"/><Relationship Id="rId245" Type="http://schemas.openxmlformats.org/officeDocument/2006/relationships/hyperlink" Target="https://book.ru/book/942022" TargetMode="External"/><Relationship Id="rId452" Type="http://schemas.openxmlformats.org/officeDocument/2006/relationships/hyperlink" Target="https://book.ru/book/940598" TargetMode="External"/><Relationship Id="rId1082" Type="http://schemas.openxmlformats.org/officeDocument/2006/relationships/hyperlink" Target="https://book.ru/book/934983" TargetMode="External"/><Relationship Id="rId2133" Type="http://schemas.openxmlformats.org/officeDocument/2006/relationships/hyperlink" Target="https://book.ru/book/939954" TargetMode="External"/><Relationship Id="rId2340" Type="http://schemas.openxmlformats.org/officeDocument/2006/relationships/hyperlink" Target="https://book.ru/book/933807" TargetMode="External"/><Relationship Id="rId105" Type="http://schemas.openxmlformats.org/officeDocument/2006/relationships/hyperlink" Target="https://book.ru/book/938367" TargetMode="External"/><Relationship Id="rId312" Type="http://schemas.openxmlformats.org/officeDocument/2006/relationships/hyperlink" Target="https://book.ru/book/953520" TargetMode="External"/><Relationship Id="rId2200" Type="http://schemas.openxmlformats.org/officeDocument/2006/relationships/hyperlink" Target="https://book.ru/book/932945" TargetMode="External"/><Relationship Id="rId4098" Type="http://schemas.openxmlformats.org/officeDocument/2006/relationships/hyperlink" Target="https://book.ru/book/942332" TargetMode="External"/><Relationship Id="rId5149" Type="http://schemas.openxmlformats.org/officeDocument/2006/relationships/hyperlink" Target="https://book.ru/book/953532" TargetMode="External"/><Relationship Id="rId1899" Type="http://schemas.openxmlformats.org/officeDocument/2006/relationships/hyperlink" Target="https://book.ru/book/939788" TargetMode="External"/><Relationship Id="rId4165" Type="http://schemas.openxmlformats.org/officeDocument/2006/relationships/hyperlink" Target="https://book.ru/book/934476" TargetMode="External"/><Relationship Id="rId4372" Type="http://schemas.openxmlformats.org/officeDocument/2006/relationships/hyperlink" Target="https://book.ru/book/950909" TargetMode="External"/><Relationship Id="rId5009" Type="http://schemas.openxmlformats.org/officeDocument/2006/relationships/hyperlink" Target="https://book.ru/book/947182" TargetMode="External"/><Relationship Id="rId5216" Type="http://schemas.openxmlformats.org/officeDocument/2006/relationships/hyperlink" Target="https://book.ru/book/936828" TargetMode="External"/><Relationship Id="rId1759" Type="http://schemas.openxmlformats.org/officeDocument/2006/relationships/hyperlink" Target="https://book.ru/book/934460" TargetMode="External"/><Relationship Id="rId1966" Type="http://schemas.openxmlformats.org/officeDocument/2006/relationships/hyperlink" Target="https://book.ru/book/956728" TargetMode="External"/><Relationship Id="rId3181" Type="http://schemas.openxmlformats.org/officeDocument/2006/relationships/hyperlink" Target="https://book.ru/book/945146" TargetMode="External"/><Relationship Id="rId4025" Type="http://schemas.openxmlformats.org/officeDocument/2006/relationships/hyperlink" Target="https://book.ru/book/939950" TargetMode="External"/><Relationship Id="rId1619" Type="http://schemas.openxmlformats.org/officeDocument/2006/relationships/hyperlink" Target="https://book.ru/book/941618" TargetMode="External"/><Relationship Id="rId1826" Type="http://schemas.openxmlformats.org/officeDocument/2006/relationships/hyperlink" Target="https://book.ru/book/951061" TargetMode="External"/><Relationship Id="rId4232" Type="http://schemas.openxmlformats.org/officeDocument/2006/relationships/hyperlink" Target="https://book.ru/book/944813" TargetMode="External"/><Relationship Id="rId3041" Type="http://schemas.openxmlformats.org/officeDocument/2006/relationships/hyperlink" Target="https://book.ru/book/940303" TargetMode="External"/><Relationship Id="rId3998" Type="http://schemas.openxmlformats.org/officeDocument/2006/relationships/hyperlink" Target="https://book.ru/book/939585" TargetMode="External"/><Relationship Id="rId3858" Type="http://schemas.openxmlformats.org/officeDocument/2006/relationships/hyperlink" Target="https://book.ru/book/940274" TargetMode="External"/><Relationship Id="rId4909" Type="http://schemas.openxmlformats.org/officeDocument/2006/relationships/hyperlink" Target="https://book.ru/book/947566" TargetMode="External"/><Relationship Id="rId779" Type="http://schemas.openxmlformats.org/officeDocument/2006/relationships/hyperlink" Target="https://book.ru/book/949680" TargetMode="External"/><Relationship Id="rId986" Type="http://schemas.openxmlformats.org/officeDocument/2006/relationships/hyperlink" Target="https://book.ru/book/948559" TargetMode="External"/><Relationship Id="rId2667" Type="http://schemas.openxmlformats.org/officeDocument/2006/relationships/hyperlink" Target="https://book.ru/book/921420" TargetMode="External"/><Relationship Id="rId3718" Type="http://schemas.openxmlformats.org/officeDocument/2006/relationships/hyperlink" Target="https://book.ru/book/943617" TargetMode="External"/><Relationship Id="rId5073" Type="http://schemas.openxmlformats.org/officeDocument/2006/relationships/hyperlink" Target="https://book.ru/book/940136" TargetMode="External"/><Relationship Id="rId639" Type="http://schemas.openxmlformats.org/officeDocument/2006/relationships/hyperlink" Target="https://book.ru/book/957011" TargetMode="External"/><Relationship Id="rId1269" Type="http://schemas.openxmlformats.org/officeDocument/2006/relationships/hyperlink" Target="https://book.ru/book/950915" TargetMode="External"/><Relationship Id="rId1476" Type="http://schemas.openxmlformats.org/officeDocument/2006/relationships/hyperlink" Target="https://book.ru/book/935346" TargetMode="External"/><Relationship Id="rId2874" Type="http://schemas.openxmlformats.org/officeDocument/2006/relationships/hyperlink" Target="https://book.ru/book/921588" TargetMode="External"/><Relationship Id="rId3925" Type="http://schemas.openxmlformats.org/officeDocument/2006/relationships/hyperlink" Target="https://book.ru/book/954865" TargetMode="External"/><Relationship Id="rId5140" Type="http://schemas.openxmlformats.org/officeDocument/2006/relationships/hyperlink" Target="https://book.ru/book/954167" TargetMode="External"/><Relationship Id="rId846" Type="http://schemas.openxmlformats.org/officeDocument/2006/relationships/hyperlink" Target="https://book.ru/book/933767" TargetMode="External"/><Relationship Id="rId1129" Type="http://schemas.openxmlformats.org/officeDocument/2006/relationships/hyperlink" Target="https://book.ru/book/935249" TargetMode="External"/><Relationship Id="rId1683" Type="http://schemas.openxmlformats.org/officeDocument/2006/relationships/hyperlink" Target="https://book.ru/book/956549" TargetMode="External"/><Relationship Id="rId1890" Type="http://schemas.openxmlformats.org/officeDocument/2006/relationships/hyperlink" Target="https://book.ru/book/952120" TargetMode="External"/><Relationship Id="rId2527" Type="http://schemas.openxmlformats.org/officeDocument/2006/relationships/hyperlink" Target="https://book.ru/book/952965" TargetMode="External"/><Relationship Id="rId2734" Type="http://schemas.openxmlformats.org/officeDocument/2006/relationships/hyperlink" Target="https://book.ru/book/942285" TargetMode="External"/><Relationship Id="rId2941" Type="http://schemas.openxmlformats.org/officeDocument/2006/relationships/hyperlink" Target="https://book.ru/book/956319" TargetMode="External"/><Relationship Id="rId5000" Type="http://schemas.openxmlformats.org/officeDocument/2006/relationships/hyperlink" Target="https://book.ru/book/931327" TargetMode="External"/><Relationship Id="rId706" Type="http://schemas.openxmlformats.org/officeDocument/2006/relationships/hyperlink" Target="https://book.ru/book/932513" TargetMode="External"/><Relationship Id="rId913" Type="http://schemas.openxmlformats.org/officeDocument/2006/relationships/hyperlink" Target="https://book.ru/book/935215" TargetMode="External"/><Relationship Id="rId1336" Type="http://schemas.openxmlformats.org/officeDocument/2006/relationships/hyperlink" Target="https://book.ru/book/936815" TargetMode="External"/><Relationship Id="rId1543" Type="http://schemas.openxmlformats.org/officeDocument/2006/relationships/hyperlink" Target="https://book.ru/book/934116" TargetMode="External"/><Relationship Id="rId1750" Type="http://schemas.openxmlformats.org/officeDocument/2006/relationships/hyperlink" Target="https://book.ru/book/939524" TargetMode="External"/><Relationship Id="rId2801" Type="http://schemas.openxmlformats.org/officeDocument/2006/relationships/hyperlink" Target="https://book.ru/book/950978" TargetMode="External"/><Relationship Id="rId4699" Type="http://schemas.openxmlformats.org/officeDocument/2006/relationships/hyperlink" Target="https://book.ru/book/932720" TargetMode="External"/><Relationship Id="rId42" Type="http://schemas.openxmlformats.org/officeDocument/2006/relationships/hyperlink" Target="https://book.ru/book/952704" TargetMode="External"/><Relationship Id="rId1403" Type="http://schemas.openxmlformats.org/officeDocument/2006/relationships/hyperlink" Target="https://book.ru/book/936553" TargetMode="External"/><Relationship Id="rId1610" Type="http://schemas.openxmlformats.org/officeDocument/2006/relationships/hyperlink" Target="https://book.ru/book/939589" TargetMode="External"/><Relationship Id="rId4559" Type="http://schemas.openxmlformats.org/officeDocument/2006/relationships/hyperlink" Target="https://book.ru/book/947387" TargetMode="External"/><Relationship Id="rId4766" Type="http://schemas.openxmlformats.org/officeDocument/2006/relationships/hyperlink" Target="https://book.ru/book/941993" TargetMode="External"/><Relationship Id="rId4973" Type="http://schemas.openxmlformats.org/officeDocument/2006/relationships/hyperlink" Target="https://book.ru/book/955193" TargetMode="External"/><Relationship Id="rId3368" Type="http://schemas.openxmlformats.org/officeDocument/2006/relationships/hyperlink" Target="https://book.ru/book/939531" TargetMode="External"/><Relationship Id="rId3575" Type="http://schemas.openxmlformats.org/officeDocument/2006/relationships/hyperlink" Target="https://book.ru/book/955257" TargetMode="External"/><Relationship Id="rId3782" Type="http://schemas.openxmlformats.org/officeDocument/2006/relationships/hyperlink" Target="https://book.ru/book/953757" TargetMode="External"/><Relationship Id="rId4419" Type="http://schemas.openxmlformats.org/officeDocument/2006/relationships/hyperlink" Target="https://book.ru/book/926287" TargetMode="External"/><Relationship Id="rId4626" Type="http://schemas.openxmlformats.org/officeDocument/2006/relationships/hyperlink" Target="https://book.ru/book/946878" TargetMode="External"/><Relationship Id="rId4833" Type="http://schemas.openxmlformats.org/officeDocument/2006/relationships/hyperlink" Target="https://book.ru/book/942067" TargetMode="External"/><Relationship Id="rId289" Type="http://schemas.openxmlformats.org/officeDocument/2006/relationships/hyperlink" Target="https://book.ru/book/955506" TargetMode="External"/><Relationship Id="rId496" Type="http://schemas.openxmlformats.org/officeDocument/2006/relationships/hyperlink" Target="https://book.ru/book/943361" TargetMode="External"/><Relationship Id="rId2177" Type="http://schemas.openxmlformats.org/officeDocument/2006/relationships/hyperlink" Target="https://book.ru/book/943274" TargetMode="External"/><Relationship Id="rId2384" Type="http://schemas.openxmlformats.org/officeDocument/2006/relationships/hyperlink" Target="https://book.ru/book/942379" TargetMode="External"/><Relationship Id="rId2591" Type="http://schemas.openxmlformats.org/officeDocument/2006/relationships/hyperlink" Target="https://book.ru/book/945943" TargetMode="External"/><Relationship Id="rId3228" Type="http://schemas.openxmlformats.org/officeDocument/2006/relationships/hyperlink" Target="https://book.ru/book/956684" TargetMode="External"/><Relationship Id="rId3435" Type="http://schemas.openxmlformats.org/officeDocument/2006/relationships/hyperlink" Target="https://book.ru/book/957762" TargetMode="External"/><Relationship Id="rId3642" Type="http://schemas.openxmlformats.org/officeDocument/2006/relationships/hyperlink" Target="https://book.ru/book/953199" TargetMode="External"/><Relationship Id="rId149" Type="http://schemas.openxmlformats.org/officeDocument/2006/relationships/hyperlink" Target="https://book.ru/book/945655" TargetMode="External"/><Relationship Id="rId356" Type="http://schemas.openxmlformats.org/officeDocument/2006/relationships/hyperlink" Target="https://book.ru/book/939696" TargetMode="External"/><Relationship Id="rId563" Type="http://schemas.openxmlformats.org/officeDocument/2006/relationships/hyperlink" Target="https://book.ru/book/934941" TargetMode="External"/><Relationship Id="rId770" Type="http://schemas.openxmlformats.org/officeDocument/2006/relationships/hyperlink" Target="https://book.ru/book/935609" TargetMode="External"/><Relationship Id="rId1193" Type="http://schemas.openxmlformats.org/officeDocument/2006/relationships/hyperlink" Target="https://book.ru/book/935546" TargetMode="External"/><Relationship Id="rId2037" Type="http://schemas.openxmlformats.org/officeDocument/2006/relationships/hyperlink" Target="https://book.ru/book/934280" TargetMode="External"/><Relationship Id="rId2244" Type="http://schemas.openxmlformats.org/officeDocument/2006/relationships/hyperlink" Target="https://book.ru/book/944070" TargetMode="External"/><Relationship Id="rId2451" Type="http://schemas.openxmlformats.org/officeDocument/2006/relationships/hyperlink" Target="https://book.ru/book/951060" TargetMode="External"/><Relationship Id="rId4900" Type="http://schemas.openxmlformats.org/officeDocument/2006/relationships/hyperlink" Target="https://book.ru/book/934988" TargetMode="External"/><Relationship Id="rId216" Type="http://schemas.openxmlformats.org/officeDocument/2006/relationships/hyperlink" Target="https://book.ru/book/940339" TargetMode="External"/><Relationship Id="rId423" Type="http://schemas.openxmlformats.org/officeDocument/2006/relationships/hyperlink" Target="https://book.ru/book/942539" TargetMode="External"/><Relationship Id="rId1053" Type="http://schemas.openxmlformats.org/officeDocument/2006/relationships/hyperlink" Target="https://book.ru/book/936040" TargetMode="External"/><Relationship Id="rId1260" Type="http://schemas.openxmlformats.org/officeDocument/2006/relationships/hyperlink" Target="https://book.ru/book/934562" TargetMode="External"/><Relationship Id="rId2104" Type="http://schemas.openxmlformats.org/officeDocument/2006/relationships/hyperlink" Target="https://book.ru/book/955346" TargetMode="External"/><Relationship Id="rId3502" Type="http://schemas.openxmlformats.org/officeDocument/2006/relationships/hyperlink" Target="https://book.ru/book/935081" TargetMode="External"/><Relationship Id="rId630" Type="http://schemas.openxmlformats.org/officeDocument/2006/relationships/hyperlink" Target="https://book.ru/book/955830" TargetMode="External"/><Relationship Id="rId2311" Type="http://schemas.openxmlformats.org/officeDocument/2006/relationships/hyperlink" Target="https://book.ru/book/946871" TargetMode="External"/><Relationship Id="rId4069" Type="http://schemas.openxmlformats.org/officeDocument/2006/relationships/hyperlink" Target="https://book.ru/book/933930" TargetMode="External"/><Relationship Id="rId1120" Type="http://schemas.openxmlformats.org/officeDocument/2006/relationships/hyperlink" Target="https://book.ru/book/942267" TargetMode="External"/><Relationship Id="rId4276" Type="http://schemas.openxmlformats.org/officeDocument/2006/relationships/hyperlink" Target="https://book.ru/book/939192" TargetMode="External"/><Relationship Id="rId4483" Type="http://schemas.openxmlformats.org/officeDocument/2006/relationships/hyperlink" Target="https://book.ru/book/942891" TargetMode="External"/><Relationship Id="rId4690" Type="http://schemas.openxmlformats.org/officeDocument/2006/relationships/hyperlink" Target="https://book.ru/book/929818" TargetMode="External"/><Relationship Id="rId1937" Type="http://schemas.openxmlformats.org/officeDocument/2006/relationships/hyperlink" Target="https://book.ru/book/935281" TargetMode="External"/><Relationship Id="rId3085" Type="http://schemas.openxmlformats.org/officeDocument/2006/relationships/hyperlink" Target="https://book.ru/book/922153" TargetMode="External"/><Relationship Id="rId3292" Type="http://schemas.openxmlformats.org/officeDocument/2006/relationships/hyperlink" Target="https://book.ru/book/942284" TargetMode="External"/><Relationship Id="rId4136" Type="http://schemas.openxmlformats.org/officeDocument/2006/relationships/hyperlink" Target="https://book.ru/book/934099" TargetMode="External"/><Relationship Id="rId4343" Type="http://schemas.openxmlformats.org/officeDocument/2006/relationships/hyperlink" Target="https://book.ru/book/949229" TargetMode="External"/><Relationship Id="rId4550" Type="http://schemas.openxmlformats.org/officeDocument/2006/relationships/hyperlink" Target="https://book.ru/book/951419" TargetMode="External"/><Relationship Id="rId3152" Type="http://schemas.openxmlformats.org/officeDocument/2006/relationships/hyperlink" Target="https://book.ru/book/944215" TargetMode="External"/><Relationship Id="rId4203" Type="http://schemas.openxmlformats.org/officeDocument/2006/relationships/hyperlink" Target="https://book.ru/book/933686" TargetMode="External"/><Relationship Id="rId4410" Type="http://schemas.openxmlformats.org/officeDocument/2006/relationships/hyperlink" Target="https://book.ru/book/934377" TargetMode="External"/><Relationship Id="rId280" Type="http://schemas.openxmlformats.org/officeDocument/2006/relationships/hyperlink" Target="https://book.ru/book/944036" TargetMode="External"/><Relationship Id="rId3012" Type="http://schemas.openxmlformats.org/officeDocument/2006/relationships/hyperlink" Target="https://book.ru/book/944749" TargetMode="External"/><Relationship Id="rId140" Type="http://schemas.openxmlformats.org/officeDocument/2006/relationships/hyperlink" Target="https://book.ru/book/950171" TargetMode="External"/><Relationship Id="rId3969" Type="http://schemas.openxmlformats.org/officeDocument/2006/relationships/hyperlink" Target="https://book.ru/book/952813" TargetMode="External"/><Relationship Id="rId5184" Type="http://schemas.openxmlformats.org/officeDocument/2006/relationships/hyperlink" Target="https://book.ru/book/933771" TargetMode="External"/><Relationship Id="rId6" Type="http://schemas.openxmlformats.org/officeDocument/2006/relationships/hyperlink" Target="https://book.ru/book/953615" TargetMode="External"/><Relationship Id="rId2778" Type="http://schemas.openxmlformats.org/officeDocument/2006/relationships/hyperlink" Target="https://book.ru/book/919587" TargetMode="External"/><Relationship Id="rId2985" Type="http://schemas.openxmlformats.org/officeDocument/2006/relationships/hyperlink" Target="https://book.ru/book/937007" TargetMode="External"/><Relationship Id="rId3829" Type="http://schemas.openxmlformats.org/officeDocument/2006/relationships/hyperlink" Target="https://book.ru/book/934629" TargetMode="External"/><Relationship Id="rId5044" Type="http://schemas.openxmlformats.org/officeDocument/2006/relationships/hyperlink" Target="https://book.ru/book/932732" TargetMode="External"/><Relationship Id="rId957" Type="http://schemas.openxmlformats.org/officeDocument/2006/relationships/hyperlink" Target="https://book.ru/book/942965" TargetMode="External"/><Relationship Id="rId1587" Type="http://schemas.openxmlformats.org/officeDocument/2006/relationships/hyperlink" Target="https://book.ru/book/929513" TargetMode="External"/><Relationship Id="rId1794" Type="http://schemas.openxmlformats.org/officeDocument/2006/relationships/hyperlink" Target="https://book.ru/book/929541" TargetMode="External"/><Relationship Id="rId2638" Type="http://schemas.openxmlformats.org/officeDocument/2006/relationships/hyperlink" Target="https://book.ru/book/958295" TargetMode="External"/><Relationship Id="rId2845" Type="http://schemas.openxmlformats.org/officeDocument/2006/relationships/hyperlink" Target="https://book.ru/book/944861" TargetMode="External"/><Relationship Id="rId5251" Type="http://schemas.openxmlformats.org/officeDocument/2006/relationships/hyperlink" Target="https://book.ru/book/935121" TargetMode="External"/><Relationship Id="rId86" Type="http://schemas.openxmlformats.org/officeDocument/2006/relationships/hyperlink" Target="https://book.ru/book/940513" TargetMode="External"/><Relationship Id="rId817" Type="http://schemas.openxmlformats.org/officeDocument/2006/relationships/hyperlink" Target="https://book.ru/book/942951" TargetMode="External"/><Relationship Id="rId1447" Type="http://schemas.openxmlformats.org/officeDocument/2006/relationships/hyperlink" Target="https://book.ru/book/934459" TargetMode="External"/><Relationship Id="rId1654" Type="http://schemas.openxmlformats.org/officeDocument/2006/relationships/hyperlink" Target="https://book.ru/book/958478" TargetMode="External"/><Relationship Id="rId1861" Type="http://schemas.openxmlformats.org/officeDocument/2006/relationships/hyperlink" Target="https://book.ru/book/952655" TargetMode="External"/><Relationship Id="rId2705" Type="http://schemas.openxmlformats.org/officeDocument/2006/relationships/hyperlink" Target="https://book.ru/book/949887" TargetMode="External"/><Relationship Id="rId2912" Type="http://schemas.openxmlformats.org/officeDocument/2006/relationships/hyperlink" Target="https://book.ru/book/945632" TargetMode="External"/><Relationship Id="rId4060" Type="http://schemas.openxmlformats.org/officeDocument/2006/relationships/hyperlink" Target="https://book.ru/book/934939" TargetMode="External"/><Relationship Id="rId5111" Type="http://schemas.openxmlformats.org/officeDocument/2006/relationships/hyperlink" Target="https://book.ru/book/929845" TargetMode="External"/><Relationship Id="rId1307" Type="http://schemas.openxmlformats.org/officeDocument/2006/relationships/hyperlink" Target="https://book.ru/book/952465" TargetMode="External"/><Relationship Id="rId1514" Type="http://schemas.openxmlformats.org/officeDocument/2006/relationships/hyperlink" Target="https://book.ru/book/932790" TargetMode="External"/><Relationship Id="rId1721" Type="http://schemas.openxmlformats.org/officeDocument/2006/relationships/hyperlink" Target="https://book.ru/book/950753" TargetMode="External"/><Relationship Id="rId4877" Type="http://schemas.openxmlformats.org/officeDocument/2006/relationships/hyperlink" Target="https://book.ru/book/939915" TargetMode="External"/><Relationship Id="rId13" Type="http://schemas.openxmlformats.org/officeDocument/2006/relationships/hyperlink" Target="https://book.ru/book/944577" TargetMode="External"/><Relationship Id="rId3479" Type="http://schemas.openxmlformats.org/officeDocument/2006/relationships/hyperlink" Target="https://book.ru/book/940555" TargetMode="External"/><Relationship Id="rId3686" Type="http://schemas.openxmlformats.org/officeDocument/2006/relationships/hyperlink" Target="https://book.ru/book/939755" TargetMode="External"/><Relationship Id="rId2288" Type="http://schemas.openxmlformats.org/officeDocument/2006/relationships/hyperlink" Target="https://book.ru/book/939879" TargetMode="External"/><Relationship Id="rId2495" Type="http://schemas.openxmlformats.org/officeDocument/2006/relationships/hyperlink" Target="https://book.ru/book/942318" TargetMode="External"/><Relationship Id="rId3339" Type="http://schemas.openxmlformats.org/officeDocument/2006/relationships/hyperlink" Target="https://book.ru/book/930092" TargetMode="External"/><Relationship Id="rId3893" Type="http://schemas.openxmlformats.org/officeDocument/2006/relationships/hyperlink" Target="https://book.ru/book/950908" TargetMode="External"/><Relationship Id="rId4737" Type="http://schemas.openxmlformats.org/officeDocument/2006/relationships/hyperlink" Target="https://book.ru/book/955284" TargetMode="External"/><Relationship Id="rId4944" Type="http://schemas.openxmlformats.org/officeDocument/2006/relationships/hyperlink" Target="https://book.ru/book/948295" TargetMode="External"/><Relationship Id="rId467" Type="http://schemas.openxmlformats.org/officeDocument/2006/relationships/hyperlink" Target="https://book.ru/book/946399" TargetMode="External"/><Relationship Id="rId1097" Type="http://schemas.openxmlformats.org/officeDocument/2006/relationships/hyperlink" Target="https://book.ru/book/946854" TargetMode="External"/><Relationship Id="rId2148" Type="http://schemas.openxmlformats.org/officeDocument/2006/relationships/hyperlink" Target="https://book.ru/book/934799" TargetMode="External"/><Relationship Id="rId3546" Type="http://schemas.openxmlformats.org/officeDocument/2006/relationships/hyperlink" Target="https://book.ru/book/934969" TargetMode="External"/><Relationship Id="rId3753" Type="http://schemas.openxmlformats.org/officeDocument/2006/relationships/hyperlink" Target="https://book.ru/book/927976" TargetMode="External"/><Relationship Id="rId3960" Type="http://schemas.openxmlformats.org/officeDocument/2006/relationships/hyperlink" Target="https://book.ru/book/939624" TargetMode="External"/><Relationship Id="rId4804" Type="http://schemas.openxmlformats.org/officeDocument/2006/relationships/hyperlink" Target="https://book.ru/book/950471" TargetMode="External"/><Relationship Id="rId674" Type="http://schemas.openxmlformats.org/officeDocument/2006/relationships/hyperlink" Target="https://book.ru/book/957593" TargetMode="External"/><Relationship Id="rId881" Type="http://schemas.openxmlformats.org/officeDocument/2006/relationships/hyperlink" Target="https://book.ru/book/950643" TargetMode="External"/><Relationship Id="rId2355" Type="http://schemas.openxmlformats.org/officeDocument/2006/relationships/hyperlink" Target="https://book.ru/book/930564" TargetMode="External"/><Relationship Id="rId2562" Type="http://schemas.openxmlformats.org/officeDocument/2006/relationships/hyperlink" Target="https://book.ru/book/958244" TargetMode="External"/><Relationship Id="rId3406" Type="http://schemas.openxmlformats.org/officeDocument/2006/relationships/hyperlink" Target="https://book.ru/book/934683" TargetMode="External"/><Relationship Id="rId3613" Type="http://schemas.openxmlformats.org/officeDocument/2006/relationships/hyperlink" Target="https://book.ru/book/953496" TargetMode="External"/><Relationship Id="rId3820" Type="http://schemas.openxmlformats.org/officeDocument/2006/relationships/hyperlink" Target="https://book.ru/book/935717" TargetMode="External"/><Relationship Id="rId327" Type="http://schemas.openxmlformats.org/officeDocument/2006/relationships/hyperlink" Target="https://book.ru/book/943271" TargetMode="External"/><Relationship Id="rId534" Type="http://schemas.openxmlformats.org/officeDocument/2006/relationships/hyperlink" Target="https://book.ru/book/933910" TargetMode="External"/><Relationship Id="rId741" Type="http://schemas.openxmlformats.org/officeDocument/2006/relationships/hyperlink" Target="https://book.ru/book/939662" TargetMode="External"/><Relationship Id="rId1164" Type="http://schemas.openxmlformats.org/officeDocument/2006/relationships/hyperlink" Target="https://book.ru/book/953196" TargetMode="External"/><Relationship Id="rId1371" Type="http://schemas.openxmlformats.org/officeDocument/2006/relationships/hyperlink" Target="https://book.ru/book/947709" TargetMode="External"/><Relationship Id="rId2008" Type="http://schemas.openxmlformats.org/officeDocument/2006/relationships/hyperlink" Target="https://book.ru/book/939932" TargetMode="External"/><Relationship Id="rId2215" Type="http://schemas.openxmlformats.org/officeDocument/2006/relationships/hyperlink" Target="https://book.ru/book/939974" TargetMode="External"/><Relationship Id="rId2422" Type="http://schemas.openxmlformats.org/officeDocument/2006/relationships/hyperlink" Target="https://book.ru/book/939502" TargetMode="External"/><Relationship Id="rId601" Type="http://schemas.openxmlformats.org/officeDocument/2006/relationships/hyperlink" Target="https://book.ru/book/951413" TargetMode="External"/><Relationship Id="rId1024" Type="http://schemas.openxmlformats.org/officeDocument/2006/relationships/hyperlink" Target="https://book.ru/book/939594" TargetMode="External"/><Relationship Id="rId1231" Type="http://schemas.openxmlformats.org/officeDocument/2006/relationships/hyperlink" Target="https://book.ru/book/934674" TargetMode="External"/><Relationship Id="rId4387" Type="http://schemas.openxmlformats.org/officeDocument/2006/relationships/hyperlink" Target="https://book.ru/book/957227" TargetMode="External"/><Relationship Id="rId4594" Type="http://schemas.openxmlformats.org/officeDocument/2006/relationships/hyperlink" Target="https://book.ru/book/940402" TargetMode="External"/><Relationship Id="rId3196" Type="http://schemas.openxmlformats.org/officeDocument/2006/relationships/hyperlink" Target="https://book.ru/book/952787" TargetMode="External"/><Relationship Id="rId4247" Type="http://schemas.openxmlformats.org/officeDocument/2006/relationships/hyperlink" Target="https://book.ru/book/957012" TargetMode="External"/><Relationship Id="rId4454" Type="http://schemas.openxmlformats.org/officeDocument/2006/relationships/hyperlink" Target="https://book.ru/book/948776" TargetMode="External"/><Relationship Id="rId4661" Type="http://schemas.openxmlformats.org/officeDocument/2006/relationships/hyperlink" Target="https://book.ru/book/934378" TargetMode="External"/><Relationship Id="rId3056" Type="http://schemas.openxmlformats.org/officeDocument/2006/relationships/hyperlink" Target="https://book.ru/book/956667" TargetMode="External"/><Relationship Id="rId3263" Type="http://schemas.openxmlformats.org/officeDocument/2006/relationships/hyperlink" Target="https://book.ru/book/939894" TargetMode="External"/><Relationship Id="rId3470" Type="http://schemas.openxmlformats.org/officeDocument/2006/relationships/hyperlink" Target="https://book.ru/book/950329" TargetMode="External"/><Relationship Id="rId4107" Type="http://schemas.openxmlformats.org/officeDocument/2006/relationships/hyperlink" Target="https://book.ru/book/939332" TargetMode="External"/><Relationship Id="rId4314" Type="http://schemas.openxmlformats.org/officeDocument/2006/relationships/hyperlink" Target="https://book.ru/book/950926" TargetMode="External"/><Relationship Id="rId184" Type="http://schemas.openxmlformats.org/officeDocument/2006/relationships/hyperlink" Target="https://book.ru/book/955300" TargetMode="External"/><Relationship Id="rId391" Type="http://schemas.openxmlformats.org/officeDocument/2006/relationships/hyperlink" Target="https://book.ru/book/940563" TargetMode="External"/><Relationship Id="rId1908" Type="http://schemas.openxmlformats.org/officeDocument/2006/relationships/hyperlink" Target="https://book.ru/book/934804" TargetMode="External"/><Relationship Id="rId2072" Type="http://schemas.openxmlformats.org/officeDocument/2006/relationships/hyperlink" Target="https://book.ru/book/945638" TargetMode="External"/><Relationship Id="rId3123" Type="http://schemas.openxmlformats.org/officeDocument/2006/relationships/hyperlink" Target="https://book.ru/book/942324" TargetMode="External"/><Relationship Id="rId4521" Type="http://schemas.openxmlformats.org/officeDocument/2006/relationships/hyperlink" Target="https://book.ru/book/944065" TargetMode="External"/><Relationship Id="rId251" Type="http://schemas.openxmlformats.org/officeDocument/2006/relationships/hyperlink" Target="https://book.ru/book/936914" TargetMode="External"/><Relationship Id="rId3330" Type="http://schemas.openxmlformats.org/officeDocument/2006/relationships/hyperlink" Target="https://book.ru/book/940328" TargetMode="External"/><Relationship Id="rId5088" Type="http://schemas.openxmlformats.org/officeDocument/2006/relationships/hyperlink" Target="https://book.ru/book/932301" TargetMode="External"/><Relationship Id="rId2889" Type="http://schemas.openxmlformats.org/officeDocument/2006/relationships/hyperlink" Target="https://book.ru/book/934934" TargetMode="External"/><Relationship Id="rId111" Type="http://schemas.openxmlformats.org/officeDocument/2006/relationships/hyperlink" Target="https://book.ru/book/930033" TargetMode="External"/><Relationship Id="rId1698" Type="http://schemas.openxmlformats.org/officeDocument/2006/relationships/hyperlink" Target="https://book.ru/book/934836" TargetMode="External"/><Relationship Id="rId2749" Type="http://schemas.openxmlformats.org/officeDocument/2006/relationships/hyperlink" Target="https://book.ru/book/943288" TargetMode="External"/><Relationship Id="rId2956" Type="http://schemas.openxmlformats.org/officeDocument/2006/relationships/hyperlink" Target="https://book.ru/book/939804" TargetMode="External"/><Relationship Id="rId5155" Type="http://schemas.openxmlformats.org/officeDocument/2006/relationships/hyperlink" Target="https://book.ru/book/943284" TargetMode="External"/><Relationship Id="rId928" Type="http://schemas.openxmlformats.org/officeDocument/2006/relationships/hyperlink" Target="https://book.ru/book/942705" TargetMode="External"/><Relationship Id="rId1558" Type="http://schemas.openxmlformats.org/officeDocument/2006/relationships/hyperlink" Target="https://book.ru/book/936072" TargetMode="External"/><Relationship Id="rId1765" Type="http://schemas.openxmlformats.org/officeDocument/2006/relationships/hyperlink" Target="https://book.ru/book/939685" TargetMode="External"/><Relationship Id="rId2609" Type="http://schemas.openxmlformats.org/officeDocument/2006/relationships/hyperlink" Target="https://book.ru/book/934858" TargetMode="External"/><Relationship Id="rId4171" Type="http://schemas.openxmlformats.org/officeDocument/2006/relationships/hyperlink" Target="https://book.ru/book/948290" TargetMode="External"/><Relationship Id="rId5015" Type="http://schemas.openxmlformats.org/officeDocument/2006/relationships/hyperlink" Target="https://book.ru/book/941904" TargetMode="External"/><Relationship Id="rId5222" Type="http://schemas.openxmlformats.org/officeDocument/2006/relationships/hyperlink" Target="https://book.ru/book/944737" TargetMode="External"/><Relationship Id="rId57" Type="http://schemas.openxmlformats.org/officeDocument/2006/relationships/hyperlink" Target="https://book.ru/book/933666" TargetMode="External"/><Relationship Id="rId1418" Type="http://schemas.openxmlformats.org/officeDocument/2006/relationships/hyperlink" Target="https://book.ru/book/935021" TargetMode="External"/><Relationship Id="rId1972" Type="http://schemas.openxmlformats.org/officeDocument/2006/relationships/hyperlink" Target="https://book.ru/book/939463" TargetMode="External"/><Relationship Id="rId2816" Type="http://schemas.openxmlformats.org/officeDocument/2006/relationships/hyperlink" Target="https://book.ru/book/953103" TargetMode="External"/><Relationship Id="rId4031" Type="http://schemas.openxmlformats.org/officeDocument/2006/relationships/hyperlink" Target="https://book.ru/book/932832" TargetMode="External"/><Relationship Id="rId1625" Type="http://schemas.openxmlformats.org/officeDocument/2006/relationships/hyperlink" Target="https://book.ru/book/934891" TargetMode="External"/><Relationship Id="rId1832" Type="http://schemas.openxmlformats.org/officeDocument/2006/relationships/hyperlink" Target="https://book.ru/book/934901" TargetMode="External"/><Relationship Id="rId4988" Type="http://schemas.openxmlformats.org/officeDocument/2006/relationships/hyperlink" Target="https://book.ru/book/949291" TargetMode="External"/><Relationship Id="rId3797" Type="http://schemas.openxmlformats.org/officeDocument/2006/relationships/hyperlink" Target="https://book.ru/book/935259" TargetMode="External"/><Relationship Id="rId4848" Type="http://schemas.openxmlformats.org/officeDocument/2006/relationships/hyperlink" Target="https://book.ru/book/934937" TargetMode="External"/><Relationship Id="rId2399" Type="http://schemas.openxmlformats.org/officeDocument/2006/relationships/hyperlink" Target="https://book.ru/book/956969" TargetMode="External"/><Relationship Id="rId3657" Type="http://schemas.openxmlformats.org/officeDocument/2006/relationships/hyperlink" Target="https://book.ru/book/939431" TargetMode="External"/><Relationship Id="rId3864" Type="http://schemas.openxmlformats.org/officeDocument/2006/relationships/hyperlink" Target="https://book.ru/book/940604" TargetMode="External"/><Relationship Id="rId4708" Type="http://schemas.openxmlformats.org/officeDocument/2006/relationships/hyperlink" Target="https://book.ru/book/935155" TargetMode="External"/><Relationship Id="rId4915" Type="http://schemas.openxmlformats.org/officeDocument/2006/relationships/hyperlink" Target="https://book.ru/book/957545" TargetMode="External"/><Relationship Id="rId578" Type="http://schemas.openxmlformats.org/officeDocument/2006/relationships/hyperlink" Target="https://book.ru/book/940631" TargetMode="External"/><Relationship Id="rId785" Type="http://schemas.openxmlformats.org/officeDocument/2006/relationships/hyperlink" Target="https://book.ru/book/940520" TargetMode="External"/><Relationship Id="rId992" Type="http://schemas.openxmlformats.org/officeDocument/2006/relationships/hyperlink" Target="https://book.ru/book/939701" TargetMode="External"/><Relationship Id="rId2259" Type="http://schemas.openxmlformats.org/officeDocument/2006/relationships/hyperlink" Target="https://book.ru/book/955933" TargetMode="External"/><Relationship Id="rId2466" Type="http://schemas.openxmlformats.org/officeDocument/2006/relationships/hyperlink" Target="https://book.ru/book/935311" TargetMode="External"/><Relationship Id="rId2673" Type="http://schemas.openxmlformats.org/officeDocument/2006/relationships/hyperlink" Target="https://book.ru/book/939344" TargetMode="External"/><Relationship Id="rId2880" Type="http://schemas.openxmlformats.org/officeDocument/2006/relationships/hyperlink" Target="https://book.ru/book/922815" TargetMode="External"/><Relationship Id="rId3517" Type="http://schemas.openxmlformats.org/officeDocument/2006/relationships/hyperlink" Target="https://book.ru/book/929702" TargetMode="External"/><Relationship Id="rId3724" Type="http://schemas.openxmlformats.org/officeDocument/2006/relationships/hyperlink" Target="https://book.ru/book/944818" TargetMode="External"/><Relationship Id="rId3931" Type="http://schemas.openxmlformats.org/officeDocument/2006/relationships/hyperlink" Target="https://book.ru/book/920141" TargetMode="External"/><Relationship Id="rId438" Type="http://schemas.openxmlformats.org/officeDocument/2006/relationships/hyperlink" Target="https://book.ru/book/932021" TargetMode="External"/><Relationship Id="rId645" Type="http://schemas.openxmlformats.org/officeDocument/2006/relationships/hyperlink" Target="https://book.ru/book/935060" TargetMode="External"/><Relationship Id="rId852" Type="http://schemas.openxmlformats.org/officeDocument/2006/relationships/hyperlink" Target="https://book.ru/book/947049" TargetMode="External"/><Relationship Id="rId1068" Type="http://schemas.openxmlformats.org/officeDocument/2006/relationships/hyperlink" Target="https://book.ru/book/940570" TargetMode="External"/><Relationship Id="rId1275" Type="http://schemas.openxmlformats.org/officeDocument/2006/relationships/hyperlink" Target="https://book.ru/book/935980" TargetMode="External"/><Relationship Id="rId1482" Type="http://schemas.openxmlformats.org/officeDocument/2006/relationships/hyperlink" Target="https://book.ru/book/942877" TargetMode="External"/><Relationship Id="rId2119" Type="http://schemas.openxmlformats.org/officeDocument/2006/relationships/hyperlink" Target="https://book.ru/book/955282" TargetMode="External"/><Relationship Id="rId2326" Type="http://schemas.openxmlformats.org/officeDocument/2006/relationships/hyperlink" Target="https://book.ru/book/956731" TargetMode="External"/><Relationship Id="rId2533" Type="http://schemas.openxmlformats.org/officeDocument/2006/relationships/hyperlink" Target="https://book.ru/book/933585" TargetMode="External"/><Relationship Id="rId2740" Type="http://schemas.openxmlformats.org/officeDocument/2006/relationships/hyperlink" Target="https://book.ru/book/932167" TargetMode="External"/><Relationship Id="rId505" Type="http://schemas.openxmlformats.org/officeDocument/2006/relationships/hyperlink" Target="https://book.ru/book/939115" TargetMode="External"/><Relationship Id="rId712" Type="http://schemas.openxmlformats.org/officeDocument/2006/relationships/hyperlink" Target="https://book.ru/book/935336" TargetMode="External"/><Relationship Id="rId1135" Type="http://schemas.openxmlformats.org/officeDocument/2006/relationships/hyperlink" Target="https://book.ru/book/947179" TargetMode="External"/><Relationship Id="rId1342" Type="http://schemas.openxmlformats.org/officeDocument/2006/relationships/hyperlink" Target="https://book.ru/book/947663" TargetMode="External"/><Relationship Id="rId4498" Type="http://schemas.openxmlformats.org/officeDocument/2006/relationships/hyperlink" Target="https://book.ru/book/940352" TargetMode="External"/><Relationship Id="rId1202" Type="http://schemas.openxmlformats.org/officeDocument/2006/relationships/hyperlink" Target="https://book.ru/book/935617" TargetMode="External"/><Relationship Id="rId2600" Type="http://schemas.openxmlformats.org/officeDocument/2006/relationships/hyperlink" Target="https://book.ru/book/935069" TargetMode="External"/><Relationship Id="rId4358" Type="http://schemas.openxmlformats.org/officeDocument/2006/relationships/hyperlink" Target="https://book.ru/book/939320" TargetMode="External"/><Relationship Id="rId3167" Type="http://schemas.openxmlformats.org/officeDocument/2006/relationships/hyperlink" Target="https://book.ru/book/953545" TargetMode="External"/><Relationship Id="rId4565" Type="http://schemas.openxmlformats.org/officeDocument/2006/relationships/hyperlink" Target="https://book.ru/book/943984" TargetMode="External"/><Relationship Id="rId4772" Type="http://schemas.openxmlformats.org/officeDocument/2006/relationships/hyperlink" Target="https://book.ru/book/947005" TargetMode="External"/><Relationship Id="rId295" Type="http://schemas.openxmlformats.org/officeDocument/2006/relationships/hyperlink" Target="https://book.ru/book/952871" TargetMode="External"/><Relationship Id="rId3374" Type="http://schemas.openxmlformats.org/officeDocument/2006/relationships/hyperlink" Target="https://book.ru/book/943994" TargetMode="External"/><Relationship Id="rId3581" Type="http://schemas.openxmlformats.org/officeDocument/2006/relationships/hyperlink" Target="https://book.ru/book/941644" TargetMode="External"/><Relationship Id="rId4218" Type="http://schemas.openxmlformats.org/officeDocument/2006/relationships/hyperlink" Target="https://book.ru/book/939731" TargetMode="External"/><Relationship Id="rId4425" Type="http://schemas.openxmlformats.org/officeDocument/2006/relationships/hyperlink" Target="https://book.ru/book/935170" TargetMode="External"/><Relationship Id="rId4632" Type="http://schemas.openxmlformats.org/officeDocument/2006/relationships/hyperlink" Target="https://book.ru/book/932273" TargetMode="External"/><Relationship Id="rId2183" Type="http://schemas.openxmlformats.org/officeDocument/2006/relationships/hyperlink" Target="https://book.ru/book/956196" TargetMode="External"/><Relationship Id="rId2390" Type="http://schemas.openxmlformats.org/officeDocument/2006/relationships/hyperlink" Target="https://book.ru/book/939678" TargetMode="External"/><Relationship Id="rId3027" Type="http://schemas.openxmlformats.org/officeDocument/2006/relationships/hyperlink" Target="https://book.ru/book/955633" TargetMode="External"/><Relationship Id="rId3234" Type="http://schemas.openxmlformats.org/officeDocument/2006/relationships/hyperlink" Target="https://book.ru/book/934613" TargetMode="External"/><Relationship Id="rId3441" Type="http://schemas.openxmlformats.org/officeDocument/2006/relationships/hyperlink" Target="https://book.ru/book/934980" TargetMode="External"/><Relationship Id="rId155" Type="http://schemas.openxmlformats.org/officeDocument/2006/relationships/hyperlink" Target="https://book.ru/book/950974" TargetMode="External"/><Relationship Id="rId362" Type="http://schemas.openxmlformats.org/officeDocument/2006/relationships/hyperlink" Target="https://book.ru/book/932008" TargetMode="External"/><Relationship Id="rId2043" Type="http://schemas.openxmlformats.org/officeDocument/2006/relationships/hyperlink" Target="https://book.ru/book/933885" TargetMode="External"/><Relationship Id="rId2250" Type="http://schemas.openxmlformats.org/officeDocument/2006/relationships/hyperlink" Target="https://book.ru/book/947056" TargetMode="External"/><Relationship Id="rId3301" Type="http://schemas.openxmlformats.org/officeDocument/2006/relationships/hyperlink" Target="https://book.ru/book/941694" TargetMode="External"/><Relationship Id="rId5199" Type="http://schemas.openxmlformats.org/officeDocument/2006/relationships/hyperlink" Target="https://book.ru/book/948763" TargetMode="External"/><Relationship Id="rId222" Type="http://schemas.openxmlformats.org/officeDocument/2006/relationships/hyperlink" Target="https://book.ru/book/935729" TargetMode="External"/><Relationship Id="rId2110" Type="http://schemas.openxmlformats.org/officeDocument/2006/relationships/hyperlink" Target="https://book.ru/book/927909" TargetMode="External"/><Relationship Id="rId5059" Type="http://schemas.openxmlformats.org/officeDocument/2006/relationships/hyperlink" Target="https://book.ru/book/949468" TargetMode="External"/><Relationship Id="rId4075" Type="http://schemas.openxmlformats.org/officeDocument/2006/relationships/hyperlink" Target="https://book.ru/book/935006" TargetMode="External"/><Relationship Id="rId4282" Type="http://schemas.openxmlformats.org/officeDocument/2006/relationships/hyperlink" Target="https://book.ru/book/935992" TargetMode="External"/><Relationship Id="rId5126" Type="http://schemas.openxmlformats.org/officeDocument/2006/relationships/hyperlink" Target="https://book.ru/book/943113" TargetMode="External"/><Relationship Id="rId1669" Type="http://schemas.openxmlformats.org/officeDocument/2006/relationships/hyperlink" Target="https://book.ru/book/934556" TargetMode="External"/><Relationship Id="rId1876" Type="http://schemas.openxmlformats.org/officeDocument/2006/relationships/hyperlink" Target="https://book.ru/book/955272" TargetMode="External"/><Relationship Id="rId2927" Type="http://schemas.openxmlformats.org/officeDocument/2006/relationships/hyperlink" Target="https://book.ru/book/946998" TargetMode="External"/><Relationship Id="rId3091" Type="http://schemas.openxmlformats.org/officeDocument/2006/relationships/hyperlink" Target="https://book.ru/book/950921" TargetMode="External"/><Relationship Id="rId4142" Type="http://schemas.openxmlformats.org/officeDocument/2006/relationships/hyperlink" Target="https://book.ru/book/939244" TargetMode="External"/><Relationship Id="rId1529" Type="http://schemas.openxmlformats.org/officeDocument/2006/relationships/hyperlink" Target="https://book.ru/book/957745" TargetMode="External"/><Relationship Id="rId1736" Type="http://schemas.openxmlformats.org/officeDocument/2006/relationships/hyperlink" Target="https://book.ru/book/936025" TargetMode="External"/><Relationship Id="rId1943" Type="http://schemas.openxmlformats.org/officeDocument/2006/relationships/hyperlink" Target="https://book.ru/book/935517" TargetMode="External"/><Relationship Id="rId28" Type="http://schemas.openxmlformats.org/officeDocument/2006/relationships/hyperlink" Target="https://book.ru/book/942282" TargetMode="External"/><Relationship Id="rId1803" Type="http://schemas.openxmlformats.org/officeDocument/2006/relationships/hyperlink" Target="https://book.ru/book/935651" TargetMode="External"/><Relationship Id="rId4002" Type="http://schemas.openxmlformats.org/officeDocument/2006/relationships/hyperlink" Target="https://book.ru/book/938007" TargetMode="External"/><Relationship Id="rId4959" Type="http://schemas.openxmlformats.org/officeDocument/2006/relationships/hyperlink" Target="https://book.ru/book/956686" TargetMode="External"/><Relationship Id="rId3768" Type="http://schemas.openxmlformats.org/officeDocument/2006/relationships/hyperlink" Target="https://book.ru/book/939378" TargetMode="External"/><Relationship Id="rId3975" Type="http://schemas.openxmlformats.org/officeDocument/2006/relationships/hyperlink" Target="https://book.ru/book/932232" TargetMode="External"/><Relationship Id="rId4819" Type="http://schemas.openxmlformats.org/officeDocument/2006/relationships/hyperlink" Target="https://book.ru/book/942286" TargetMode="External"/><Relationship Id="rId689" Type="http://schemas.openxmlformats.org/officeDocument/2006/relationships/hyperlink" Target="https://book.ru/book/944046" TargetMode="External"/><Relationship Id="rId896" Type="http://schemas.openxmlformats.org/officeDocument/2006/relationships/hyperlink" Target="https://book.ru/book/943581" TargetMode="External"/><Relationship Id="rId2577" Type="http://schemas.openxmlformats.org/officeDocument/2006/relationships/hyperlink" Target="https://book.ru/book/955616" TargetMode="External"/><Relationship Id="rId2784" Type="http://schemas.openxmlformats.org/officeDocument/2006/relationships/hyperlink" Target="https://book.ru/book/942371" TargetMode="External"/><Relationship Id="rId3628" Type="http://schemas.openxmlformats.org/officeDocument/2006/relationships/hyperlink" Target="https://book.ru/book/939464" TargetMode="External"/><Relationship Id="rId5190" Type="http://schemas.openxmlformats.org/officeDocument/2006/relationships/hyperlink" Target="https://book.ru/book/939936" TargetMode="External"/><Relationship Id="rId549" Type="http://schemas.openxmlformats.org/officeDocument/2006/relationships/hyperlink" Target="https://book.ru/book/936036" TargetMode="External"/><Relationship Id="rId756" Type="http://schemas.openxmlformats.org/officeDocument/2006/relationships/hyperlink" Target="https://book.ru/book/934425" TargetMode="External"/><Relationship Id="rId1179" Type="http://schemas.openxmlformats.org/officeDocument/2006/relationships/hyperlink" Target="https://book.ru/book/936067" TargetMode="External"/><Relationship Id="rId1386" Type="http://schemas.openxmlformats.org/officeDocument/2006/relationships/hyperlink" Target="https://book.ru/book/941648" TargetMode="External"/><Relationship Id="rId1593" Type="http://schemas.openxmlformats.org/officeDocument/2006/relationships/hyperlink" Target="https://book.ru/book/936291" TargetMode="External"/><Relationship Id="rId2437" Type="http://schemas.openxmlformats.org/officeDocument/2006/relationships/hyperlink" Target="https://book.ru/book/930075" TargetMode="External"/><Relationship Id="rId2991" Type="http://schemas.openxmlformats.org/officeDocument/2006/relationships/hyperlink" Target="https://book.ru/book/957589" TargetMode="External"/><Relationship Id="rId3835" Type="http://schemas.openxmlformats.org/officeDocument/2006/relationships/hyperlink" Target="https://book.ru/book/934380" TargetMode="External"/><Relationship Id="rId5050" Type="http://schemas.openxmlformats.org/officeDocument/2006/relationships/hyperlink" Target="https://book.ru/book/943731" TargetMode="External"/><Relationship Id="rId409" Type="http://schemas.openxmlformats.org/officeDocument/2006/relationships/hyperlink" Target="https://book.ru/book/942946" TargetMode="External"/><Relationship Id="rId963" Type="http://schemas.openxmlformats.org/officeDocument/2006/relationships/hyperlink" Target="https://book.ru/book/944198" TargetMode="External"/><Relationship Id="rId1039" Type="http://schemas.openxmlformats.org/officeDocument/2006/relationships/hyperlink" Target="https://book.ru/book/939941" TargetMode="External"/><Relationship Id="rId1246" Type="http://schemas.openxmlformats.org/officeDocument/2006/relationships/hyperlink" Target="https://book.ru/book/939599" TargetMode="External"/><Relationship Id="rId2644" Type="http://schemas.openxmlformats.org/officeDocument/2006/relationships/hyperlink" Target="https://book.ru/book/954169" TargetMode="External"/><Relationship Id="rId2851" Type="http://schemas.openxmlformats.org/officeDocument/2006/relationships/hyperlink" Target="https://book.ru/book/934544" TargetMode="External"/><Relationship Id="rId3902" Type="http://schemas.openxmlformats.org/officeDocument/2006/relationships/hyperlink" Target="https://book.ru/book/950489" TargetMode="External"/><Relationship Id="rId92" Type="http://schemas.openxmlformats.org/officeDocument/2006/relationships/hyperlink" Target="https://book.ru/book/939020" TargetMode="External"/><Relationship Id="rId616" Type="http://schemas.openxmlformats.org/officeDocument/2006/relationships/hyperlink" Target="https://book.ru/book/934124" TargetMode="External"/><Relationship Id="rId823" Type="http://schemas.openxmlformats.org/officeDocument/2006/relationships/hyperlink" Target="https://book.ru/book/938103" TargetMode="External"/><Relationship Id="rId1453" Type="http://schemas.openxmlformats.org/officeDocument/2006/relationships/hyperlink" Target="https://book.ru/book/934428" TargetMode="External"/><Relationship Id="rId1660" Type="http://schemas.openxmlformats.org/officeDocument/2006/relationships/hyperlink" Target="https://book.ru/book/935031" TargetMode="External"/><Relationship Id="rId2504" Type="http://schemas.openxmlformats.org/officeDocument/2006/relationships/hyperlink" Target="https://book.ru/book/943725" TargetMode="External"/><Relationship Id="rId2711" Type="http://schemas.openxmlformats.org/officeDocument/2006/relationships/hyperlink" Target="https://book.ru/book/934887" TargetMode="External"/><Relationship Id="rId1106" Type="http://schemas.openxmlformats.org/officeDocument/2006/relationships/hyperlink" Target="https://book.ru/book/943045" TargetMode="External"/><Relationship Id="rId1313" Type="http://schemas.openxmlformats.org/officeDocument/2006/relationships/hyperlink" Target="https://book.ru/book/941525" TargetMode="External"/><Relationship Id="rId1520" Type="http://schemas.openxmlformats.org/officeDocument/2006/relationships/hyperlink" Target="https://book.ru/book/941841" TargetMode="External"/><Relationship Id="rId4469" Type="http://schemas.openxmlformats.org/officeDocument/2006/relationships/hyperlink" Target="https://book.ru/book/938312" TargetMode="External"/><Relationship Id="rId4676" Type="http://schemas.openxmlformats.org/officeDocument/2006/relationships/hyperlink" Target="https://book.ru/book/931920" TargetMode="External"/><Relationship Id="rId4883" Type="http://schemas.openxmlformats.org/officeDocument/2006/relationships/hyperlink" Target="https://book.ru/book/932846" TargetMode="External"/><Relationship Id="rId3278" Type="http://schemas.openxmlformats.org/officeDocument/2006/relationships/hyperlink" Target="https://book.ru/book/956244" TargetMode="External"/><Relationship Id="rId3485" Type="http://schemas.openxmlformats.org/officeDocument/2006/relationships/hyperlink" Target="https://book.ru/book/941034" TargetMode="External"/><Relationship Id="rId3692" Type="http://schemas.openxmlformats.org/officeDocument/2006/relationships/hyperlink" Target="https://book.ru/book/922798" TargetMode="External"/><Relationship Id="rId4329" Type="http://schemas.openxmlformats.org/officeDocument/2006/relationships/hyperlink" Target="https://book.ru/book/919952" TargetMode="External"/><Relationship Id="rId4536" Type="http://schemas.openxmlformats.org/officeDocument/2006/relationships/hyperlink" Target="https://book.ru/book/942295" TargetMode="External"/><Relationship Id="rId4743" Type="http://schemas.openxmlformats.org/officeDocument/2006/relationships/hyperlink" Target="https://book.ru/book/942357" TargetMode="External"/><Relationship Id="rId4950" Type="http://schemas.openxmlformats.org/officeDocument/2006/relationships/hyperlink" Target="https://book.ru/book/951492" TargetMode="External"/><Relationship Id="rId199" Type="http://schemas.openxmlformats.org/officeDocument/2006/relationships/hyperlink" Target="https://book.ru/book/940524" TargetMode="External"/><Relationship Id="rId2087" Type="http://schemas.openxmlformats.org/officeDocument/2006/relationships/hyperlink" Target="https://book.ru/book/954043" TargetMode="External"/><Relationship Id="rId2294" Type="http://schemas.openxmlformats.org/officeDocument/2006/relationships/hyperlink" Target="https://book.ru/book/934828" TargetMode="External"/><Relationship Id="rId3138" Type="http://schemas.openxmlformats.org/officeDocument/2006/relationships/hyperlink" Target="https://book.ru/book/949894" TargetMode="External"/><Relationship Id="rId3345" Type="http://schemas.openxmlformats.org/officeDocument/2006/relationships/hyperlink" Target="https://book.ru/book/957735" TargetMode="External"/><Relationship Id="rId3552" Type="http://schemas.openxmlformats.org/officeDocument/2006/relationships/hyperlink" Target="https://book.ru/book/932208" TargetMode="External"/><Relationship Id="rId4603" Type="http://schemas.openxmlformats.org/officeDocument/2006/relationships/hyperlink" Target="https://book.ru/book/939905" TargetMode="External"/><Relationship Id="rId266" Type="http://schemas.openxmlformats.org/officeDocument/2006/relationships/hyperlink" Target="https://book.ru/book/944035" TargetMode="External"/><Relationship Id="rId473" Type="http://schemas.openxmlformats.org/officeDocument/2006/relationships/hyperlink" Target="https://book.ru/book/942677" TargetMode="External"/><Relationship Id="rId680" Type="http://schemas.openxmlformats.org/officeDocument/2006/relationships/hyperlink" Target="https://book.ru/book/933520" TargetMode="External"/><Relationship Id="rId2154" Type="http://schemas.openxmlformats.org/officeDocument/2006/relationships/hyperlink" Target="https://book.ru/book/950485" TargetMode="External"/><Relationship Id="rId2361" Type="http://schemas.openxmlformats.org/officeDocument/2006/relationships/hyperlink" Target="https://book.ru/book/931196" TargetMode="External"/><Relationship Id="rId3205" Type="http://schemas.openxmlformats.org/officeDocument/2006/relationships/hyperlink" Target="https://book.ru/book/933850" TargetMode="External"/><Relationship Id="rId3412" Type="http://schemas.openxmlformats.org/officeDocument/2006/relationships/hyperlink" Target="https://book.ru/book/929693" TargetMode="External"/><Relationship Id="rId4810" Type="http://schemas.openxmlformats.org/officeDocument/2006/relationships/hyperlink" Target="https://book.ru/book/947219" TargetMode="External"/><Relationship Id="rId126" Type="http://schemas.openxmlformats.org/officeDocument/2006/relationships/hyperlink" Target="https://book.ru/book/936977" TargetMode="External"/><Relationship Id="rId333" Type="http://schemas.openxmlformats.org/officeDocument/2006/relationships/hyperlink" Target="https://book.ru/book/957226" TargetMode="External"/><Relationship Id="rId540" Type="http://schemas.openxmlformats.org/officeDocument/2006/relationships/hyperlink" Target="https://book.ru/book/950494" TargetMode="External"/><Relationship Id="rId1170" Type="http://schemas.openxmlformats.org/officeDocument/2006/relationships/hyperlink" Target="https://book.ru/book/939300" TargetMode="External"/><Relationship Id="rId2014" Type="http://schemas.openxmlformats.org/officeDocument/2006/relationships/hyperlink" Target="https://book.ru/book/922302" TargetMode="External"/><Relationship Id="rId2221" Type="http://schemas.openxmlformats.org/officeDocument/2006/relationships/hyperlink" Target="https://book.ru/book/935307" TargetMode="External"/><Relationship Id="rId1030" Type="http://schemas.openxmlformats.org/officeDocument/2006/relationships/hyperlink" Target="https://book.ru/book/957154" TargetMode="External"/><Relationship Id="rId4186" Type="http://schemas.openxmlformats.org/officeDocument/2006/relationships/hyperlink" Target="https://book.ru/book/953877" TargetMode="External"/><Relationship Id="rId400" Type="http://schemas.openxmlformats.org/officeDocument/2006/relationships/hyperlink" Target="https://book.ru/book/939523" TargetMode="External"/><Relationship Id="rId1987" Type="http://schemas.openxmlformats.org/officeDocument/2006/relationships/hyperlink" Target="https://book.ru/book/951646" TargetMode="External"/><Relationship Id="rId4393" Type="http://schemas.openxmlformats.org/officeDocument/2006/relationships/hyperlink" Target="https://book.ru/book/947183" TargetMode="External"/><Relationship Id="rId5237" Type="http://schemas.openxmlformats.org/officeDocument/2006/relationships/hyperlink" Target="https://book.ru/book/955951" TargetMode="External"/><Relationship Id="rId1847" Type="http://schemas.openxmlformats.org/officeDocument/2006/relationships/hyperlink" Target="https://book.ru/book/951936" TargetMode="External"/><Relationship Id="rId4046" Type="http://schemas.openxmlformats.org/officeDocument/2006/relationships/hyperlink" Target="https://book.ru/book/957765" TargetMode="External"/><Relationship Id="rId4253" Type="http://schemas.openxmlformats.org/officeDocument/2006/relationships/hyperlink" Target="https://book.ru/book/931280" TargetMode="External"/><Relationship Id="rId4460" Type="http://schemas.openxmlformats.org/officeDocument/2006/relationships/hyperlink" Target="https://book.ru/book/947587" TargetMode="External"/><Relationship Id="rId1707" Type="http://schemas.openxmlformats.org/officeDocument/2006/relationships/hyperlink" Target="https://book.ru/book/953197" TargetMode="External"/><Relationship Id="rId3062" Type="http://schemas.openxmlformats.org/officeDocument/2006/relationships/hyperlink" Target="https://book.ru/book/936005" TargetMode="External"/><Relationship Id="rId4113" Type="http://schemas.openxmlformats.org/officeDocument/2006/relationships/hyperlink" Target="https://book.ru/book/938700" TargetMode="External"/><Relationship Id="rId4320" Type="http://schemas.openxmlformats.org/officeDocument/2006/relationships/hyperlink" Target="https://book.ru/book/941962" TargetMode="External"/><Relationship Id="rId190" Type="http://schemas.openxmlformats.org/officeDocument/2006/relationships/hyperlink" Target="https://book.ru/book/952885" TargetMode="External"/><Relationship Id="rId1914" Type="http://schemas.openxmlformats.org/officeDocument/2006/relationships/hyperlink" Target="https://book.ru/book/935093" TargetMode="External"/><Relationship Id="rId3879" Type="http://schemas.openxmlformats.org/officeDocument/2006/relationships/hyperlink" Target="https://book.ru/book/939458" TargetMode="External"/><Relationship Id="rId5094" Type="http://schemas.openxmlformats.org/officeDocument/2006/relationships/hyperlink" Target="https://book.ru/book/952896" TargetMode="External"/><Relationship Id="rId2688" Type="http://schemas.openxmlformats.org/officeDocument/2006/relationships/hyperlink" Target="https://book.ru/book/953604" TargetMode="External"/><Relationship Id="rId2895" Type="http://schemas.openxmlformats.org/officeDocument/2006/relationships/hyperlink" Target="https://book.ru/book/946409" TargetMode="External"/><Relationship Id="rId3739" Type="http://schemas.openxmlformats.org/officeDocument/2006/relationships/hyperlink" Target="https://book.ru/book/931881" TargetMode="External"/><Relationship Id="rId3946" Type="http://schemas.openxmlformats.org/officeDocument/2006/relationships/hyperlink" Target="https://book.ru/book/939943" TargetMode="External"/><Relationship Id="rId5161" Type="http://schemas.openxmlformats.org/officeDocument/2006/relationships/hyperlink" Target="https://book.ru/book/934931" TargetMode="External"/><Relationship Id="rId867" Type="http://schemas.openxmlformats.org/officeDocument/2006/relationships/hyperlink" Target="https://book.ru/book/957152" TargetMode="External"/><Relationship Id="rId1497" Type="http://schemas.openxmlformats.org/officeDocument/2006/relationships/hyperlink" Target="https://book.ru/book/957225" TargetMode="External"/><Relationship Id="rId2548" Type="http://schemas.openxmlformats.org/officeDocument/2006/relationships/hyperlink" Target="https://book.ru/book/934493" TargetMode="External"/><Relationship Id="rId2755" Type="http://schemas.openxmlformats.org/officeDocument/2006/relationships/hyperlink" Target="https://book.ru/book/934369" TargetMode="External"/><Relationship Id="rId2962" Type="http://schemas.openxmlformats.org/officeDocument/2006/relationships/hyperlink" Target="https://book.ru/book/939006" TargetMode="External"/><Relationship Id="rId3806" Type="http://schemas.openxmlformats.org/officeDocument/2006/relationships/hyperlink" Target="https://book.ru/book/935304" TargetMode="External"/><Relationship Id="rId727" Type="http://schemas.openxmlformats.org/officeDocument/2006/relationships/hyperlink" Target="https://book.ru/book/955938" TargetMode="External"/><Relationship Id="rId934" Type="http://schemas.openxmlformats.org/officeDocument/2006/relationships/hyperlink" Target="https://book.ru/book/946861" TargetMode="External"/><Relationship Id="rId1357" Type="http://schemas.openxmlformats.org/officeDocument/2006/relationships/hyperlink" Target="https://book.ru/book/930434" TargetMode="External"/><Relationship Id="rId1564" Type="http://schemas.openxmlformats.org/officeDocument/2006/relationships/hyperlink" Target="https://book.ru/book/951986" TargetMode="External"/><Relationship Id="rId1771" Type="http://schemas.openxmlformats.org/officeDocument/2006/relationships/hyperlink" Target="https://book.ru/book/939053" TargetMode="External"/><Relationship Id="rId2408" Type="http://schemas.openxmlformats.org/officeDocument/2006/relationships/hyperlink" Target="https://book.ru/book/952934" TargetMode="External"/><Relationship Id="rId2615" Type="http://schemas.openxmlformats.org/officeDocument/2006/relationships/hyperlink" Target="https://book.ru/book/947174" TargetMode="External"/><Relationship Id="rId2822" Type="http://schemas.openxmlformats.org/officeDocument/2006/relationships/hyperlink" Target="https://book.ru/book/934906" TargetMode="External"/><Relationship Id="rId5021" Type="http://schemas.openxmlformats.org/officeDocument/2006/relationships/hyperlink" Target="https://book.ru/book/930498" TargetMode="External"/><Relationship Id="rId63" Type="http://schemas.openxmlformats.org/officeDocument/2006/relationships/hyperlink" Target="https://book.ru/book/941089" TargetMode="External"/><Relationship Id="rId1217" Type="http://schemas.openxmlformats.org/officeDocument/2006/relationships/hyperlink" Target="https://book.ru/book/939574" TargetMode="External"/><Relationship Id="rId1424" Type="http://schemas.openxmlformats.org/officeDocument/2006/relationships/hyperlink" Target="https://book.ru/book/942732" TargetMode="External"/><Relationship Id="rId1631" Type="http://schemas.openxmlformats.org/officeDocument/2006/relationships/hyperlink" Target="https://book.ru/book/939261" TargetMode="External"/><Relationship Id="rId4787" Type="http://schemas.openxmlformats.org/officeDocument/2006/relationships/hyperlink" Target="https://book.ru/book/939078" TargetMode="External"/><Relationship Id="rId4994" Type="http://schemas.openxmlformats.org/officeDocument/2006/relationships/hyperlink" Target="https://book.ru/book/950892" TargetMode="External"/><Relationship Id="rId3389" Type="http://schemas.openxmlformats.org/officeDocument/2006/relationships/hyperlink" Target="https://book.ru/book/935109" TargetMode="External"/><Relationship Id="rId3596" Type="http://schemas.openxmlformats.org/officeDocument/2006/relationships/hyperlink" Target="https://book.ru/book/939899" TargetMode="External"/><Relationship Id="rId4647" Type="http://schemas.openxmlformats.org/officeDocument/2006/relationships/hyperlink" Target="https://book.ru/book/942958" TargetMode="External"/><Relationship Id="rId2198" Type="http://schemas.openxmlformats.org/officeDocument/2006/relationships/hyperlink" Target="https://book.ru/book/930561" TargetMode="External"/><Relationship Id="rId3249" Type="http://schemas.openxmlformats.org/officeDocument/2006/relationships/hyperlink" Target="https://book.ru/book/946985" TargetMode="External"/><Relationship Id="rId3456" Type="http://schemas.openxmlformats.org/officeDocument/2006/relationships/hyperlink" Target="https://book.ru/book/934685" TargetMode="External"/><Relationship Id="rId4854" Type="http://schemas.openxmlformats.org/officeDocument/2006/relationships/hyperlink" Target="https://book.ru/book/946863" TargetMode="External"/><Relationship Id="rId377" Type="http://schemas.openxmlformats.org/officeDocument/2006/relationships/hyperlink" Target="https://book.ru/book/935558" TargetMode="External"/><Relationship Id="rId584" Type="http://schemas.openxmlformats.org/officeDocument/2006/relationships/hyperlink" Target="https://book.ru/book/950911" TargetMode="External"/><Relationship Id="rId2058" Type="http://schemas.openxmlformats.org/officeDocument/2006/relationships/hyperlink" Target="https://book.ru/book/949684" TargetMode="External"/><Relationship Id="rId2265" Type="http://schemas.openxmlformats.org/officeDocument/2006/relationships/hyperlink" Target="https://book.ru/book/934995" TargetMode="External"/><Relationship Id="rId3109" Type="http://schemas.openxmlformats.org/officeDocument/2006/relationships/hyperlink" Target="https://book.ru/book/953597" TargetMode="External"/><Relationship Id="rId3663" Type="http://schemas.openxmlformats.org/officeDocument/2006/relationships/hyperlink" Target="https://book.ru/book/939625" TargetMode="External"/><Relationship Id="rId3870" Type="http://schemas.openxmlformats.org/officeDocument/2006/relationships/hyperlink" Target="https://book.ru/book/950274" TargetMode="External"/><Relationship Id="rId4507" Type="http://schemas.openxmlformats.org/officeDocument/2006/relationships/hyperlink" Target="https://book.ru/book/945952" TargetMode="External"/><Relationship Id="rId4714" Type="http://schemas.openxmlformats.org/officeDocument/2006/relationships/hyperlink" Target="https://book.ru/book/932721" TargetMode="External"/><Relationship Id="rId4921" Type="http://schemas.openxmlformats.org/officeDocument/2006/relationships/hyperlink" Target="https://book.ru/book/952342" TargetMode="External"/><Relationship Id="rId237" Type="http://schemas.openxmlformats.org/officeDocument/2006/relationships/hyperlink" Target="https://book.ru/book/947667" TargetMode="External"/><Relationship Id="rId791" Type="http://schemas.openxmlformats.org/officeDocument/2006/relationships/hyperlink" Target="https://book.ru/book/944769" TargetMode="External"/><Relationship Id="rId1074" Type="http://schemas.openxmlformats.org/officeDocument/2006/relationships/hyperlink" Target="https://book.ru/book/934093" TargetMode="External"/><Relationship Id="rId2472" Type="http://schemas.openxmlformats.org/officeDocument/2006/relationships/hyperlink" Target="https://book.ru/book/943890" TargetMode="External"/><Relationship Id="rId3316" Type="http://schemas.openxmlformats.org/officeDocument/2006/relationships/hyperlink" Target="https://book.ru/book/953689" TargetMode="External"/><Relationship Id="rId3523" Type="http://schemas.openxmlformats.org/officeDocument/2006/relationships/hyperlink" Target="https://book.ru/book/939085" TargetMode="External"/><Relationship Id="rId3730" Type="http://schemas.openxmlformats.org/officeDocument/2006/relationships/hyperlink" Target="https://book.ru/book/952288" TargetMode="External"/><Relationship Id="rId444" Type="http://schemas.openxmlformats.org/officeDocument/2006/relationships/hyperlink" Target="https://book.ru/book/935033" TargetMode="External"/><Relationship Id="rId651" Type="http://schemas.openxmlformats.org/officeDocument/2006/relationships/hyperlink" Target="https://book.ru/book/947010" TargetMode="External"/><Relationship Id="rId1281" Type="http://schemas.openxmlformats.org/officeDocument/2006/relationships/hyperlink" Target="https://book.ru/book/953379" TargetMode="External"/><Relationship Id="rId2125" Type="http://schemas.openxmlformats.org/officeDocument/2006/relationships/hyperlink" Target="https://book.ru/book/942945" TargetMode="External"/><Relationship Id="rId2332" Type="http://schemas.openxmlformats.org/officeDocument/2006/relationships/hyperlink" Target="https://book.ru/book/939883" TargetMode="External"/><Relationship Id="rId304" Type="http://schemas.openxmlformats.org/officeDocument/2006/relationships/hyperlink" Target="https://book.ru/book/941681" TargetMode="External"/><Relationship Id="rId511" Type="http://schemas.openxmlformats.org/officeDocument/2006/relationships/hyperlink" Target="https://book.ru/book/935891" TargetMode="External"/><Relationship Id="rId1141" Type="http://schemas.openxmlformats.org/officeDocument/2006/relationships/hyperlink" Target="https://book.ru/book/935042" TargetMode="External"/><Relationship Id="rId4297" Type="http://schemas.openxmlformats.org/officeDocument/2006/relationships/hyperlink" Target="https://book.ru/book/954616" TargetMode="External"/><Relationship Id="rId1001" Type="http://schemas.openxmlformats.org/officeDocument/2006/relationships/hyperlink" Target="https://book.ru/book/939007" TargetMode="External"/><Relationship Id="rId4157" Type="http://schemas.openxmlformats.org/officeDocument/2006/relationships/hyperlink" Target="https://book.ru/book/935714" TargetMode="External"/><Relationship Id="rId4364" Type="http://schemas.openxmlformats.org/officeDocument/2006/relationships/hyperlink" Target="https://book.ru/book/935710" TargetMode="External"/><Relationship Id="rId4571" Type="http://schemas.openxmlformats.org/officeDocument/2006/relationships/hyperlink" Target="https://book.ru/book/935238" TargetMode="External"/><Relationship Id="rId5208" Type="http://schemas.openxmlformats.org/officeDocument/2006/relationships/hyperlink" Target="https://book.ru/book/927642" TargetMode="External"/><Relationship Id="rId1958" Type="http://schemas.openxmlformats.org/officeDocument/2006/relationships/hyperlink" Target="https://book.ru/book/924079" TargetMode="External"/><Relationship Id="rId3173" Type="http://schemas.openxmlformats.org/officeDocument/2006/relationships/hyperlink" Target="https://book.ru/book/935593" TargetMode="External"/><Relationship Id="rId3380" Type="http://schemas.openxmlformats.org/officeDocument/2006/relationships/hyperlink" Target="https://book.ru/book/957792" TargetMode="External"/><Relationship Id="rId4017" Type="http://schemas.openxmlformats.org/officeDocument/2006/relationships/hyperlink" Target="https://book.ru/book/936256" TargetMode="External"/><Relationship Id="rId4224" Type="http://schemas.openxmlformats.org/officeDocument/2006/relationships/hyperlink" Target="https://book.ru/book/930112" TargetMode="External"/><Relationship Id="rId4431" Type="http://schemas.openxmlformats.org/officeDocument/2006/relationships/hyperlink" Target="https://book.ru/book/955874" TargetMode="External"/><Relationship Id="rId1818" Type="http://schemas.openxmlformats.org/officeDocument/2006/relationships/hyperlink" Target="https://book.ru/book/953512" TargetMode="External"/><Relationship Id="rId3033" Type="http://schemas.openxmlformats.org/officeDocument/2006/relationships/hyperlink" Target="https://book.ru/book/931233" TargetMode="External"/><Relationship Id="rId3240" Type="http://schemas.openxmlformats.org/officeDocument/2006/relationships/hyperlink" Target="https://book.ru/book/930266" TargetMode="External"/><Relationship Id="rId161" Type="http://schemas.openxmlformats.org/officeDocument/2006/relationships/hyperlink" Target="https://book.ru/book/944745" TargetMode="External"/><Relationship Id="rId2799" Type="http://schemas.openxmlformats.org/officeDocument/2006/relationships/hyperlink" Target="https://book.ru/book/929648" TargetMode="External"/><Relationship Id="rId3100" Type="http://schemas.openxmlformats.org/officeDocument/2006/relationships/hyperlink" Target="https://book.ru/book/934200" TargetMode="External"/><Relationship Id="rId978" Type="http://schemas.openxmlformats.org/officeDocument/2006/relationships/hyperlink" Target="https://book.ru/book/951648" TargetMode="External"/><Relationship Id="rId2659" Type="http://schemas.openxmlformats.org/officeDocument/2006/relationships/hyperlink" Target="https://book.ru/book/935665" TargetMode="External"/><Relationship Id="rId2866" Type="http://schemas.openxmlformats.org/officeDocument/2006/relationships/hyperlink" Target="https://book.ru/book/944231" TargetMode="External"/><Relationship Id="rId3917" Type="http://schemas.openxmlformats.org/officeDocument/2006/relationships/hyperlink" Target="https://book.ru/book/933824" TargetMode="External"/><Relationship Id="rId5065" Type="http://schemas.openxmlformats.org/officeDocument/2006/relationships/hyperlink" Target="https://book.ru/book/950096" TargetMode="External"/><Relationship Id="rId838" Type="http://schemas.openxmlformats.org/officeDocument/2006/relationships/hyperlink" Target="https://book.ru/book/944005" TargetMode="External"/><Relationship Id="rId1468" Type="http://schemas.openxmlformats.org/officeDocument/2006/relationships/hyperlink" Target="https://book.ru/book/945089" TargetMode="External"/><Relationship Id="rId1675" Type="http://schemas.openxmlformats.org/officeDocument/2006/relationships/hyperlink" Target="https://book.ru/book/933555" TargetMode="External"/><Relationship Id="rId1882" Type="http://schemas.openxmlformats.org/officeDocument/2006/relationships/hyperlink" Target="https://book.ru/book/936279" TargetMode="External"/><Relationship Id="rId2519" Type="http://schemas.openxmlformats.org/officeDocument/2006/relationships/hyperlink" Target="https://book.ru/book/949682" TargetMode="External"/><Relationship Id="rId2726" Type="http://schemas.openxmlformats.org/officeDocument/2006/relationships/hyperlink" Target="https://book.ru/book/935087" TargetMode="External"/><Relationship Id="rId4081" Type="http://schemas.openxmlformats.org/officeDocument/2006/relationships/hyperlink" Target="https://book.ru/book/957234" TargetMode="External"/><Relationship Id="rId5132" Type="http://schemas.openxmlformats.org/officeDocument/2006/relationships/hyperlink" Target="https://book.ru/book/933811" TargetMode="External"/><Relationship Id="rId1328" Type="http://schemas.openxmlformats.org/officeDocument/2006/relationships/hyperlink" Target="https://book.ru/book/954175" TargetMode="External"/><Relationship Id="rId1535" Type="http://schemas.openxmlformats.org/officeDocument/2006/relationships/hyperlink" Target="https://book.ru/book/946950" TargetMode="External"/><Relationship Id="rId2933" Type="http://schemas.openxmlformats.org/officeDocument/2006/relationships/hyperlink" Target="https://book.ru/book/954235" TargetMode="External"/><Relationship Id="rId905" Type="http://schemas.openxmlformats.org/officeDocument/2006/relationships/hyperlink" Target="https://book.ru/book/935790" TargetMode="External"/><Relationship Id="rId1742" Type="http://schemas.openxmlformats.org/officeDocument/2006/relationships/hyperlink" Target="https://book.ru/book/948822" TargetMode="External"/><Relationship Id="rId4898" Type="http://schemas.openxmlformats.org/officeDocument/2006/relationships/hyperlink" Target="https://book.ru/book/932728" TargetMode="External"/><Relationship Id="rId34" Type="http://schemas.openxmlformats.org/officeDocument/2006/relationships/hyperlink" Target="https://book.ru/book/953728" TargetMode="External"/><Relationship Id="rId1602" Type="http://schemas.openxmlformats.org/officeDocument/2006/relationships/hyperlink" Target="https://book.ru/book/941080" TargetMode="External"/><Relationship Id="rId4758" Type="http://schemas.openxmlformats.org/officeDocument/2006/relationships/hyperlink" Target="https://book.ru/book/949453" TargetMode="External"/><Relationship Id="rId4965" Type="http://schemas.openxmlformats.org/officeDocument/2006/relationships/hyperlink" Target="https://book.ru/book/956906" TargetMode="External"/><Relationship Id="rId3567" Type="http://schemas.openxmlformats.org/officeDocument/2006/relationships/hyperlink" Target="https://book.ru/book/931876" TargetMode="External"/><Relationship Id="rId3774" Type="http://schemas.openxmlformats.org/officeDocument/2006/relationships/hyperlink" Target="https://book.ru/book/939990" TargetMode="External"/><Relationship Id="rId3981" Type="http://schemas.openxmlformats.org/officeDocument/2006/relationships/hyperlink" Target="https://book.ru/book/945628" TargetMode="External"/><Relationship Id="rId4618" Type="http://schemas.openxmlformats.org/officeDocument/2006/relationships/hyperlink" Target="https://book.ru/book/920038" TargetMode="External"/><Relationship Id="rId4825" Type="http://schemas.openxmlformats.org/officeDocument/2006/relationships/hyperlink" Target="https://book.ru/book/921690" TargetMode="External"/><Relationship Id="rId488" Type="http://schemas.openxmlformats.org/officeDocument/2006/relationships/hyperlink" Target="https://book.ru/book/942856" TargetMode="External"/><Relationship Id="rId695" Type="http://schemas.openxmlformats.org/officeDocument/2006/relationships/hyperlink" Target="https://book.ru/book/943472" TargetMode="External"/><Relationship Id="rId2169" Type="http://schemas.openxmlformats.org/officeDocument/2006/relationships/hyperlink" Target="https://book.ru/book/955980" TargetMode="External"/><Relationship Id="rId2376" Type="http://schemas.openxmlformats.org/officeDocument/2006/relationships/hyperlink" Target="https://book.ru/book/935542" TargetMode="External"/><Relationship Id="rId2583" Type="http://schemas.openxmlformats.org/officeDocument/2006/relationships/hyperlink" Target="https://book.ru/book/939093" TargetMode="External"/><Relationship Id="rId2790" Type="http://schemas.openxmlformats.org/officeDocument/2006/relationships/hyperlink" Target="https://book.ru/book/950491" TargetMode="External"/><Relationship Id="rId3427" Type="http://schemas.openxmlformats.org/officeDocument/2006/relationships/hyperlink" Target="https://book.ru/book/940359" TargetMode="External"/><Relationship Id="rId3634" Type="http://schemas.openxmlformats.org/officeDocument/2006/relationships/hyperlink" Target="https://book.ru/book/939741" TargetMode="External"/><Relationship Id="rId3841" Type="http://schemas.openxmlformats.org/officeDocument/2006/relationships/hyperlink" Target="https://book.ru/book/947100" TargetMode="External"/><Relationship Id="rId348" Type="http://schemas.openxmlformats.org/officeDocument/2006/relationships/hyperlink" Target="https://book.ru/book/941562" TargetMode="External"/><Relationship Id="rId555" Type="http://schemas.openxmlformats.org/officeDocument/2006/relationships/hyperlink" Target="https://book.ru/book/933790" TargetMode="External"/><Relationship Id="rId762" Type="http://schemas.openxmlformats.org/officeDocument/2006/relationships/hyperlink" Target="https://book.ru/book/929439" TargetMode="External"/><Relationship Id="rId1185" Type="http://schemas.openxmlformats.org/officeDocument/2006/relationships/hyperlink" Target="https://book.ru/book/936066" TargetMode="External"/><Relationship Id="rId1392" Type="http://schemas.openxmlformats.org/officeDocument/2006/relationships/hyperlink" Target="https://book.ru/book/933895" TargetMode="External"/><Relationship Id="rId2029" Type="http://schemas.openxmlformats.org/officeDocument/2006/relationships/hyperlink" Target="https://book.ru/book/939786" TargetMode="External"/><Relationship Id="rId2236" Type="http://schemas.openxmlformats.org/officeDocument/2006/relationships/hyperlink" Target="https://book.ru/book/939802" TargetMode="External"/><Relationship Id="rId2443" Type="http://schemas.openxmlformats.org/officeDocument/2006/relationships/hyperlink" Target="https://book.ru/book/938076" TargetMode="External"/><Relationship Id="rId2650" Type="http://schemas.openxmlformats.org/officeDocument/2006/relationships/hyperlink" Target="https://book.ru/book/932807" TargetMode="External"/><Relationship Id="rId3701" Type="http://schemas.openxmlformats.org/officeDocument/2006/relationships/hyperlink" Target="https://book.ru/book/934486" TargetMode="External"/><Relationship Id="rId208" Type="http://schemas.openxmlformats.org/officeDocument/2006/relationships/hyperlink" Target="https://book.ru/book/955285" TargetMode="External"/><Relationship Id="rId415" Type="http://schemas.openxmlformats.org/officeDocument/2006/relationships/hyperlink" Target="https://book.ru/book/942702" TargetMode="External"/><Relationship Id="rId622" Type="http://schemas.openxmlformats.org/officeDocument/2006/relationships/hyperlink" Target="https://book.ru/book/939441" TargetMode="External"/><Relationship Id="rId1045" Type="http://schemas.openxmlformats.org/officeDocument/2006/relationships/hyperlink" Target="https://book.ru/book/943381" TargetMode="External"/><Relationship Id="rId1252" Type="http://schemas.openxmlformats.org/officeDocument/2006/relationships/hyperlink" Target="https://book.ru/book/944190" TargetMode="External"/><Relationship Id="rId2303" Type="http://schemas.openxmlformats.org/officeDocument/2006/relationships/hyperlink" Target="https://book.ru/book/942866" TargetMode="External"/><Relationship Id="rId2510" Type="http://schemas.openxmlformats.org/officeDocument/2006/relationships/hyperlink" Target="https://book.ru/book/954171" TargetMode="External"/><Relationship Id="rId1112" Type="http://schemas.openxmlformats.org/officeDocument/2006/relationships/hyperlink" Target="https://book.ru/book/942325" TargetMode="External"/><Relationship Id="rId4268" Type="http://schemas.openxmlformats.org/officeDocument/2006/relationships/hyperlink" Target="https://book.ru/book/939505" TargetMode="External"/><Relationship Id="rId4475" Type="http://schemas.openxmlformats.org/officeDocument/2006/relationships/hyperlink" Target="https://book.ru/book/951706" TargetMode="External"/><Relationship Id="rId3077" Type="http://schemas.openxmlformats.org/officeDocument/2006/relationships/hyperlink" Target="https://book.ru/book/939087" TargetMode="External"/><Relationship Id="rId3284" Type="http://schemas.openxmlformats.org/officeDocument/2006/relationships/hyperlink" Target="https://book.ru/book/932649" TargetMode="External"/><Relationship Id="rId4128" Type="http://schemas.openxmlformats.org/officeDocument/2006/relationships/hyperlink" Target="https://book.ru/book/958189" TargetMode="External"/><Relationship Id="rId4682" Type="http://schemas.openxmlformats.org/officeDocument/2006/relationships/hyperlink" Target="https://book.ru/book/947001" TargetMode="External"/><Relationship Id="rId1929" Type="http://schemas.openxmlformats.org/officeDocument/2006/relationships/hyperlink" Target="https://book.ru/book/932580" TargetMode="External"/><Relationship Id="rId2093" Type="http://schemas.openxmlformats.org/officeDocument/2006/relationships/hyperlink" Target="https://book.ru/book/944169" TargetMode="External"/><Relationship Id="rId3491" Type="http://schemas.openxmlformats.org/officeDocument/2006/relationships/hyperlink" Target="https://book.ru/book/954554" TargetMode="External"/><Relationship Id="rId4335" Type="http://schemas.openxmlformats.org/officeDocument/2006/relationships/hyperlink" Target="https://book.ru/book/934113" TargetMode="External"/><Relationship Id="rId4542" Type="http://schemas.openxmlformats.org/officeDocument/2006/relationships/hyperlink" Target="https://book.ru/book/934885" TargetMode="External"/><Relationship Id="rId3144" Type="http://schemas.openxmlformats.org/officeDocument/2006/relationships/hyperlink" Target="https://book.ru/book/950964" TargetMode="External"/><Relationship Id="rId3351" Type="http://schemas.openxmlformats.org/officeDocument/2006/relationships/hyperlink" Target="https://book.ru/book/941506" TargetMode="External"/><Relationship Id="rId4402" Type="http://schemas.openxmlformats.org/officeDocument/2006/relationships/hyperlink" Target="https://book.ru/book/935699" TargetMode="External"/><Relationship Id="rId272" Type="http://schemas.openxmlformats.org/officeDocument/2006/relationships/hyperlink" Target="https://book.ru/book/952964" TargetMode="External"/><Relationship Id="rId2160" Type="http://schemas.openxmlformats.org/officeDocument/2006/relationships/hyperlink" Target="https://book.ru/book/921622" TargetMode="External"/><Relationship Id="rId3004" Type="http://schemas.openxmlformats.org/officeDocument/2006/relationships/hyperlink" Target="https://book.ru/book/939492" TargetMode="External"/><Relationship Id="rId3211" Type="http://schemas.openxmlformats.org/officeDocument/2006/relationships/hyperlink" Target="https://book.ru/book/950088" TargetMode="External"/><Relationship Id="rId132" Type="http://schemas.openxmlformats.org/officeDocument/2006/relationships/hyperlink" Target="https://book.ru/book/943743" TargetMode="External"/><Relationship Id="rId2020" Type="http://schemas.openxmlformats.org/officeDocument/2006/relationships/hyperlink" Target="https://book.ru/book/935586" TargetMode="External"/><Relationship Id="rId5176" Type="http://schemas.openxmlformats.org/officeDocument/2006/relationships/hyperlink" Target="https://book.ru/book/955952" TargetMode="External"/><Relationship Id="rId1579" Type="http://schemas.openxmlformats.org/officeDocument/2006/relationships/hyperlink" Target="https://book.ru/book/939652" TargetMode="External"/><Relationship Id="rId2977" Type="http://schemas.openxmlformats.org/officeDocument/2006/relationships/hyperlink" Target="https://book.ru/book/939550" TargetMode="External"/><Relationship Id="rId4192" Type="http://schemas.openxmlformats.org/officeDocument/2006/relationships/hyperlink" Target="https://book.ru/book/941617" TargetMode="External"/><Relationship Id="rId5036" Type="http://schemas.openxmlformats.org/officeDocument/2006/relationships/hyperlink" Target="https://book.ru/book/934549" TargetMode="External"/><Relationship Id="rId5243" Type="http://schemas.openxmlformats.org/officeDocument/2006/relationships/hyperlink" Target="https://book.ru/book/946935" TargetMode="External"/><Relationship Id="rId949" Type="http://schemas.openxmlformats.org/officeDocument/2006/relationships/hyperlink" Target="https://book.ru/book/947389" TargetMode="External"/><Relationship Id="rId1786" Type="http://schemas.openxmlformats.org/officeDocument/2006/relationships/hyperlink" Target="https://book.ru/book/947419" TargetMode="External"/><Relationship Id="rId1993" Type="http://schemas.openxmlformats.org/officeDocument/2006/relationships/hyperlink" Target="https://book.ru/book/954562" TargetMode="External"/><Relationship Id="rId2837" Type="http://schemas.openxmlformats.org/officeDocument/2006/relationships/hyperlink" Target="https://book.ru/book/952454" TargetMode="External"/><Relationship Id="rId4052" Type="http://schemas.openxmlformats.org/officeDocument/2006/relationships/hyperlink" Target="https://book.ru/book/942549" TargetMode="External"/><Relationship Id="rId5103" Type="http://schemas.openxmlformats.org/officeDocument/2006/relationships/hyperlink" Target="https://book.ru/book/934910" TargetMode="External"/><Relationship Id="rId78" Type="http://schemas.openxmlformats.org/officeDocument/2006/relationships/hyperlink" Target="https://book.ru/book/957732" TargetMode="External"/><Relationship Id="rId809" Type="http://schemas.openxmlformats.org/officeDocument/2006/relationships/hyperlink" Target="https://book.ru/book/934702" TargetMode="External"/><Relationship Id="rId1439" Type="http://schemas.openxmlformats.org/officeDocument/2006/relationships/hyperlink" Target="https://book.ru/book/941897" TargetMode="External"/><Relationship Id="rId1646" Type="http://schemas.openxmlformats.org/officeDocument/2006/relationships/hyperlink" Target="https://book.ru/book/935736" TargetMode="External"/><Relationship Id="rId1853" Type="http://schemas.openxmlformats.org/officeDocument/2006/relationships/hyperlink" Target="https://book.ru/book/943133" TargetMode="External"/><Relationship Id="rId2904" Type="http://schemas.openxmlformats.org/officeDocument/2006/relationships/hyperlink" Target="https://book.ru/book/937048" TargetMode="External"/><Relationship Id="rId1506" Type="http://schemas.openxmlformats.org/officeDocument/2006/relationships/hyperlink" Target="https://book.ru/book/942874" TargetMode="External"/><Relationship Id="rId1713" Type="http://schemas.openxmlformats.org/officeDocument/2006/relationships/hyperlink" Target="https://book.ru/book/944214" TargetMode="External"/><Relationship Id="rId1920" Type="http://schemas.openxmlformats.org/officeDocument/2006/relationships/hyperlink" Target="https://book.ru/book/932097" TargetMode="External"/><Relationship Id="rId4869" Type="http://schemas.openxmlformats.org/officeDocument/2006/relationships/hyperlink" Target="https://book.ru/book/940348" TargetMode="External"/><Relationship Id="rId3678" Type="http://schemas.openxmlformats.org/officeDocument/2006/relationships/hyperlink" Target="https://book.ru/book/929725" TargetMode="External"/><Relationship Id="rId3885" Type="http://schemas.openxmlformats.org/officeDocument/2006/relationships/hyperlink" Target="https://book.ru/book/943360" TargetMode="External"/><Relationship Id="rId4729" Type="http://schemas.openxmlformats.org/officeDocument/2006/relationships/hyperlink" Target="https://book.ru/book/953107" TargetMode="External"/><Relationship Id="rId4936" Type="http://schemas.openxmlformats.org/officeDocument/2006/relationships/hyperlink" Target="https://book.ru/book/957738" TargetMode="External"/><Relationship Id="rId599" Type="http://schemas.openxmlformats.org/officeDocument/2006/relationships/hyperlink" Target="https://book.ru/book/934119" TargetMode="External"/><Relationship Id="rId2487" Type="http://schemas.openxmlformats.org/officeDocument/2006/relationships/hyperlink" Target="https://book.ru/book/947699" TargetMode="External"/><Relationship Id="rId2694" Type="http://schemas.openxmlformats.org/officeDocument/2006/relationships/hyperlink" Target="https://book.ru/book/953869" TargetMode="External"/><Relationship Id="rId3538" Type="http://schemas.openxmlformats.org/officeDocument/2006/relationships/hyperlink" Target="https://book.ru/book/944098" TargetMode="External"/><Relationship Id="rId3745" Type="http://schemas.openxmlformats.org/officeDocument/2006/relationships/hyperlink" Target="https://book.ru/book/930590" TargetMode="External"/><Relationship Id="rId459" Type="http://schemas.openxmlformats.org/officeDocument/2006/relationships/hyperlink" Target="https://book.ru/book/940357" TargetMode="External"/><Relationship Id="rId666" Type="http://schemas.openxmlformats.org/officeDocument/2006/relationships/hyperlink" Target="https://book.ru/book/926704" TargetMode="External"/><Relationship Id="rId873" Type="http://schemas.openxmlformats.org/officeDocument/2006/relationships/hyperlink" Target="https://book.ru/book/932047" TargetMode="External"/><Relationship Id="rId1089" Type="http://schemas.openxmlformats.org/officeDocument/2006/relationships/hyperlink" Target="https://book.ru/book/955613" TargetMode="External"/><Relationship Id="rId1296" Type="http://schemas.openxmlformats.org/officeDocument/2006/relationships/hyperlink" Target="https://book.ru/book/940237" TargetMode="External"/><Relationship Id="rId2347" Type="http://schemas.openxmlformats.org/officeDocument/2006/relationships/hyperlink" Target="https://book.ru/book/956719" TargetMode="External"/><Relationship Id="rId2554" Type="http://schemas.openxmlformats.org/officeDocument/2006/relationships/hyperlink" Target="https://book.ru/book/921384" TargetMode="External"/><Relationship Id="rId3952" Type="http://schemas.openxmlformats.org/officeDocument/2006/relationships/hyperlink" Target="https://book.ru/book/929738" TargetMode="External"/><Relationship Id="rId319" Type="http://schemas.openxmlformats.org/officeDocument/2006/relationships/hyperlink" Target="https://book.ru/book/939656" TargetMode="External"/><Relationship Id="rId526" Type="http://schemas.openxmlformats.org/officeDocument/2006/relationships/hyperlink" Target="https://book.ru/book/945131" TargetMode="External"/><Relationship Id="rId1156" Type="http://schemas.openxmlformats.org/officeDocument/2006/relationships/hyperlink" Target="https://book.ru/book/932907" TargetMode="External"/><Relationship Id="rId1363" Type="http://schemas.openxmlformats.org/officeDocument/2006/relationships/hyperlink" Target="https://book.ru/book/938086" TargetMode="External"/><Relationship Id="rId2207" Type="http://schemas.openxmlformats.org/officeDocument/2006/relationships/hyperlink" Target="https://book.ru/book/944837" TargetMode="External"/><Relationship Id="rId2761" Type="http://schemas.openxmlformats.org/officeDocument/2006/relationships/hyperlink" Target="https://book.ru/book/952351" TargetMode="External"/><Relationship Id="rId3605" Type="http://schemas.openxmlformats.org/officeDocument/2006/relationships/hyperlink" Target="https://book.ru/book/940264" TargetMode="External"/><Relationship Id="rId3812" Type="http://schemas.openxmlformats.org/officeDocument/2006/relationships/hyperlink" Target="https://book.ru/book/932672" TargetMode="External"/><Relationship Id="rId733" Type="http://schemas.openxmlformats.org/officeDocument/2006/relationships/hyperlink" Target="https://book.ru/book/929436" TargetMode="External"/><Relationship Id="rId940" Type="http://schemas.openxmlformats.org/officeDocument/2006/relationships/hyperlink" Target="https://book.ru/book/950903" TargetMode="External"/><Relationship Id="rId1016" Type="http://schemas.openxmlformats.org/officeDocument/2006/relationships/hyperlink" Target="https://book.ru/book/935978" TargetMode="External"/><Relationship Id="rId1570" Type="http://schemas.openxmlformats.org/officeDocument/2006/relationships/hyperlink" Target="https://book.ru/book/945650" TargetMode="External"/><Relationship Id="rId2414" Type="http://schemas.openxmlformats.org/officeDocument/2006/relationships/hyperlink" Target="https://book.ru/book/947491" TargetMode="External"/><Relationship Id="rId2621" Type="http://schemas.openxmlformats.org/officeDocument/2006/relationships/hyperlink" Target="https://book.ru/book/941657" TargetMode="External"/><Relationship Id="rId800" Type="http://schemas.openxmlformats.org/officeDocument/2006/relationships/hyperlink" Target="https://book.ru/book/957487" TargetMode="External"/><Relationship Id="rId1223" Type="http://schemas.openxmlformats.org/officeDocument/2006/relationships/hyperlink" Target="https://book.ru/book/943706" TargetMode="External"/><Relationship Id="rId1430" Type="http://schemas.openxmlformats.org/officeDocument/2006/relationships/hyperlink" Target="https://book.ru/book/940940" TargetMode="External"/><Relationship Id="rId4379" Type="http://schemas.openxmlformats.org/officeDocument/2006/relationships/hyperlink" Target="https://book.ru/book/957458" TargetMode="External"/><Relationship Id="rId4586" Type="http://schemas.openxmlformats.org/officeDocument/2006/relationships/hyperlink" Target="https://book.ru/book/927836" TargetMode="External"/><Relationship Id="rId4793" Type="http://schemas.openxmlformats.org/officeDocument/2006/relationships/hyperlink" Target="https://book.ru/book/939534" TargetMode="External"/><Relationship Id="rId3188" Type="http://schemas.openxmlformats.org/officeDocument/2006/relationships/hyperlink" Target="https://book.ru/book/935089" TargetMode="External"/><Relationship Id="rId3395" Type="http://schemas.openxmlformats.org/officeDocument/2006/relationships/hyperlink" Target="https://book.ru/book/925881" TargetMode="External"/><Relationship Id="rId4239" Type="http://schemas.openxmlformats.org/officeDocument/2006/relationships/hyperlink" Target="https://book.ru/book/941504" TargetMode="External"/><Relationship Id="rId4446" Type="http://schemas.openxmlformats.org/officeDocument/2006/relationships/hyperlink" Target="https://book.ru/book/941583" TargetMode="External"/><Relationship Id="rId4653" Type="http://schemas.openxmlformats.org/officeDocument/2006/relationships/hyperlink" Target="https://book.ru/book/937999" TargetMode="External"/><Relationship Id="rId4860" Type="http://schemas.openxmlformats.org/officeDocument/2006/relationships/hyperlink" Target="https://book.ru/book/955941" TargetMode="External"/><Relationship Id="rId3048" Type="http://schemas.openxmlformats.org/officeDocument/2006/relationships/hyperlink" Target="https://book.ru/book/934118" TargetMode="External"/><Relationship Id="rId3255" Type="http://schemas.openxmlformats.org/officeDocument/2006/relationships/hyperlink" Target="https://book.ru/book/949779" TargetMode="External"/><Relationship Id="rId3462" Type="http://schemas.openxmlformats.org/officeDocument/2006/relationships/hyperlink" Target="https://book.ru/book/941898" TargetMode="External"/><Relationship Id="rId4306" Type="http://schemas.openxmlformats.org/officeDocument/2006/relationships/hyperlink" Target="https://book.ru/book/951939" TargetMode="External"/><Relationship Id="rId4513" Type="http://schemas.openxmlformats.org/officeDocument/2006/relationships/hyperlink" Target="https://book.ru/book/950466" TargetMode="External"/><Relationship Id="rId4720" Type="http://schemas.openxmlformats.org/officeDocument/2006/relationships/hyperlink" Target="https://book.ru/book/941855" TargetMode="External"/><Relationship Id="rId176" Type="http://schemas.openxmlformats.org/officeDocument/2006/relationships/hyperlink" Target="https://book.ru/book/944902" TargetMode="External"/><Relationship Id="rId383" Type="http://schemas.openxmlformats.org/officeDocument/2006/relationships/hyperlink" Target="https://book.ru/book/946397" TargetMode="External"/><Relationship Id="rId590" Type="http://schemas.openxmlformats.org/officeDocument/2006/relationships/hyperlink" Target="https://book.ru/book/939623" TargetMode="External"/><Relationship Id="rId2064" Type="http://schemas.openxmlformats.org/officeDocument/2006/relationships/hyperlink" Target="https://book.ru/book/932587" TargetMode="External"/><Relationship Id="rId2271" Type="http://schemas.openxmlformats.org/officeDocument/2006/relationships/hyperlink" Target="https://book.ru/book/927533" TargetMode="External"/><Relationship Id="rId3115" Type="http://schemas.openxmlformats.org/officeDocument/2006/relationships/hyperlink" Target="https://book.ru/book/944741" TargetMode="External"/><Relationship Id="rId3322" Type="http://schemas.openxmlformats.org/officeDocument/2006/relationships/hyperlink" Target="https://book.ru/book/943364" TargetMode="External"/><Relationship Id="rId243" Type="http://schemas.openxmlformats.org/officeDocument/2006/relationships/hyperlink" Target="https://book.ru/book/954563" TargetMode="External"/><Relationship Id="rId450" Type="http://schemas.openxmlformats.org/officeDocument/2006/relationships/hyperlink" Target="https://book.ru/book/932760" TargetMode="External"/><Relationship Id="rId1080" Type="http://schemas.openxmlformats.org/officeDocument/2006/relationships/hyperlink" Target="https://book.ru/book/934820" TargetMode="External"/><Relationship Id="rId2131" Type="http://schemas.openxmlformats.org/officeDocument/2006/relationships/hyperlink" Target="https://book.ru/book/950106" TargetMode="External"/><Relationship Id="rId103" Type="http://schemas.openxmlformats.org/officeDocument/2006/relationships/hyperlink" Target="https://book.ru/book/924096" TargetMode="External"/><Relationship Id="rId310" Type="http://schemas.openxmlformats.org/officeDocument/2006/relationships/hyperlink" Target="https://book.ru/book/936808" TargetMode="External"/><Relationship Id="rId4096" Type="http://schemas.openxmlformats.org/officeDocument/2006/relationships/hyperlink" Target="https://book.ru/book/921347" TargetMode="External"/><Relationship Id="rId5147" Type="http://schemas.openxmlformats.org/officeDocument/2006/relationships/hyperlink" Target="https://book.ru/book/942703" TargetMode="External"/><Relationship Id="rId1897" Type="http://schemas.openxmlformats.org/officeDocument/2006/relationships/hyperlink" Target="https://book.ru/book/932935" TargetMode="External"/><Relationship Id="rId2948" Type="http://schemas.openxmlformats.org/officeDocument/2006/relationships/hyperlink" Target="https://book.ru/book/955628" TargetMode="External"/><Relationship Id="rId1757" Type="http://schemas.openxmlformats.org/officeDocument/2006/relationships/hyperlink" Target="https://book.ru/book/936064" TargetMode="External"/><Relationship Id="rId1964" Type="http://schemas.openxmlformats.org/officeDocument/2006/relationships/hyperlink" Target="https://book.ru/book/931414" TargetMode="External"/><Relationship Id="rId2808" Type="http://schemas.openxmlformats.org/officeDocument/2006/relationships/hyperlink" Target="https://book.ru/book/953099" TargetMode="External"/><Relationship Id="rId4163" Type="http://schemas.openxmlformats.org/officeDocument/2006/relationships/hyperlink" Target="https://book.ru/book/935625" TargetMode="External"/><Relationship Id="rId4370" Type="http://schemas.openxmlformats.org/officeDocument/2006/relationships/hyperlink" Target="https://book.ru/book/956831" TargetMode="External"/><Relationship Id="rId5007" Type="http://schemas.openxmlformats.org/officeDocument/2006/relationships/hyperlink" Target="https://book.ru/book/938559" TargetMode="External"/><Relationship Id="rId5214" Type="http://schemas.openxmlformats.org/officeDocument/2006/relationships/hyperlink" Target="https://book.ru/book/930502" TargetMode="External"/><Relationship Id="rId49" Type="http://schemas.openxmlformats.org/officeDocument/2006/relationships/hyperlink" Target="https://book.ru/book/938217" TargetMode="External"/><Relationship Id="rId1617" Type="http://schemas.openxmlformats.org/officeDocument/2006/relationships/hyperlink" Target="https://book.ru/book/926344" TargetMode="External"/><Relationship Id="rId1824" Type="http://schemas.openxmlformats.org/officeDocument/2006/relationships/hyperlink" Target="https://book.ru/book/939493" TargetMode="External"/><Relationship Id="rId4023" Type="http://schemas.openxmlformats.org/officeDocument/2006/relationships/hyperlink" Target="https://book.ru/book/934747" TargetMode="External"/><Relationship Id="rId4230" Type="http://schemas.openxmlformats.org/officeDocument/2006/relationships/hyperlink" Target="https://book.ru/book/930113" TargetMode="External"/><Relationship Id="rId3789" Type="http://schemas.openxmlformats.org/officeDocument/2006/relationships/hyperlink" Target="https://book.ru/book/938089" TargetMode="External"/><Relationship Id="rId2598" Type="http://schemas.openxmlformats.org/officeDocument/2006/relationships/hyperlink" Target="https://book.ru/book/956754" TargetMode="External"/><Relationship Id="rId3996" Type="http://schemas.openxmlformats.org/officeDocument/2006/relationships/hyperlink" Target="https://book.ru/book/929958" TargetMode="External"/><Relationship Id="rId3649" Type="http://schemas.openxmlformats.org/officeDocument/2006/relationships/hyperlink" Target="https://book.ru/book/939469" TargetMode="External"/><Relationship Id="rId3856" Type="http://schemas.openxmlformats.org/officeDocument/2006/relationships/hyperlink" Target="https://book.ru/book/957515" TargetMode="External"/><Relationship Id="rId4907" Type="http://schemas.openxmlformats.org/officeDocument/2006/relationships/hyperlink" Target="https://book.ru/book/950933" TargetMode="External"/><Relationship Id="rId5071" Type="http://schemas.openxmlformats.org/officeDocument/2006/relationships/hyperlink" Target="https://book.ru/book/953682" TargetMode="External"/><Relationship Id="rId777" Type="http://schemas.openxmlformats.org/officeDocument/2006/relationships/hyperlink" Target="https://book.ru/book/950410" TargetMode="External"/><Relationship Id="rId984" Type="http://schemas.openxmlformats.org/officeDocument/2006/relationships/hyperlink" Target="https://book.ru/book/945124" TargetMode="External"/><Relationship Id="rId2458" Type="http://schemas.openxmlformats.org/officeDocument/2006/relationships/hyperlink" Target="https://book.ru/book/944177" TargetMode="External"/><Relationship Id="rId2665" Type="http://schemas.openxmlformats.org/officeDocument/2006/relationships/hyperlink" Target="https://book.ru/book/955342" TargetMode="External"/><Relationship Id="rId2872" Type="http://schemas.openxmlformats.org/officeDocument/2006/relationships/hyperlink" Target="https://book.ru/book/932173" TargetMode="External"/><Relationship Id="rId3509" Type="http://schemas.openxmlformats.org/officeDocument/2006/relationships/hyperlink" Target="https://book.ru/book/946936" TargetMode="External"/><Relationship Id="rId3716" Type="http://schemas.openxmlformats.org/officeDocument/2006/relationships/hyperlink" Target="https://book.ru/book/940459" TargetMode="External"/><Relationship Id="rId3923" Type="http://schemas.openxmlformats.org/officeDocument/2006/relationships/hyperlink" Target="https://book.ru/book/935037" TargetMode="External"/><Relationship Id="rId637" Type="http://schemas.openxmlformats.org/officeDocument/2006/relationships/hyperlink" Target="https://book.ru/book/927684" TargetMode="External"/><Relationship Id="rId844" Type="http://schemas.openxmlformats.org/officeDocument/2006/relationships/hyperlink" Target="https://book.ru/book/934730" TargetMode="External"/><Relationship Id="rId1267" Type="http://schemas.openxmlformats.org/officeDocument/2006/relationships/hyperlink" Target="https://book.ru/book/944733" TargetMode="External"/><Relationship Id="rId1474" Type="http://schemas.openxmlformats.org/officeDocument/2006/relationships/hyperlink" Target="https://book.ru/book/951703" TargetMode="External"/><Relationship Id="rId1681" Type="http://schemas.openxmlformats.org/officeDocument/2006/relationships/hyperlink" Target="https://book.ru/book/945898" TargetMode="External"/><Relationship Id="rId2318" Type="http://schemas.openxmlformats.org/officeDocument/2006/relationships/hyperlink" Target="https://book.ru/book/942007" TargetMode="External"/><Relationship Id="rId2525" Type="http://schemas.openxmlformats.org/officeDocument/2006/relationships/hyperlink" Target="https://book.ru/book/955350" TargetMode="External"/><Relationship Id="rId2732" Type="http://schemas.openxmlformats.org/officeDocument/2006/relationships/hyperlink" Target="https://book.ru/book/941664" TargetMode="External"/><Relationship Id="rId704" Type="http://schemas.openxmlformats.org/officeDocument/2006/relationships/hyperlink" Target="https://book.ru/book/935356" TargetMode="External"/><Relationship Id="rId911" Type="http://schemas.openxmlformats.org/officeDocument/2006/relationships/hyperlink" Target="https://book.ru/book/939749" TargetMode="External"/><Relationship Id="rId1127" Type="http://schemas.openxmlformats.org/officeDocument/2006/relationships/hyperlink" Target="https://book.ru/book/949536" TargetMode="External"/><Relationship Id="rId1334" Type="http://schemas.openxmlformats.org/officeDocument/2006/relationships/hyperlink" Target="https://book.ru/book/932915" TargetMode="External"/><Relationship Id="rId1541" Type="http://schemas.openxmlformats.org/officeDocument/2006/relationships/hyperlink" Target="https://book.ru/book/939088" TargetMode="External"/><Relationship Id="rId4697" Type="http://schemas.openxmlformats.org/officeDocument/2006/relationships/hyperlink" Target="https://book.ru/book/952709" TargetMode="External"/><Relationship Id="rId40" Type="http://schemas.openxmlformats.org/officeDocument/2006/relationships/hyperlink" Target="https://book.ru/book/946882" TargetMode="External"/><Relationship Id="rId1401" Type="http://schemas.openxmlformats.org/officeDocument/2006/relationships/hyperlink" Target="https://book.ru/book/953686" TargetMode="External"/><Relationship Id="rId3299" Type="http://schemas.openxmlformats.org/officeDocument/2006/relationships/hyperlink" Target="https://book.ru/book/922046" TargetMode="External"/><Relationship Id="rId4557" Type="http://schemas.openxmlformats.org/officeDocument/2006/relationships/hyperlink" Target="https://book.ru/book/951786" TargetMode="External"/><Relationship Id="rId4764" Type="http://schemas.openxmlformats.org/officeDocument/2006/relationships/hyperlink" Target="https://book.ru/book/922519" TargetMode="External"/><Relationship Id="rId3159" Type="http://schemas.openxmlformats.org/officeDocument/2006/relationships/hyperlink" Target="https://book.ru/book/935206" TargetMode="External"/><Relationship Id="rId3366" Type="http://schemas.openxmlformats.org/officeDocument/2006/relationships/hyperlink" Target="https://book.ru/book/939683" TargetMode="External"/><Relationship Id="rId3573" Type="http://schemas.openxmlformats.org/officeDocument/2006/relationships/hyperlink" Target="https://book.ru/book/955292" TargetMode="External"/><Relationship Id="rId4417" Type="http://schemas.openxmlformats.org/officeDocument/2006/relationships/hyperlink" Target="https://book.ru/book/952659" TargetMode="External"/><Relationship Id="rId4971" Type="http://schemas.openxmlformats.org/officeDocument/2006/relationships/hyperlink" Target="https://book.ru/book/943429" TargetMode="External"/><Relationship Id="rId287" Type="http://schemas.openxmlformats.org/officeDocument/2006/relationships/hyperlink" Target="https://book.ru/book/942793" TargetMode="External"/><Relationship Id="rId494" Type="http://schemas.openxmlformats.org/officeDocument/2006/relationships/hyperlink" Target="https://book.ru/book/943696" TargetMode="External"/><Relationship Id="rId2175" Type="http://schemas.openxmlformats.org/officeDocument/2006/relationships/hyperlink" Target="https://book.ru/book/949900" TargetMode="External"/><Relationship Id="rId2382" Type="http://schemas.openxmlformats.org/officeDocument/2006/relationships/hyperlink" Target="https://book.ru/book/942887" TargetMode="External"/><Relationship Id="rId3019" Type="http://schemas.openxmlformats.org/officeDocument/2006/relationships/hyperlink" Target="https://book.ru/book/941708" TargetMode="External"/><Relationship Id="rId3226" Type="http://schemas.openxmlformats.org/officeDocument/2006/relationships/hyperlink" Target="https://book.ru/book/939570" TargetMode="External"/><Relationship Id="rId3780" Type="http://schemas.openxmlformats.org/officeDocument/2006/relationships/hyperlink" Target="https://book.ru/book/944798" TargetMode="External"/><Relationship Id="rId4624" Type="http://schemas.openxmlformats.org/officeDocument/2006/relationships/hyperlink" Target="https://book.ru/book/951496" TargetMode="External"/><Relationship Id="rId4831" Type="http://schemas.openxmlformats.org/officeDocument/2006/relationships/hyperlink" Target="https://book.ru/book/934782" TargetMode="External"/><Relationship Id="rId147" Type="http://schemas.openxmlformats.org/officeDocument/2006/relationships/hyperlink" Target="https://book.ru/book/956726" TargetMode="External"/><Relationship Id="rId354" Type="http://schemas.openxmlformats.org/officeDocument/2006/relationships/hyperlink" Target="https://book.ru/book/944226" TargetMode="External"/><Relationship Id="rId1191" Type="http://schemas.openxmlformats.org/officeDocument/2006/relationships/hyperlink" Target="https://book.ru/book/935117" TargetMode="External"/><Relationship Id="rId2035" Type="http://schemas.openxmlformats.org/officeDocument/2006/relationships/hyperlink" Target="https://book.ru/book/942667" TargetMode="External"/><Relationship Id="rId3433" Type="http://schemas.openxmlformats.org/officeDocument/2006/relationships/hyperlink" Target="https://book.ru/book/957760" TargetMode="External"/><Relationship Id="rId3640" Type="http://schemas.openxmlformats.org/officeDocument/2006/relationships/hyperlink" Target="https://book.ru/book/950499" TargetMode="External"/><Relationship Id="rId561" Type="http://schemas.openxmlformats.org/officeDocument/2006/relationships/hyperlink" Target="https://book.ru/book/934136" TargetMode="External"/><Relationship Id="rId2242" Type="http://schemas.openxmlformats.org/officeDocument/2006/relationships/hyperlink" Target="https://book.ru/book/939455" TargetMode="External"/><Relationship Id="rId3500" Type="http://schemas.openxmlformats.org/officeDocument/2006/relationships/hyperlink" Target="https://book.ru/book/941070" TargetMode="External"/><Relationship Id="rId214" Type="http://schemas.openxmlformats.org/officeDocument/2006/relationships/hyperlink" Target="https://book.ru/book/941702" TargetMode="External"/><Relationship Id="rId421" Type="http://schemas.openxmlformats.org/officeDocument/2006/relationships/hyperlink" Target="https://book.ru/book/957794" TargetMode="External"/><Relationship Id="rId1051" Type="http://schemas.openxmlformats.org/officeDocument/2006/relationships/hyperlink" Target="https://book.ru/book/944817" TargetMode="External"/><Relationship Id="rId2102" Type="http://schemas.openxmlformats.org/officeDocument/2006/relationships/hyperlink" Target="https://book.ru/book/927881" TargetMode="External"/><Relationship Id="rId5258" Type="http://schemas.openxmlformats.org/officeDocument/2006/relationships/hyperlink" Target="https://book.ru/book/953464" TargetMode="External"/><Relationship Id="rId1868" Type="http://schemas.openxmlformats.org/officeDocument/2006/relationships/hyperlink" Target="https://book.ru/book/948562" TargetMode="External"/><Relationship Id="rId4067" Type="http://schemas.openxmlformats.org/officeDocument/2006/relationships/hyperlink" Target="https://book.ru/book/932238" TargetMode="External"/><Relationship Id="rId4274" Type="http://schemas.openxmlformats.org/officeDocument/2006/relationships/hyperlink" Target="https://book.ru/book/942367" TargetMode="External"/><Relationship Id="rId4481" Type="http://schemas.openxmlformats.org/officeDocument/2006/relationships/hyperlink" Target="https://book.ru/book/934846" TargetMode="External"/><Relationship Id="rId5118" Type="http://schemas.openxmlformats.org/officeDocument/2006/relationships/hyperlink" Target="https://book.ru/book/929847" TargetMode="External"/><Relationship Id="rId2919" Type="http://schemas.openxmlformats.org/officeDocument/2006/relationships/hyperlink" Target="https://book.ru/book/934510" TargetMode="External"/><Relationship Id="rId3083" Type="http://schemas.openxmlformats.org/officeDocument/2006/relationships/hyperlink" Target="https://book.ru/book/952860" TargetMode="External"/><Relationship Id="rId3290" Type="http://schemas.openxmlformats.org/officeDocument/2006/relationships/hyperlink" Target="https://book.ru/book/957530" TargetMode="External"/><Relationship Id="rId4134" Type="http://schemas.openxmlformats.org/officeDocument/2006/relationships/hyperlink" Target="https://book.ru/book/943434" TargetMode="External"/><Relationship Id="rId4341" Type="http://schemas.openxmlformats.org/officeDocument/2006/relationships/hyperlink" Target="https://book.ru/book/935296" TargetMode="External"/><Relationship Id="rId1728" Type="http://schemas.openxmlformats.org/officeDocument/2006/relationships/hyperlink" Target="https://book.ru/book/920778" TargetMode="External"/><Relationship Id="rId1935" Type="http://schemas.openxmlformats.org/officeDocument/2006/relationships/hyperlink" Target="https://book.ru/book/936938" TargetMode="External"/><Relationship Id="rId3150" Type="http://schemas.openxmlformats.org/officeDocument/2006/relationships/hyperlink" Target="https://book.ru/book/954238" TargetMode="External"/><Relationship Id="rId4201" Type="http://schemas.openxmlformats.org/officeDocument/2006/relationships/hyperlink" Target="https://book.ru/book/932990" TargetMode="External"/><Relationship Id="rId3010" Type="http://schemas.openxmlformats.org/officeDocument/2006/relationships/hyperlink" Target="https://book.ru/book/939965" TargetMode="External"/><Relationship Id="rId3967" Type="http://schemas.openxmlformats.org/officeDocument/2006/relationships/hyperlink" Target="https://book.ru/book/941071" TargetMode="External"/><Relationship Id="rId4" Type="http://schemas.openxmlformats.org/officeDocument/2006/relationships/hyperlink" Target="https://book.ru/book/950480" TargetMode="External"/><Relationship Id="rId888" Type="http://schemas.openxmlformats.org/officeDocument/2006/relationships/hyperlink" Target="https://book.ru/book/946233" TargetMode="External"/><Relationship Id="rId2569" Type="http://schemas.openxmlformats.org/officeDocument/2006/relationships/hyperlink" Target="https://book.ru/book/930263" TargetMode="External"/><Relationship Id="rId2776" Type="http://schemas.openxmlformats.org/officeDocument/2006/relationships/hyperlink" Target="https://book.ru/book/944825" TargetMode="External"/><Relationship Id="rId2983" Type="http://schemas.openxmlformats.org/officeDocument/2006/relationships/hyperlink" Target="https://book.ru/book/947178" TargetMode="External"/><Relationship Id="rId3827" Type="http://schemas.openxmlformats.org/officeDocument/2006/relationships/hyperlink" Target="https://book.ru/book/939255" TargetMode="External"/><Relationship Id="rId5182" Type="http://schemas.openxmlformats.org/officeDocument/2006/relationships/hyperlink" Target="https://book.ru/book/931339" TargetMode="External"/><Relationship Id="rId748" Type="http://schemas.openxmlformats.org/officeDocument/2006/relationships/hyperlink" Target="https://book.ru/book/952708" TargetMode="External"/><Relationship Id="rId955" Type="http://schemas.openxmlformats.org/officeDocument/2006/relationships/hyperlink" Target="https://book.ru/book/938987" TargetMode="External"/><Relationship Id="rId1378" Type="http://schemas.openxmlformats.org/officeDocument/2006/relationships/hyperlink" Target="https://book.ru/book/934721" TargetMode="External"/><Relationship Id="rId1585" Type="http://schemas.openxmlformats.org/officeDocument/2006/relationships/hyperlink" Target="https://book.ru/book/939262" TargetMode="External"/><Relationship Id="rId1792" Type="http://schemas.openxmlformats.org/officeDocument/2006/relationships/hyperlink" Target="https://book.ru/book/949641" TargetMode="External"/><Relationship Id="rId2429" Type="http://schemas.openxmlformats.org/officeDocument/2006/relationships/hyperlink" Target="https://book.ru/book/934854" TargetMode="External"/><Relationship Id="rId2636" Type="http://schemas.openxmlformats.org/officeDocument/2006/relationships/hyperlink" Target="https://book.ru/book/929630" TargetMode="External"/><Relationship Id="rId2843" Type="http://schemas.openxmlformats.org/officeDocument/2006/relationships/hyperlink" Target="https://book.ru/book/956619" TargetMode="External"/><Relationship Id="rId5042" Type="http://schemas.openxmlformats.org/officeDocument/2006/relationships/hyperlink" Target="https://book.ru/book/939539" TargetMode="External"/><Relationship Id="rId84" Type="http://schemas.openxmlformats.org/officeDocument/2006/relationships/hyperlink" Target="https://book.ru/book/935178" TargetMode="External"/><Relationship Id="rId608" Type="http://schemas.openxmlformats.org/officeDocument/2006/relationships/hyperlink" Target="https://book.ru/book/946400" TargetMode="External"/><Relationship Id="rId815" Type="http://schemas.openxmlformats.org/officeDocument/2006/relationships/hyperlink" Target="https://book.ru/book/934899" TargetMode="External"/><Relationship Id="rId1238" Type="http://schemas.openxmlformats.org/officeDocument/2006/relationships/hyperlink" Target="https://book.ru/book/939934" TargetMode="External"/><Relationship Id="rId1445" Type="http://schemas.openxmlformats.org/officeDocument/2006/relationships/hyperlink" Target="https://book.ru/book/936051" TargetMode="External"/><Relationship Id="rId1652" Type="http://schemas.openxmlformats.org/officeDocument/2006/relationships/hyperlink" Target="https://book.ru/book/955487" TargetMode="External"/><Relationship Id="rId1305" Type="http://schemas.openxmlformats.org/officeDocument/2006/relationships/hyperlink" Target="https://book.ru/book/941660" TargetMode="External"/><Relationship Id="rId2703" Type="http://schemas.openxmlformats.org/officeDocument/2006/relationships/hyperlink" Target="https://book.ru/book/935561" TargetMode="External"/><Relationship Id="rId2910" Type="http://schemas.openxmlformats.org/officeDocument/2006/relationships/hyperlink" Target="https://book.ru/book/951062" TargetMode="External"/><Relationship Id="rId1512" Type="http://schemas.openxmlformats.org/officeDocument/2006/relationships/hyperlink" Target="https://book.ru/book/934364" TargetMode="External"/><Relationship Id="rId4668" Type="http://schemas.openxmlformats.org/officeDocument/2006/relationships/hyperlink" Target="https://book.ru/book/944200" TargetMode="External"/><Relationship Id="rId4875" Type="http://schemas.openxmlformats.org/officeDocument/2006/relationships/hyperlink" Target="https://book.ru/book/922048" TargetMode="External"/><Relationship Id="rId11" Type="http://schemas.openxmlformats.org/officeDocument/2006/relationships/hyperlink" Target="https://book.ru/book/931996" TargetMode="External"/><Relationship Id="rId398" Type="http://schemas.openxmlformats.org/officeDocument/2006/relationships/hyperlink" Target="https://book.ru/book/935656" TargetMode="External"/><Relationship Id="rId2079" Type="http://schemas.openxmlformats.org/officeDocument/2006/relationships/hyperlink" Target="https://book.ru/book/944859" TargetMode="External"/><Relationship Id="rId3477" Type="http://schemas.openxmlformats.org/officeDocument/2006/relationships/hyperlink" Target="https://book.ru/book/935653" TargetMode="External"/><Relationship Id="rId3684" Type="http://schemas.openxmlformats.org/officeDocument/2006/relationships/hyperlink" Target="https://book.ru/book/933827" TargetMode="External"/><Relationship Id="rId3891" Type="http://schemas.openxmlformats.org/officeDocument/2006/relationships/hyperlink" Target="https://book.ru/book/948751" TargetMode="External"/><Relationship Id="rId4528" Type="http://schemas.openxmlformats.org/officeDocument/2006/relationships/hyperlink" Target="https://book.ru/book/938228" TargetMode="External"/><Relationship Id="rId4735" Type="http://schemas.openxmlformats.org/officeDocument/2006/relationships/hyperlink" Target="https://book.ru/books/919481" TargetMode="External"/><Relationship Id="rId4942" Type="http://schemas.openxmlformats.org/officeDocument/2006/relationships/hyperlink" Target="https://book.ru/book/947602" TargetMode="External"/><Relationship Id="rId2286" Type="http://schemas.openxmlformats.org/officeDocument/2006/relationships/hyperlink" Target="https://book.ru/book/938059" TargetMode="External"/><Relationship Id="rId2493" Type="http://schemas.openxmlformats.org/officeDocument/2006/relationships/hyperlink" Target="https://book.ru/book/944896" TargetMode="External"/><Relationship Id="rId3337" Type="http://schemas.openxmlformats.org/officeDocument/2006/relationships/hyperlink" Target="https://book.ru/book/932200" TargetMode="External"/><Relationship Id="rId3544" Type="http://schemas.openxmlformats.org/officeDocument/2006/relationships/hyperlink" Target="https://book.ru/book/944178" TargetMode="External"/><Relationship Id="rId3751" Type="http://schemas.openxmlformats.org/officeDocument/2006/relationships/hyperlink" Target="https://book.ru/book/950097" TargetMode="External"/><Relationship Id="rId4802" Type="http://schemas.openxmlformats.org/officeDocument/2006/relationships/hyperlink" Target="https://book.ru/book/952174" TargetMode="External"/><Relationship Id="rId258" Type="http://schemas.openxmlformats.org/officeDocument/2006/relationships/hyperlink" Target="https://book.ru/book/935123" TargetMode="External"/><Relationship Id="rId465" Type="http://schemas.openxmlformats.org/officeDocument/2006/relationships/hyperlink" Target="https://book.ru/book/939733" TargetMode="External"/><Relationship Id="rId672" Type="http://schemas.openxmlformats.org/officeDocument/2006/relationships/hyperlink" Target="https://book.ru/book/935272" TargetMode="External"/><Relationship Id="rId1095" Type="http://schemas.openxmlformats.org/officeDocument/2006/relationships/hyperlink" Target="https://book.ru/book/947802" TargetMode="External"/><Relationship Id="rId2146" Type="http://schemas.openxmlformats.org/officeDocument/2006/relationships/hyperlink" Target="https://book.ru/book/936546" TargetMode="External"/><Relationship Id="rId2353" Type="http://schemas.openxmlformats.org/officeDocument/2006/relationships/hyperlink" Target="https://book.ru/book/932121" TargetMode="External"/><Relationship Id="rId2560" Type="http://schemas.openxmlformats.org/officeDocument/2006/relationships/hyperlink" Target="https://book.ru/book/941771" TargetMode="External"/><Relationship Id="rId3404" Type="http://schemas.openxmlformats.org/officeDocument/2006/relationships/hyperlink" Target="https://book.ru/book/943406" TargetMode="External"/><Relationship Id="rId3611" Type="http://schemas.openxmlformats.org/officeDocument/2006/relationships/hyperlink" Target="https://book.ru/book/934922" TargetMode="External"/><Relationship Id="rId118" Type="http://schemas.openxmlformats.org/officeDocument/2006/relationships/hyperlink" Target="https://book.ru/book/944830" TargetMode="External"/><Relationship Id="rId325" Type="http://schemas.openxmlformats.org/officeDocument/2006/relationships/hyperlink" Target="https://book.ru/book/939621" TargetMode="External"/><Relationship Id="rId532" Type="http://schemas.openxmlformats.org/officeDocument/2006/relationships/hyperlink" Target="https://book.ru/book/940244" TargetMode="External"/><Relationship Id="rId1162" Type="http://schemas.openxmlformats.org/officeDocument/2006/relationships/hyperlink" Target="https://book.ru/book/955553" TargetMode="External"/><Relationship Id="rId2006" Type="http://schemas.openxmlformats.org/officeDocument/2006/relationships/hyperlink" Target="https://book.ru/book/945157" TargetMode="External"/><Relationship Id="rId2213" Type="http://schemas.openxmlformats.org/officeDocument/2006/relationships/hyperlink" Target="https://book.ru/book/935341" TargetMode="External"/><Relationship Id="rId2420" Type="http://schemas.openxmlformats.org/officeDocument/2006/relationships/hyperlink" Target="https://book.ru/book/941116" TargetMode="External"/><Relationship Id="rId1022" Type="http://schemas.openxmlformats.org/officeDocument/2006/relationships/hyperlink" Target="https://book.ru/book/941958" TargetMode="External"/><Relationship Id="rId4178" Type="http://schemas.openxmlformats.org/officeDocument/2006/relationships/hyperlink" Target="https://book.ru/book/948289" TargetMode="External"/><Relationship Id="rId4385" Type="http://schemas.openxmlformats.org/officeDocument/2006/relationships/hyperlink" Target="https://book.ru/book/944247" TargetMode="External"/><Relationship Id="rId4592" Type="http://schemas.openxmlformats.org/officeDocument/2006/relationships/hyperlink" Target="https://book.ru/book/934871" TargetMode="External"/><Relationship Id="rId5229" Type="http://schemas.openxmlformats.org/officeDocument/2006/relationships/hyperlink" Target="https://book.ru/book/939705" TargetMode="External"/><Relationship Id="rId1979" Type="http://schemas.openxmlformats.org/officeDocument/2006/relationships/hyperlink" Target="https://book.ru/book/939785" TargetMode="External"/><Relationship Id="rId3194" Type="http://schemas.openxmlformats.org/officeDocument/2006/relationships/hyperlink" Target="https://book.ru/book/947696" TargetMode="External"/><Relationship Id="rId4038" Type="http://schemas.openxmlformats.org/officeDocument/2006/relationships/hyperlink" Target="https://book.ru/book/935234" TargetMode="External"/><Relationship Id="rId4245" Type="http://schemas.openxmlformats.org/officeDocument/2006/relationships/hyperlink" Target="https://book.ru/book/945075" TargetMode="External"/><Relationship Id="rId1839" Type="http://schemas.openxmlformats.org/officeDocument/2006/relationships/hyperlink" Target="https://book.ru/book/922060" TargetMode="External"/><Relationship Id="rId3054" Type="http://schemas.openxmlformats.org/officeDocument/2006/relationships/hyperlink" Target="https://book.ru/book/934949" TargetMode="External"/><Relationship Id="rId4452" Type="http://schemas.openxmlformats.org/officeDocument/2006/relationships/hyperlink" Target="https://book.ru/book/927577" TargetMode="External"/><Relationship Id="rId182" Type="http://schemas.openxmlformats.org/officeDocument/2006/relationships/hyperlink" Target="https://book.ru/book/947656" TargetMode="External"/><Relationship Id="rId1906" Type="http://schemas.openxmlformats.org/officeDocument/2006/relationships/hyperlink" Target="https://book.ru/book/957145" TargetMode="External"/><Relationship Id="rId3261" Type="http://schemas.openxmlformats.org/officeDocument/2006/relationships/hyperlink" Target="https://book.ru/book/932819" TargetMode="External"/><Relationship Id="rId4105" Type="http://schemas.openxmlformats.org/officeDocument/2006/relationships/hyperlink" Target="https://book.ru/book/955236" TargetMode="External"/><Relationship Id="rId4312" Type="http://schemas.openxmlformats.org/officeDocument/2006/relationships/hyperlink" Target="https://book.ru/book/932250" TargetMode="External"/><Relationship Id="rId2070" Type="http://schemas.openxmlformats.org/officeDocument/2006/relationships/hyperlink" Target="https://book.ru/book/940620" TargetMode="External"/><Relationship Id="rId3121" Type="http://schemas.openxmlformats.org/officeDocument/2006/relationships/hyperlink" Target="https://book.ru/book/949471" TargetMode="External"/><Relationship Id="rId999" Type="http://schemas.openxmlformats.org/officeDocument/2006/relationships/hyperlink" Target="https://book.ru/book/934826" TargetMode="External"/><Relationship Id="rId2887" Type="http://schemas.openxmlformats.org/officeDocument/2006/relationships/hyperlink" Target="https://book.ru/book/938935" TargetMode="External"/><Relationship Id="rId5086" Type="http://schemas.openxmlformats.org/officeDocument/2006/relationships/hyperlink" Target="https://book.ru/book/940533" TargetMode="External"/><Relationship Id="rId859" Type="http://schemas.openxmlformats.org/officeDocument/2006/relationships/hyperlink" Target="https://book.ru/book/935088" TargetMode="External"/><Relationship Id="rId1489" Type="http://schemas.openxmlformats.org/officeDocument/2006/relationships/hyperlink" Target="https://book.ru/book/935147" TargetMode="External"/><Relationship Id="rId1696" Type="http://schemas.openxmlformats.org/officeDocument/2006/relationships/hyperlink" Target="https://book.ru/book/935047" TargetMode="External"/><Relationship Id="rId3938" Type="http://schemas.openxmlformats.org/officeDocument/2006/relationships/hyperlink" Target="https://book.ru/book/939645" TargetMode="External"/><Relationship Id="rId5153" Type="http://schemas.openxmlformats.org/officeDocument/2006/relationships/hyperlink" Target="https://book.ru/book/941627" TargetMode="External"/><Relationship Id="rId1349" Type="http://schemas.openxmlformats.org/officeDocument/2006/relationships/hyperlink" Target="https://book.ru/book/957733" TargetMode="External"/><Relationship Id="rId2747" Type="http://schemas.openxmlformats.org/officeDocument/2006/relationships/hyperlink" Target="https://book.ru/book/957147" TargetMode="External"/><Relationship Id="rId2954" Type="http://schemas.openxmlformats.org/officeDocument/2006/relationships/hyperlink" Target="https://book.ru/book/950493" TargetMode="External"/><Relationship Id="rId5013" Type="http://schemas.openxmlformats.org/officeDocument/2006/relationships/hyperlink" Target="https://book.ru/book/955879" TargetMode="External"/><Relationship Id="rId5220" Type="http://schemas.openxmlformats.org/officeDocument/2006/relationships/hyperlink" Target="https://book.ru/book/955281" TargetMode="External"/><Relationship Id="rId719" Type="http://schemas.openxmlformats.org/officeDocument/2006/relationships/hyperlink" Target="https://book.ru/book/949455" TargetMode="External"/><Relationship Id="rId926" Type="http://schemas.openxmlformats.org/officeDocument/2006/relationships/hyperlink" Target="https://book.ru/book/945974" TargetMode="External"/><Relationship Id="rId1556" Type="http://schemas.openxmlformats.org/officeDocument/2006/relationships/hyperlink" Target="https://book.ru/book/934458" TargetMode="External"/><Relationship Id="rId1763" Type="http://schemas.openxmlformats.org/officeDocument/2006/relationships/hyperlink" Target="https://book.ru/book/948902" TargetMode="External"/><Relationship Id="rId1970" Type="http://schemas.openxmlformats.org/officeDocument/2006/relationships/hyperlink" Target="https://book.ru/book/939584" TargetMode="External"/><Relationship Id="rId2607" Type="http://schemas.openxmlformats.org/officeDocument/2006/relationships/hyperlink" Target="https://book.ru/book/931844" TargetMode="External"/><Relationship Id="rId2814" Type="http://schemas.openxmlformats.org/officeDocument/2006/relationships/hyperlink" Target="https://book.ru/book/936656" TargetMode="External"/><Relationship Id="rId55" Type="http://schemas.openxmlformats.org/officeDocument/2006/relationships/hyperlink" Target="https://book.ru/book/920064" TargetMode="External"/><Relationship Id="rId1209" Type="http://schemas.openxmlformats.org/officeDocument/2006/relationships/hyperlink" Target="https://book.ru/book/934682" TargetMode="External"/><Relationship Id="rId1416" Type="http://schemas.openxmlformats.org/officeDocument/2006/relationships/hyperlink" Target="https://book.ru/book/939345" TargetMode="External"/><Relationship Id="rId1623" Type="http://schemas.openxmlformats.org/officeDocument/2006/relationships/hyperlink" Target="https://book.ru/book/952696" TargetMode="External"/><Relationship Id="rId1830" Type="http://schemas.openxmlformats.org/officeDocument/2006/relationships/hyperlink" Target="https://book.ru/book/935222" TargetMode="External"/><Relationship Id="rId4779" Type="http://schemas.openxmlformats.org/officeDocument/2006/relationships/hyperlink" Target="https://book.ru/book/939665" TargetMode="External"/><Relationship Id="rId4986" Type="http://schemas.openxmlformats.org/officeDocument/2006/relationships/hyperlink" Target="https://book.ru/book/950345" TargetMode="External"/><Relationship Id="rId3588" Type="http://schemas.openxmlformats.org/officeDocument/2006/relationships/hyperlink" Target="https://book.ru/book/951704" TargetMode="External"/><Relationship Id="rId3795" Type="http://schemas.openxmlformats.org/officeDocument/2006/relationships/hyperlink" Target="https://book.ru/book/935622" TargetMode="External"/><Relationship Id="rId4639" Type="http://schemas.openxmlformats.org/officeDocument/2006/relationships/hyperlink" Target="https://book.ru/book/940248" TargetMode="External"/><Relationship Id="rId4846" Type="http://schemas.openxmlformats.org/officeDocument/2006/relationships/hyperlink" Target="https://book.ru/book/939513" TargetMode="External"/><Relationship Id="rId2397" Type="http://schemas.openxmlformats.org/officeDocument/2006/relationships/hyperlink" Target="https://book.ru/book/941900" TargetMode="External"/><Relationship Id="rId3448" Type="http://schemas.openxmlformats.org/officeDocument/2006/relationships/hyperlink" Target="https://book.ru/book/945154" TargetMode="External"/><Relationship Id="rId3655" Type="http://schemas.openxmlformats.org/officeDocument/2006/relationships/hyperlink" Target="https://book.ru/book/932667" TargetMode="External"/><Relationship Id="rId3862" Type="http://schemas.openxmlformats.org/officeDocument/2006/relationships/hyperlink" Target="https://book.ru/book/943992" TargetMode="External"/><Relationship Id="rId4706" Type="http://schemas.openxmlformats.org/officeDocument/2006/relationships/hyperlink" Target="https://book.ru/book/950328" TargetMode="External"/><Relationship Id="rId369" Type="http://schemas.openxmlformats.org/officeDocument/2006/relationships/hyperlink" Target="https://book.ru/book/939703" TargetMode="External"/><Relationship Id="rId576" Type="http://schemas.openxmlformats.org/officeDocument/2006/relationships/hyperlink" Target="https://book.ru/book/951445" TargetMode="External"/><Relationship Id="rId783" Type="http://schemas.openxmlformats.org/officeDocument/2006/relationships/hyperlink" Target="https://book.ru/book/941931" TargetMode="External"/><Relationship Id="rId990" Type="http://schemas.openxmlformats.org/officeDocument/2006/relationships/hyperlink" Target="https://book.ru/book/940271" TargetMode="External"/><Relationship Id="rId2257" Type="http://schemas.openxmlformats.org/officeDocument/2006/relationships/hyperlink" Target="https://book.ru/book/942006" TargetMode="External"/><Relationship Id="rId2464" Type="http://schemas.openxmlformats.org/officeDocument/2006/relationships/hyperlink" Target="https://book.ru/book/939424" TargetMode="External"/><Relationship Id="rId2671" Type="http://schemas.openxmlformats.org/officeDocument/2006/relationships/hyperlink" Target="https://book.ru/book/935254" TargetMode="External"/><Relationship Id="rId3308" Type="http://schemas.openxmlformats.org/officeDocument/2006/relationships/hyperlink" Target="https://book.ru/book/945083" TargetMode="External"/><Relationship Id="rId3515" Type="http://schemas.openxmlformats.org/officeDocument/2006/relationships/hyperlink" Target="https://book.ru/book/942505" TargetMode="External"/><Relationship Id="rId4913" Type="http://schemas.openxmlformats.org/officeDocument/2006/relationships/hyperlink" Target="https://book.ru/book/948299" TargetMode="External"/><Relationship Id="rId229" Type="http://schemas.openxmlformats.org/officeDocument/2006/relationships/hyperlink" Target="https://book.ru/book/943486" TargetMode="External"/><Relationship Id="rId436" Type="http://schemas.openxmlformats.org/officeDocument/2006/relationships/hyperlink" Target="https://book.ru/book/952452" TargetMode="External"/><Relationship Id="rId643" Type="http://schemas.openxmlformats.org/officeDocument/2006/relationships/hyperlink" Target="https://book.ru/book/920056" TargetMode="External"/><Relationship Id="rId1066" Type="http://schemas.openxmlformats.org/officeDocument/2006/relationships/hyperlink" Target="https://book.ru/book/946405" TargetMode="External"/><Relationship Id="rId1273" Type="http://schemas.openxmlformats.org/officeDocument/2006/relationships/hyperlink" Target="https://book.ru/book/933542" TargetMode="External"/><Relationship Id="rId1480" Type="http://schemas.openxmlformats.org/officeDocument/2006/relationships/hyperlink" Target="https://book.ru/book/954168" TargetMode="External"/><Relationship Id="rId2117" Type="http://schemas.openxmlformats.org/officeDocument/2006/relationships/hyperlink" Target="https://book.ru/book/939918" TargetMode="External"/><Relationship Id="rId2324" Type="http://schemas.openxmlformats.org/officeDocument/2006/relationships/hyperlink" Target="https://book.ru/book/932949" TargetMode="External"/><Relationship Id="rId3722" Type="http://schemas.openxmlformats.org/officeDocument/2006/relationships/hyperlink" Target="https://book.ru/book/942259" TargetMode="External"/><Relationship Id="rId850" Type="http://schemas.openxmlformats.org/officeDocument/2006/relationships/hyperlink" Target="https://book.ru/book/932776" TargetMode="External"/><Relationship Id="rId1133" Type="http://schemas.openxmlformats.org/officeDocument/2006/relationships/hyperlink" Target="https://book.ru/book/957754" TargetMode="External"/><Relationship Id="rId2531" Type="http://schemas.openxmlformats.org/officeDocument/2006/relationships/hyperlink" Target="https://book.ru/book/933584" TargetMode="External"/><Relationship Id="rId4289" Type="http://schemas.openxmlformats.org/officeDocument/2006/relationships/hyperlink" Target="https://book.ru/book/927604" TargetMode="External"/><Relationship Id="rId503" Type="http://schemas.openxmlformats.org/officeDocument/2006/relationships/hyperlink" Target="https://book.ru/book/947220" TargetMode="External"/><Relationship Id="rId710" Type="http://schemas.openxmlformats.org/officeDocument/2006/relationships/hyperlink" Target="https://book.ru/book/955612" TargetMode="External"/><Relationship Id="rId1340" Type="http://schemas.openxmlformats.org/officeDocument/2006/relationships/hyperlink" Target="https://book.ru/book/949675" TargetMode="External"/><Relationship Id="rId3098" Type="http://schemas.openxmlformats.org/officeDocument/2006/relationships/hyperlink" Target="https://book.ru/book/947489" TargetMode="External"/><Relationship Id="rId4496" Type="http://schemas.openxmlformats.org/officeDocument/2006/relationships/hyperlink" Target="https://book.ru/book/952797" TargetMode="External"/><Relationship Id="rId1200" Type="http://schemas.openxmlformats.org/officeDocument/2006/relationships/hyperlink" Target="https://book.ru/book/933539" TargetMode="External"/><Relationship Id="rId4149" Type="http://schemas.openxmlformats.org/officeDocument/2006/relationships/hyperlink" Target="https://book.ru/book/919927" TargetMode="External"/><Relationship Id="rId4356" Type="http://schemas.openxmlformats.org/officeDocument/2006/relationships/hyperlink" Target="https://book.ru/book/932255" TargetMode="External"/><Relationship Id="rId4563" Type="http://schemas.openxmlformats.org/officeDocument/2006/relationships/hyperlink" Target="https://book.ru/book/943820" TargetMode="External"/><Relationship Id="rId4770" Type="http://schemas.openxmlformats.org/officeDocument/2006/relationships/hyperlink" Target="https://book.ru/book/943487" TargetMode="External"/><Relationship Id="rId3165" Type="http://schemas.openxmlformats.org/officeDocument/2006/relationships/hyperlink" Target="https://book.ru/book/954877" TargetMode="External"/><Relationship Id="rId3372" Type="http://schemas.openxmlformats.org/officeDocument/2006/relationships/hyperlink" Target="https://book.ru/book/950113" TargetMode="External"/><Relationship Id="rId4009" Type="http://schemas.openxmlformats.org/officeDocument/2006/relationships/hyperlink" Target="https://book.ru/book/938983" TargetMode="External"/><Relationship Id="rId4216" Type="http://schemas.openxmlformats.org/officeDocument/2006/relationships/hyperlink" Target="https://book.ru/book/944058" TargetMode="External"/><Relationship Id="rId4423" Type="http://schemas.openxmlformats.org/officeDocument/2006/relationships/hyperlink" Target="https://book.ru/book/944250" TargetMode="External"/><Relationship Id="rId4630" Type="http://schemas.openxmlformats.org/officeDocument/2006/relationships/hyperlink" Target="https://book.ru/book/940558" TargetMode="External"/><Relationship Id="rId293" Type="http://schemas.openxmlformats.org/officeDocument/2006/relationships/hyperlink" Target="https://book.ru/book/942323" TargetMode="External"/><Relationship Id="rId2181" Type="http://schemas.openxmlformats.org/officeDocument/2006/relationships/hyperlink" Target="https://book.ru/book/949698" TargetMode="External"/><Relationship Id="rId3025" Type="http://schemas.openxmlformats.org/officeDocument/2006/relationships/hyperlink" Target="https://book.ru/book/934142" TargetMode="External"/><Relationship Id="rId3232" Type="http://schemas.openxmlformats.org/officeDocument/2006/relationships/hyperlink" Target="https://book.ru/book/930471" TargetMode="External"/><Relationship Id="rId153" Type="http://schemas.openxmlformats.org/officeDocument/2006/relationships/hyperlink" Target="https://book.ru/book/935604" TargetMode="External"/><Relationship Id="rId360" Type="http://schemas.openxmlformats.org/officeDocument/2006/relationships/hyperlink" Target="https://book.ru/book/941513" TargetMode="External"/><Relationship Id="rId2041" Type="http://schemas.openxmlformats.org/officeDocument/2006/relationships/hyperlink" Target="https://book.ru/book/935200" TargetMode="External"/><Relationship Id="rId5197" Type="http://schemas.openxmlformats.org/officeDocument/2006/relationships/hyperlink" Target="https://book.ru/book/935017" TargetMode="External"/><Relationship Id="rId220" Type="http://schemas.openxmlformats.org/officeDocument/2006/relationships/hyperlink" Target="https://book.ru/book/935207" TargetMode="External"/><Relationship Id="rId2998" Type="http://schemas.openxmlformats.org/officeDocument/2006/relationships/hyperlink" Target="https://book.ru/book/946389" TargetMode="External"/><Relationship Id="rId5057" Type="http://schemas.openxmlformats.org/officeDocument/2006/relationships/hyperlink" Target="https://book.ru/book/956673" TargetMode="External"/><Relationship Id="rId5264" Type="http://schemas.openxmlformats.org/officeDocument/2006/relationships/drawing" Target="../drawings/drawing1.xml"/><Relationship Id="rId2858" Type="http://schemas.openxmlformats.org/officeDocument/2006/relationships/hyperlink" Target="https://book.ru/book/943321" TargetMode="External"/><Relationship Id="rId3909" Type="http://schemas.openxmlformats.org/officeDocument/2006/relationships/hyperlink" Target="https://book.ru/book/950732" TargetMode="External"/><Relationship Id="rId4073" Type="http://schemas.openxmlformats.org/officeDocument/2006/relationships/hyperlink" Target="https://book.ru/book/953582" TargetMode="External"/><Relationship Id="rId99" Type="http://schemas.openxmlformats.org/officeDocument/2006/relationships/hyperlink" Target="https://book.ru/book/945049" TargetMode="External"/><Relationship Id="rId1667" Type="http://schemas.openxmlformats.org/officeDocument/2006/relationships/hyperlink" Target="https://book.ru/book/938222" TargetMode="External"/><Relationship Id="rId1874" Type="http://schemas.openxmlformats.org/officeDocument/2006/relationships/hyperlink" Target="https://book.ru/book/930062" TargetMode="External"/><Relationship Id="rId2718" Type="http://schemas.openxmlformats.org/officeDocument/2006/relationships/hyperlink" Target="https://book.ru/book/951063" TargetMode="External"/><Relationship Id="rId2925" Type="http://schemas.openxmlformats.org/officeDocument/2006/relationships/hyperlink" Target="https://book.ru/book/940312" TargetMode="External"/><Relationship Id="rId4280" Type="http://schemas.openxmlformats.org/officeDocument/2006/relationships/hyperlink" Target="https://book.ru/book/948292" TargetMode="External"/><Relationship Id="rId5124" Type="http://schemas.openxmlformats.org/officeDocument/2006/relationships/hyperlink" Target="https://book.ru/book/934622" TargetMode="External"/><Relationship Id="rId1527" Type="http://schemas.openxmlformats.org/officeDocument/2006/relationships/hyperlink" Target="https://book.ru/book/936049" TargetMode="External"/><Relationship Id="rId1734" Type="http://schemas.openxmlformats.org/officeDocument/2006/relationships/hyperlink" Target="https://book.ru/book/948549" TargetMode="External"/><Relationship Id="rId1941" Type="http://schemas.openxmlformats.org/officeDocument/2006/relationships/hyperlink" Target="https://book.ru/book/936974" TargetMode="External"/><Relationship Id="rId4140" Type="http://schemas.openxmlformats.org/officeDocument/2006/relationships/hyperlink" Target="https://book.ru/book/942038" TargetMode="External"/><Relationship Id="rId26" Type="http://schemas.openxmlformats.org/officeDocument/2006/relationships/hyperlink" Target="https://book.ru/book/922322" TargetMode="External"/><Relationship Id="rId3699" Type="http://schemas.openxmlformats.org/officeDocument/2006/relationships/hyperlink" Target="https://book.ru/book/932219" TargetMode="External"/><Relationship Id="rId4000" Type="http://schemas.openxmlformats.org/officeDocument/2006/relationships/hyperlink" Target="https://book.ru/book/934822" TargetMode="External"/><Relationship Id="rId1801" Type="http://schemas.openxmlformats.org/officeDocument/2006/relationships/hyperlink" Target="https://book.ru/book/955277" TargetMode="External"/><Relationship Id="rId3559" Type="http://schemas.openxmlformats.org/officeDocument/2006/relationships/hyperlink" Target="https://book.ru/book/941635" TargetMode="External"/><Relationship Id="rId4957" Type="http://schemas.openxmlformats.org/officeDocument/2006/relationships/hyperlink" Target="https://book.ru/book/958152" TargetMode="External"/><Relationship Id="rId687" Type="http://schemas.openxmlformats.org/officeDocument/2006/relationships/hyperlink" Target="https://book.ru/book/935247" TargetMode="External"/><Relationship Id="rId2368" Type="http://schemas.openxmlformats.org/officeDocument/2006/relationships/hyperlink" Target="https://book.ru/book/929598" TargetMode="External"/><Relationship Id="rId3766" Type="http://schemas.openxmlformats.org/officeDocument/2006/relationships/hyperlink" Target="https://book.ru/book/936069" TargetMode="External"/><Relationship Id="rId3973" Type="http://schemas.openxmlformats.org/officeDocument/2006/relationships/hyperlink" Target="https://book.ru/book/934509" TargetMode="External"/><Relationship Id="rId4817" Type="http://schemas.openxmlformats.org/officeDocument/2006/relationships/hyperlink" Target="https://book.ru/book/939546" TargetMode="External"/><Relationship Id="rId894" Type="http://schemas.openxmlformats.org/officeDocument/2006/relationships/hyperlink" Target="https://book.ru/book/947395" TargetMode="External"/><Relationship Id="rId1177" Type="http://schemas.openxmlformats.org/officeDocument/2006/relationships/hyperlink" Target="https://book.ru/book/942889" TargetMode="External"/><Relationship Id="rId2575" Type="http://schemas.openxmlformats.org/officeDocument/2006/relationships/hyperlink" Target="https://book.ru/book/932153" TargetMode="External"/><Relationship Id="rId2782" Type="http://schemas.openxmlformats.org/officeDocument/2006/relationships/hyperlink" Target="https://book.ru/book/942308" TargetMode="External"/><Relationship Id="rId3419" Type="http://schemas.openxmlformats.org/officeDocument/2006/relationships/hyperlink" Target="https://book.ru/book/936791" TargetMode="External"/><Relationship Id="rId3626" Type="http://schemas.openxmlformats.org/officeDocument/2006/relationships/hyperlink" Target="https://book.ru/book/939671" TargetMode="External"/><Relationship Id="rId3833" Type="http://schemas.openxmlformats.org/officeDocument/2006/relationships/hyperlink" Target="https://book.ru/book/950339" TargetMode="External"/><Relationship Id="rId547" Type="http://schemas.openxmlformats.org/officeDocument/2006/relationships/hyperlink" Target="https://book.ru/book/946855" TargetMode="External"/><Relationship Id="rId754" Type="http://schemas.openxmlformats.org/officeDocument/2006/relationships/hyperlink" Target="https://book.ru/book/934697" TargetMode="External"/><Relationship Id="rId961" Type="http://schemas.openxmlformats.org/officeDocument/2006/relationships/hyperlink" Target="https://book.ru/book/935639" TargetMode="External"/><Relationship Id="rId1384" Type="http://schemas.openxmlformats.org/officeDocument/2006/relationships/hyperlink" Target="https://book.ru/book/943363" TargetMode="External"/><Relationship Id="rId1591" Type="http://schemas.openxmlformats.org/officeDocument/2006/relationships/hyperlink" Target="https://book.ru/book/957461" TargetMode="External"/><Relationship Id="rId2228" Type="http://schemas.openxmlformats.org/officeDocument/2006/relationships/hyperlink" Target="https://book.ru/book/950519" TargetMode="External"/><Relationship Id="rId2435" Type="http://schemas.openxmlformats.org/officeDocument/2006/relationships/hyperlink" Target="https://book.ru/book/933891" TargetMode="External"/><Relationship Id="rId2642" Type="http://schemas.openxmlformats.org/officeDocument/2006/relationships/hyperlink" Target="https://book.ru/book/934376" TargetMode="External"/><Relationship Id="rId3900" Type="http://schemas.openxmlformats.org/officeDocument/2006/relationships/hyperlink" Target="https://book.ru/book/945156" TargetMode="External"/><Relationship Id="rId90" Type="http://schemas.openxmlformats.org/officeDocument/2006/relationships/hyperlink" Target="https://book.ru/book/937069" TargetMode="External"/><Relationship Id="rId407" Type="http://schemas.openxmlformats.org/officeDocument/2006/relationships/hyperlink" Target="https://book.ru/book/935723" TargetMode="External"/><Relationship Id="rId614" Type="http://schemas.openxmlformats.org/officeDocument/2006/relationships/hyperlink" Target="https://book.ru/book/948320" TargetMode="External"/><Relationship Id="rId821" Type="http://schemas.openxmlformats.org/officeDocument/2006/relationships/hyperlink" Target="https://book.ru/book/955940" TargetMode="External"/><Relationship Id="rId1037" Type="http://schemas.openxmlformats.org/officeDocument/2006/relationships/hyperlink" Target="https://book.ru/book/939940" TargetMode="External"/><Relationship Id="rId1244" Type="http://schemas.openxmlformats.org/officeDocument/2006/relationships/hyperlink" Target="https://book.ru/book/945108" TargetMode="External"/><Relationship Id="rId1451" Type="http://schemas.openxmlformats.org/officeDocument/2006/relationships/hyperlink" Target="https://book.ru/book/934426" TargetMode="External"/><Relationship Id="rId2502" Type="http://schemas.openxmlformats.org/officeDocument/2006/relationships/hyperlink" Target="https://book.ru/book/948908" TargetMode="External"/><Relationship Id="rId1104" Type="http://schemas.openxmlformats.org/officeDocument/2006/relationships/hyperlink" Target="https://book.ru/book/943857" TargetMode="External"/><Relationship Id="rId1311" Type="http://schemas.openxmlformats.org/officeDocument/2006/relationships/hyperlink" Target="https://book.ru/book/931125" TargetMode="External"/><Relationship Id="rId4467" Type="http://schemas.openxmlformats.org/officeDocument/2006/relationships/hyperlink" Target="https://book.ru/book/939049" TargetMode="External"/><Relationship Id="rId4674" Type="http://schemas.openxmlformats.org/officeDocument/2006/relationships/hyperlink" Target="https://book.ru/book/946287" TargetMode="External"/><Relationship Id="rId4881" Type="http://schemas.openxmlformats.org/officeDocument/2006/relationships/hyperlink" Target="https://book.ru/book/951415" TargetMode="External"/><Relationship Id="rId3069" Type="http://schemas.openxmlformats.org/officeDocument/2006/relationships/hyperlink" Target="https://book.ru/book/933781" TargetMode="External"/><Relationship Id="rId3276" Type="http://schemas.openxmlformats.org/officeDocument/2006/relationships/hyperlink" Target="https://book.ru/book/944862" TargetMode="External"/><Relationship Id="rId3483" Type="http://schemas.openxmlformats.org/officeDocument/2006/relationships/hyperlink" Target="https://book.ru/book/920776" TargetMode="External"/><Relationship Id="rId3690" Type="http://schemas.openxmlformats.org/officeDocument/2006/relationships/hyperlink" Target="https://book.ru/book/919459" TargetMode="External"/><Relationship Id="rId4327" Type="http://schemas.openxmlformats.org/officeDocument/2006/relationships/hyperlink" Target="https://book.ru/book/953029" TargetMode="External"/><Relationship Id="rId4534" Type="http://schemas.openxmlformats.org/officeDocument/2006/relationships/hyperlink" Target="https://book.ru/book/946867" TargetMode="External"/><Relationship Id="rId197" Type="http://schemas.openxmlformats.org/officeDocument/2006/relationships/hyperlink" Target="https://book.ru/book/955259" TargetMode="External"/><Relationship Id="rId2085" Type="http://schemas.openxmlformats.org/officeDocument/2006/relationships/hyperlink" Target="https://book.ru/book/935704" TargetMode="External"/><Relationship Id="rId2292" Type="http://schemas.openxmlformats.org/officeDocument/2006/relationships/hyperlink" Target="https://book.ru/book/952740" TargetMode="External"/><Relationship Id="rId3136" Type="http://schemas.openxmlformats.org/officeDocument/2006/relationships/hyperlink" Target="https://book.ru/book/945889" TargetMode="External"/><Relationship Id="rId3343" Type="http://schemas.openxmlformats.org/officeDocument/2006/relationships/hyperlink" Target="https://book.ru/book/927995" TargetMode="External"/><Relationship Id="rId4741" Type="http://schemas.openxmlformats.org/officeDocument/2006/relationships/hyperlink" Target="https://book.ru/book/954702" TargetMode="External"/><Relationship Id="rId264" Type="http://schemas.openxmlformats.org/officeDocument/2006/relationships/hyperlink" Target="https://book.ru/book/949388" TargetMode="External"/><Relationship Id="rId471" Type="http://schemas.openxmlformats.org/officeDocument/2006/relationships/hyperlink" Target="https://book.ru/book/943814" TargetMode="External"/><Relationship Id="rId2152" Type="http://schemas.openxmlformats.org/officeDocument/2006/relationships/hyperlink" Target="https://book.ru/book/950976" TargetMode="External"/><Relationship Id="rId3550" Type="http://schemas.openxmlformats.org/officeDocument/2006/relationships/hyperlink" Target="https://book.ru/book/951679" TargetMode="External"/><Relationship Id="rId4601" Type="http://schemas.openxmlformats.org/officeDocument/2006/relationships/hyperlink" Target="https://book.ru/book/946847" TargetMode="External"/><Relationship Id="rId124" Type="http://schemas.openxmlformats.org/officeDocument/2006/relationships/hyperlink" Target="https://book.ru/book/933667" TargetMode="External"/><Relationship Id="rId3203" Type="http://schemas.openxmlformats.org/officeDocument/2006/relationships/hyperlink" Target="https://book.ru/book/926031" TargetMode="External"/><Relationship Id="rId3410" Type="http://schemas.openxmlformats.org/officeDocument/2006/relationships/hyperlink" Target="https://book.ru/book/947660" TargetMode="External"/><Relationship Id="rId331" Type="http://schemas.openxmlformats.org/officeDocument/2006/relationships/hyperlink" Target="https://book.ru/book/946873" TargetMode="External"/><Relationship Id="rId2012" Type="http://schemas.openxmlformats.org/officeDocument/2006/relationships/hyperlink" Target="https://book.ru/book/939675" TargetMode="External"/><Relationship Id="rId2969" Type="http://schemas.openxmlformats.org/officeDocument/2006/relationships/hyperlink" Target="https://book.ru/book/940282" TargetMode="External"/><Relationship Id="rId5168" Type="http://schemas.openxmlformats.org/officeDocument/2006/relationships/hyperlink" Target="https://book.ru/book/920035" TargetMode="External"/><Relationship Id="rId1778" Type="http://schemas.openxmlformats.org/officeDocument/2006/relationships/hyperlink" Target="https://book.ru/book/926028" TargetMode="External"/><Relationship Id="rId1985" Type="http://schemas.openxmlformats.org/officeDocument/2006/relationships/hyperlink" Target="https://book.ru/book/934788" TargetMode="External"/><Relationship Id="rId2829" Type="http://schemas.openxmlformats.org/officeDocument/2006/relationships/hyperlink" Target="https://book.ru/book/935052" TargetMode="External"/><Relationship Id="rId4184" Type="http://schemas.openxmlformats.org/officeDocument/2006/relationships/hyperlink" Target="https://book.ru/book/940332" TargetMode="External"/><Relationship Id="rId4391" Type="http://schemas.openxmlformats.org/officeDocument/2006/relationships/hyperlink" Target="https://book.ru/book/934909" TargetMode="External"/><Relationship Id="rId5028" Type="http://schemas.openxmlformats.org/officeDocument/2006/relationships/hyperlink" Target="https://book.ru/book/955939" TargetMode="External"/><Relationship Id="rId5235" Type="http://schemas.openxmlformats.org/officeDocument/2006/relationships/hyperlink" Target="https://book.ru/book/956546" TargetMode="External"/><Relationship Id="rId1638" Type="http://schemas.openxmlformats.org/officeDocument/2006/relationships/hyperlink" Target="https://book.ru/book/942312" TargetMode="External"/><Relationship Id="rId4044" Type="http://schemas.openxmlformats.org/officeDocument/2006/relationships/hyperlink" Target="https://book.ru/book/942795" TargetMode="External"/><Relationship Id="rId4251" Type="http://schemas.openxmlformats.org/officeDocument/2006/relationships/hyperlink" Target="https://book.ru/book/927867" TargetMode="External"/><Relationship Id="rId1845" Type="http://schemas.openxmlformats.org/officeDocument/2006/relationships/hyperlink" Target="https://book.ru/book/951843" TargetMode="External"/><Relationship Id="rId3060" Type="http://schemas.openxmlformats.org/officeDocument/2006/relationships/hyperlink" Target="https://book.ru/book/919310" TargetMode="External"/><Relationship Id="rId4111" Type="http://schemas.openxmlformats.org/officeDocument/2006/relationships/hyperlink" Target="https://book.ru/book/947348" TargetMode="External"/><Relationship Id="rId1705" Type="http://schemas.openxmlformats.org/officeDocument/2006/relationships/hyperlink" Target="https://book.ru/book/935158" TargetMode="External"/><Relationship Id="rId1912" Type="http://schemas.openxmlformats.org/officeDocument/2006/relationships/hyperlink" Target="https://book.ru/book/935056" TargetMode="External"/><Relationship Id="rId3877" Type="http://schemas.openxmlformats.org/officeDocument/2006/relationships/hyperlink" Target="https://book.ru/book/935720" TargetMode="External"/><Relationship Id="rId4928" Type="http://schemas.openxmlformats.org/officeDocument/2006/relationships/hyperlink" Target="https://book.ru/book/941628" TargetMode="External"/><Relationship Id="rId5092" Type="http://schemas.openxmlformats.org/officeDocument/2006/relationships/hyperlink" Target="https://book.ru/book/935071" TargetMode="External"/><Relationship Id="rId798" Type="http://schemas.openxmlformats.org/officeDocument/2006/relationships/hyperlink" Target="https://book.ru/book/942053" TargetMode="External"/><Relationship Id="rId2479" Type="http://schemas.openxmlformats.org/officeDocument/2006/relationships/hyperlink" Target="https://book.ru/book/942788" TargetMode="External"/><Relationship Id="rId2686" Type="http://schemas.openxmlformats.org/officeDocument/2006/relationships/hyperlink" Target="https://book.ru/book/939903" TargetMode="External"/><Relationship Id="rId2893" Type="http://schemas.openxmlformats.org/officeDocument/2006/relationships/hyperlink" Target="https://book.ru/book/953958" TargetMode="External"/><Relationship Id="rId3737" Type="http://schemas.openxmlformats.org/officeDocument/2006/relationships/hyperlink" Target="https://book.ru/book/943734" TargetMode="External"/><Relationship Id="rId3944" Type="http://schemas.openxmlformats.org/officeDocument/2006/relationships/hyperlink" Target="https://book.ru/book/939454" TargetMode="External"/><Relationship Id="rId658" Type="http://schemas.openxmlformats.org/officeDocument/2006/relationships/hyperlink" Target="https://book.ru/book/944254" TargetMode="External"/><Relationship Id="rId865" Type="http://schemas.openxmlformats.org/officeDocument/2006/relationships/hyperlink" Target="https://book.ru/book/934436" TargetMode="External"/><Relationship Id="rId1288" Type="http://schemas.openxmlformats.org/officeDocument/2006/relationships/hyperlink" Target="https://book.ru/book/954480" TargetMode="External"/><Relationship Id="rId1495" Type="http://schemas.openxmlformats.org/officeDocument/2006/relationships/hyperlink" Target="https://book.ru/book/942299" TargetMode="External"/><Relationship Id="rId2339" Type="http://schemas.openxmlformats.org/officeDocument/2006/relationships/hyperlink" Target="https://book.ru/book/946898" TargetMode="External"/><Relationship Id="rId2546" Type="http://schemas.openxmlformats.org/officeDocument/2006/relationships/hyperlink" Target="https://book.ru/book/947391" TargetMode="External"/><Relationship Id="rId2753" Type="http://schemas.openxmlformats.org/officeDocument/2006/relationships/hyperlink" Target="https://book.ru/book/949685" TargetMode="External"/><Relationship Id="rId2960" Type="http://schemas.openxmlformats.org/officeDocument/2006/relationships/hyperlink" Target="https://book.ru/book/949548" TargetMode="External"/><Relationship Id="rId3804" Type="http://schemas.openxmlformats.org/officeDocument/2006/relationships/hyperlink" Target="https://book.ru/book/935977" TargetMode="External"/><Relationship Id="rId518" Type="http://schemas.openxmlformats.org/officeDocument/2006/relationships/hyperlink" Target="https://book.ru/book/940970" TargetMode="External"/><Relationship Id="rId725" Type="http://schemas.openxmlformats.org/officeDocument/2006/relationships/hyperlink" Target="https://book.ru/book/927970" TargetMode="External"/><Relationship Id="rId932" Type="http://schemas.openxmlformats.org/officeDocument/2006/relationships/hyperlink" Target="https://book.ru/book/945118" TargetMode="External"/><Relationship Id="rId1148" Type="http://schemas.openxmlformats.org/officeDocument/2006/relationships/hyperlink" Target="https://book.ru/book/938994" TargetMode="External"/><Relationship Id="rId1355" Type="http://schemas.openxmlformats.org/officeDocument/2006/relationships/hyperlink" Target="https://book.ru/book/943373" TargetMode="External"/><Relationship Id="rId1562" Type="http://schemas.openxmlformats.org/officeDocument/2006/relationships/hyperlink" Target="https://book.ru/book/954468" TargetMode="External"/><Relationship Id="rId2406" Type="http://schemas.openxmlformats.org/officeDocument/2006/relationships/hyperlink" Target="https://book.ru/book/953519" TargetMode="External"/><Relationship Id="rId2613" Type="http://schemas.openxmlformats.org/officeDocument/2006/relationships/hyperlink" Target="https://book.ru/book/952933" TargetMode="External"/><Relationship Id="rId1008" Type="http://schemas.openxmlformats.org/officeDocument/2006/relationships/hyperlink" Target="https://book.ru/book/941847" TargetMode="External"/><Relationship Id="rId1215" Type="http://schemas.openxmlformats.org/officeDocument/2006/relationships/hyperlink" Target="https://book.ru/book/953201" TargetMode="External"/><Relationship Id="rId1422" Type="http://schemas.openxmlformats.org/officeDocument/2006/relationships/hyperlink" Target="https://book.ru/book/934463" TargetMode="External"/><Relationship Id="rId2820" Type="http://schemas.openxmlformats.org/officeDocument/2006/relationships/hyperlink" Target="https://book.ru/book/950178" TargetMode="External"/><Relationship Id="rId4578" Type="http://schemas.openxmlformats.org/officeDocument/2006/relationships/hyperlink" Target="https://book.ru/book/949542" TargetMode="External"/><Relationship Id="rId61" Type="http://schemas.openxmlformats.org/officeDocument/2006/relationships/hyperlink" Target="https://book.ru/book/937017" TargetMode="External"/><Relationship Id="rId3387" Type="http://schemas.openxmlformats.org/officeDocument/2006/relationships/hyperlink" Target="https://book.ru/book/956752" TargetMode="External"/><Relationship Id="rId4785" Type="http://schemas.openxmlformats.org/officeDocument/2006/relationships/hyperlink" Target="https://book.ru/book/941799" TargetMode="External"/><Relationship Id="rId4992" Type="http://schemas.openxmlformats.org/officeDocument/2006/relationships/hyperlink" Target="https://book.ru/book/943404" TargetMode="External"/><Relationship Id="rId2196" Type="http://schemas.openxmlformats.org/officeDocument/2006/relationships/hyperlink" Target="https://book.ru/book/944253" TargetMode="External"/><Relationship Id="rId3594" Type="http://schemas.openxmlformats.org/officeDocument/2006/relationships/hyperlink" Target="https://book.ru/book/935120" TargetMode="External"/><Relationship Id="rId4438" Type="http://schemas.openxmlformats.org/officeDocument/2006/relationships/hyperlink" Target="https://book.ru/book/921636" TargetMode="External"/><Relationship Id="rId4645" Type="http://schemas.openxmlformats.org/officeDocument/2006/relationships/hyperlink" Target="https://book.ru/book/955175" TargetMode="External"/><Relationship Id="rId4852" Type="http://schemas.openxmlformats.org/officeDocument/2006/relationships/hyperlink" Target="https://book.ru/book/939466" TargetMode="External"/><Relationship Id="rId168" Type="http://schemas.openxmlformats.org/officeDocument/2006/relationships/hyperlink" Target="https://book.ru/book/939666" TargetMode="External"/><Relationship Id="rId3247" Type="http://schemas.openxmlformats.org/officeDocument/2006/relationships/hyperlink" Target="https://book.ru/book/950505" TargetMode="External"/><Relationship Id="rId3454" Type="http://schemas.openxmlformats.org/officeDocument/2006/relationships/hyperlink" Target="https://book.ru/book/939422" TargetMode="External"/><Relationship Id="rId3661" Type="http://schemas.openxmlformats.org/officeDocument/2006/relationships/hyperlink" Target="https://book.ru/book/953592" TargetMode="External"/><Relationship Id="rId4505" Type="http://schemas.openxmlformats.org/officeDocument/2006/relationships/hyperlink" Target="https://book.ru/book/949544" TargetMode="External"/><Relationship Id="rId4712" Type="http://schemas.openxmlformats.org/officeDocument/2006/relationships/hyperlink" Target="https://book.ru/book/955948" TargetMode="External"/><Relationship Id="rId375" Type="http://schemas.openxmlformats.org/officeDocument/2006/relationships/hyperlink" Target="https://book.ru/book/934117" TargetMode="External"/><Relationship Id="rId582" Type="http://schemas.openxmlformats.org/officeDocument/2006/relationships/hyperlink" Target="https://book.ru/book/939225" TargetMode="External"/><Relationship Id="rId2056" Type="http://schemas.openxmlformats.org/officeDocument/2006/relationships/hyperlink" Target="https://book.ru/book/939901" TargetMode="External"/><Relationship Id="rId2263" Type="http://schemas.openxmlformats.org/officeDocument/2006/relationships/hyperlink" Target="https://book.ru/book/950912" TargetMode="External"/><Relationship Id="rId2470" Type="http://schemas.openxmlformats.org/officeDocument/2006/relationships/hyperlink" Target="https://book.ru/book/934708" TargetMode="External"/><Relationship Id="rId3107" Type="http://schemas.openxmlformats.org/officeDocument/2006/relationships/hyperlink" Target="https://book.ru/book/942281" TargetMode="External"/><Relationship Id="rId3314" Type="http://schemas.openxmlformats.org/officeDocument/2006/relationships/hyperlink" Target="https://book.ru/book/934837" TargetMode="External"/><Relationship Id="rId3521" Type="http://schemas.openxmlformats.org/officeDocument/2006/relationships/hyperlink" Target="https://book.ru/book/943997" TargetMode="External"/><Relationship Id="rId235" Type="http://schemas.openxmlformats.org/officeDocument/2006/relationships/hyperlink" Target="https://book.ru/book/944024" TargetMode="External"/><Relationship Id="rId442" Type="http://schemas.openxmlformats.org/officeDocument/2006/relationships/hyperlink" Target="https://book.ru/book/920049" TargetMode="External"/><Relationship Id="rId1072" Type="http://schemas.openxmlformats.org/officeDocument/2006/relationships/hyperlink" Target="https://book.ru/book/950890" TargetMode="External"/><Relationship Id="rId2123" Type="http://schemas.openxmlformats.org/officeDocument/2006/relationships/hyperlink" Target="https://book.ru/book/939782" TargetMode="External"/><Relationship Id="rId2330" Type="http://schemas.openxmlformats.org/officeDocument/2006/relationships/hyperlink" Target="https://book.ru/book/941633" TargetMode="External"/><Relationship Id="rId302" Type="http://schemas.openxmlformats.org/officeDocument/2006/relationships/hyperlink" Target="https://book.ru/book/941068" TargetMode="External"/><Relationship Id="rId4088" Type="http://schemas.openxmlformats.org/officeDocument/2006/relationships/hyperlink" Target="https://book.ru/book/956282" TargetMode="External"/><Relationship Id="rId4295" Type="http://schemas.openxmlformats.org/officeDocument/2006/relationships/hyperlink" Target="https://book.ru/book/954867" TargetMode="External"/><Relationship Id="rId5139" Type="http://schemas.openxmlformats.org/officeDocument/2006/relationships/hyperlink" Target="https://book.ru/book/951489" TargetMode="External"/><Relationship Id="rId1889" Type="http://schemas.openxmlformats.org/officeDocument/2006/relationships/hyperlink" Target="https://book.ru/book/921984" TargetMode="External"/><Relationship Id="rId4155" Type="http://schemas.openxmlformats.org/officeDocument/2006/relationships/hyperlink" Target="https://book.ru/book/926052" TargetMode="External"/><Relationship Id="rId4362" Type="http://schemas.openxmlformats.org/officeDocument/2006/relationships/hyperlink" Target="https://book.ru/book/932995" TargetMode="External"/><Relationship Id="rId5206" Type="http://schemas.openxmlformats.org/officeDocument/2006/relationships/hyperlink" Target="https://book.ru/book/953150" TargetMode="External"/><Relationship Id="rId1749" Type="http://schemas.openxmlformats.org/officeDocument/2006/relationships/hyperlink" Target="https://book.ru/book/954277" TargetMode="External"/><Relationship Id="rId1956" Type="http://schemas.openxmlformats.org/officeDocument/2006/relationships/hyperlink" Target="https://book.ru/book/934815" TargetMode="External"/><Relationship Id="rId3171" Type="http://schemas.openxmlformats.org/officeDocument/2006/relationships/hyperlink" Target="https://book.ru/book/949645" TargetMode="External"/><Relationship Id="rId4015" Type="http://schemas.openxmlformats.org/officeDocument/2006/relationships/hyperlink" Target="https://book.ru/book/932678" TargetMode="External"/><Relationship Id="rId1609" Type="http://schemas.openxmlformats.org/officeDocument/2006/relationships/hyperlink" Target="https://book.ru/book/943762" TargetMode="External"/><Relationship Id="rId1816" Type="http://schemas.openxmlformats.org/officeDocument/2006/relationships/hyperlink" Target="https://book.ru/book/932091" TargetMode="External"/><Relationship Id="rId4222" Type="http://schemas.openxmlformats.org/officeDocument/2006/relationships/hyperlink" Target="https://book.ru/book/947705" TargetMode="External"/><Relationship Id="rId3031" Type="http://schemas.openxmlformats.org/officeDocument/2006/relationships/hyperlink" Target="https://book.ru/book/939565" TargetMode="External"/><Relationship Id="rId3988" Type="http://schemas.openxmlformats.org/officeDocument/2006/relationships/hyperlink" Target="https://book.ru/book/946379" TargetMode="External"/><Relationship Id="rId2797" Type="http://schemas.openxmlformats.org/officeDocument/2006/relationships/hyperlink" Target="https://book.ru/book/932967" TargetMode="External"/><Relationship Id="rId3848" Type="http://schemas.openxmlformats.org/officeDocument/2006/relationships/hyperlink" Target="https://book.ru/book/936832" TargetMode="External"/><Relationship Id="rId769" Type="http://schemas.openxmlformats.org/officeDocument/2006/relationships/hyperlink" Target="https://book.ru/book/956921" TargetMode="External"/><Relationship Id="rId976" Type="http://schemas.openxmlformats.org/officeDocument/2006/relationships/hyperlink" Target="https://book.ru/book/943692" TargetMode="External"/><Relationship Id="rId1399" Type="http://schemas.openxmlformats.org/officeDocument/2006/relationships/hyperlink" Target="https://book.ru/book/934676" TargetMode="External"/><Relationship Id="rId2657" Type="http://schemas.openxmlformats.org/officeDocument/2006/relationships/hyperlink" Target="https://book.ru/book/952408" TargetMode="External"/><Relationship Id="rId5063" Type="http://schemas.openxmlformats.org/officeDocument/2006/relationships/hyperlink" Target="https://book.ru/book/934761" TargetMode="External"/><Relationship Id="rId629" Type="http://schemas.openxmlformats.org/officeDocument/2006/relationships/hyperlink" Target="https://book.ru/book/939620" TargetMode="External"/><Relationship Id="rId1259" Type="http://schemas.openxmlformats.org/officeDocument/2006/relationships/hyperlink" Target="https://book.ru/book/939679" TargetMode="External"/><Relationship Id="rId1466" Type="http://schemas.openxmlformats.org/officeDocument/2006/relationships/hyperlink" Target="https://book.ru/book/953598" TargetMode="External"/><Relationship Id="rId2864" Type="http://schemas.openxmlformats.org/officeDocument/2006/relationships/hyperlink" Target="https://book.ru/book/952817" TargetMode="External"/><Relationship Id="rId3708" Type="http://schemas.openxmlformats.org/officeDocument/2006/relationships/hyperlink" Target="https://book.ru/book/943698" TargetMode="External"/><Relationship Id="rId3915" Type="http://schemas.openxmlformats.org/officeDocument/2006/relationships/hyperlink" Target="https://book.ru/book/952167" TargetMode="External"/><Relationship Id="rId5130" Type="http://schemas.openxmlformats.org/officeDocument/2006/relationships/hyperlink" Target="https://book.ru/book/945144" TargetMode="External"/><Relationship Id="rId836" Type="http://schemas.openxmlformats.org/officeDocument/2006/relationships/hyperlink" Target="https://book.ru/book/954479" TargetMode="External"/><Relationship Id="rId1119" Type="http://schemas.openxmlformats.org/officeDocument/2006/relationships/hyperlink" Target="https://book.ru/book/957457" TargetMode="External"/><Relationship Id="rId1673" Type="http://schemas.openxmlformats.org/officeDocument/2006/relationships/hyperlink" Target="https://book.ru/book/955274" TargetMode="External"/><Relationship Id="rId1880" Type="http://schemas.openxmlformats.org/officeDocument/2006/relationships/hyperlink" Target="https://book.ru/book/935055" TargetMode="External"/><Relationship Id="rId2517" Type="http://schemas.openxmlformats.org/officeDocument/2006/relationships/hyperlink" Target="https://book.ru/book/934888" TargetMode="External"/><Relationship Id="rId2724" Type="http://schemas.openxmlformats.org/officeDocument/2006/relationships/hyperlink" Target="https://book.ru/book/918713" TargetMode="External"/><Relationship Id="rId2931" Type="http://schemas.openxmlformats.org/officeDocument/2006/relationships/hyperlink" Target="https://book.ru/book/934507" TargetMode="External"/><Relationship Id="rId903" Type="http://schemas.openxmlformats.org/officeDocument/2006/relationships/hyperlink" Target="https://book.ru/book/941607" TargetMode="External"/><Relationship Id="rId1326" Type="http://schemas.openxmlformats.org/officeDocument/2006/relationships/hyperlink" Target="https://book.ru/book/939799" TargetMode="External"/><Relationship Id="rId1533" Type="http://schemas.openxmlformats.org/officeDocument/2006/relationships/hyperlink" Target="https://book.ru/book/939821" TargetMode="External"/><Relationship Id="rId1740" Type="http://schemas.openxmlformats.org/officeDocument/2006/relationships/hyperlink" Target="https://book.ru/book/916998" TargetMode="External"/><Relationship Id="rId4689" Type="http://schemas.openxmlformats.org/officeDocument/2006/relationships/hyperlink" Target="https://book.ru/book/939791" TargetMode="External"/><Relationship Id="rId4896" Type="http://schemas.openxmlformats.org/officeDocument/2006/relationships/hyperlink" Target="https://book.ru/book/934773" TargetMode="External"/><Relationship Id="rId32" Type="http://schemas.openxmlformats.org/officeDocument/2006/relationships/hyperlink" Target="https://book.ru/book/953057" TargetMode="External"/><Relationship Id="rId1600" Type="http://schemas.openxmlformats.org/officeDocument/2006/relationships/hyperlink" Target="https://book.ru/book/943739" TargetMode="External"/><Relationship Id="rId3498" Type="http://schemas.openxmlformats.org/officeDocument/2006/relationships/hyperlink" Target="https://book.ru/book/943622" TargetMode="External"/><Relationship Id="rId4549" Type="http://schemas.openxmlformats.org/officeDocument/2006/relationships/hyperlink" Target="https://book.ru/book/943325" TargetMode="External"/><Relationship Id="rId4756" Type="http://schemas.openxmlformats.org/officeDocument/2006/relationships/hyperlink" Target="https://book.ru/book/939896" TargetMode="External"/><Relationship Id="rId4963" Type="http://schemas.openxmlformats.org/officeDocument/2006/relationships/hyperlink" Target="https://book.ru/book/939721" TargetMode="External"/><Relationship Id="rId3358" Type="http://schemas.openxmlformats.org/officeDocument/2006/relationships/hyperlink" Target="https://book.ru/book/945637" TargetMode="External"/><Relationship Id="rId3565" Type="http://schemas.openxmlformats.org/officeDocument/2006/relationships/hyperlink" Target="https://book.ru/book/926252" TargetMode="External"/><Relationship Id="rId3772" Type="http://schemas.openxmlformats.org/officeDocument/2006/relationships/hyperlink" Target="https://book.ru/book/939898" TargetMode="External"/><Relationship Id="rId4409" Type="http://schemas.openxmlformats.org/officeDocument/2006/relationships/hyperlink" Target="https://book.ru/book/935068" TargetMode="External"/><Relationship Id="rId4616" Type="http://schemas.openxmlformats.org/officeDocument/2006/relationships/hyperlink" Target="https://book.ru/book/939172" TargetMode="External"/><Relationship Id="rId4823" Type="http://schemas.openxmlformats.org/officeDocument/2006/relationships/hyperlink" Target="https://book.ru/book/919307" TargetMode="External"/><Relationship Id="rId279" Type="http://schemas.openxmlformats.org/officeDocument/2006/relationships/hyperlink" Target="https://book.ru/book/950488" TargetMode="External"/><Relationship Id="rId486" Type="http://schemas.openxmlformats.org/officeDocument/2006/relationships/hyperlink" Target="https://book.ru/book/948319" TargetMode="External"/><Relationship Id="rId693" Type="http://schemas.openxmlformats.org/officeDocument/2006/relationships/hyperlink" Target="https://book.ru/book/922110" TargetMode="External"/><Relationship Id="rId2167" Type="http://schemas.openxmlformats.org/officeDocument/2006/relationships/hyperlink" Target="https://book.ru/book/951637" TargetMode="External"/><Relationship Id="rId2374" Type="http://schemas.openxmlformats.org/officeDocument/2006/relationships/hyperlink" Target="https://book.ru/book/934521" TargetMode="External"/><Relationship Id="rId2581" Type="http://schemas.openxmlformats.org/officeDocument/2006/relationships/hyperlink" Target="https://book.ru/book/922588" TargetMode="External"/><Relationship Id="rId3218" Type="http://schemas.openxmlformats.org/officeDocument/2006/relationships/hyperlink" Target="https://book.ru/book/940633" TargetMode="External"/><Relationship Id="rId3425" Type="http://schemas.openxmlformats.org/officeDocument/2006/relationships/hyperlink" Target="https://book.ru/book/939532" TargetMode="External"/><Relationship Id="rId3632" Type="http://schemas.openxmlformats.org/officeDocument/2006/relationships/hyperlink" Target="https://book.ru/book/932213" TargetMode="External"/><Relationship Id="rId139" Type="http://schemas.openxmlformats.org/officeDocument/2006/relationships/hyperlink" Target="https://book.ru/book/948561" TargetMode="External"/><Relationship Id="rId346" Type="http://schemas.openxmlformats.org/officeDocument/2006/relationships/hyperlink" Target="https://book.ru/book/948765" TargetMode="External"/><Relationship Id="rId553" Type="http://schemas.openxmlformats.org/officeDocument/2006/relationships/hyperlink" Target="https://book.ru/book/935562" TargetMode="External"/><Relationship Id="rId760" Type="http://schemas.openxmlformats.org/officeDocument/2006/relationships/hyperlink" Target="https://book.ru/book/938833" TargetMode="External"/><Relationship Id="rId1183" Type="http://schemas.openxmlformats.org/officeDocument/2006/relationships/hyperlink" Target="https://book.ru/book/944230" TargetMode="External"/><Relationship Id="rId1390" Type="http://schemas.openxmlformats.org/officeDocument/2006/relationships/hyperlink" Target="https://book.ru/book/951994" TargetMode="External"/><Relationship Id="rId2027" Type="http://schemas.openxmlformats.org/officeDocument/2006/relationships/hyperlink" Target="https://book.ru/book/954628" TargetMode="External"/><Relationship Id="rId2234" Type="http://schemas.openxmlformats.org/officeDocument/2006/relationships/hyperlink" Target="https://book.ru/book/930070" TargetMode="External"/><Relationship Id="rId2441" Type="http://schemas.openxmlformats.org/officeDocument/2006/relationships/hyperlink" Target="https://book.ru/book/948753" TargetMode="External"/><Relationship Id="rId206" Type="http://schemas.openxmlformats.org/officeDocument/2006/relationships/hyperlink" Target="https://book.ru/book/955228" TargetMode="External"/><Relationship Id="rId413" Type="http://schemas.openxmlformats.org/officeDocument/2006/relationships/hyperlink" Target="https://book.ru/book/934704" TargetMode="External"/><Relationship Id="rId1043" Type="http://schemas.openxmlformats.org/officeDocument/2006/relationships/hyperlink" Target="https://book.ru/book/943494" TargetMode="External"/><Relationship Id="rId4199" Type="http://schemas.openxmlformats.org/officeDocument/2006/relationships/hyperlink" Target="https://book.ru/book/934505" TargetMode="External"/><Relationship Id="rId620" Type="http://schemas.openxmlformats.org/officeDocument/2006/relationships/hyperlink" Target="https://book.ru/book/935113" TargetMode="External"/><Relationship Id="rId1250" Type="http://schemas.openxmlformats.org/officeDocument/2006/relationships/hyperlink" Target="https://book.ru/book/933924" TargetMode="External"/><Relationship Id="rId2301" Type="http://schemas.openxmlformats.org/officeDocument/2006/relationships/hyperlink" Target="https://book.ru/book/941470" TargetMode="External"/><Relationship Id="rId4059" Type="http://schemas.openxmlformats.org/officeDocument/2006/relationships/hyperlink" Target="https://book.ru/book/934801" TargetMode="External"/><Relationship Id="rId1110" Type="http://schemas.openxmlformats.org/officeDocument/2006/relationships/hyperlink" Target="https://book.ru/book/957078" TargetMode="External"/><Relationship Id="rId4266" Type="http://schemas.openxmlformats.org/officeDocument/2006/relationships/hyperlink" Target="https://book.ru/book/939500" TargetMode="External"/><Relationship Id="rId4473" Type="http://schemas.openxmlformats.org/officeDocument/2006/relationships/hyperlink" Target="https://book.ru/book/942294" TargetMode="External"/><Relationship Id="rId4680" Type="http://schemas.openxmlformats.org/officeDocument/2006/relationships/hyperlink" Target="https://book.ru/book/956614" TargetMode="External"/><Relationship Id="rId1927" Type="http://schemas.openxmlformats.org/officeDocument/2006/relationships/hyperlink" Target="https://book.ru/book/944021" TargetMode="External"/><Relationship Id="rId3075" Type="http://schemas.openxmlformats.org/officeDocument/2006/relationships/hyperlink" Target="https://book.ru/book/957013" TargetMode="External"/><Relationship Id="rId3282" Type="http://schemas.openxmlformats.org/officeDocument/2006/relationships/hyperlink" Target="https://book.ru/book/932820" TargetMode="External"/><Relationship Id="rId4126" Type="http://schemas.openxmlformats.org/officeDocument/2006/relationships/hyperlink" Target="https://book.ru/book/950226" TargetMode="External"/><Relationship Id="rId4333" Type="http://schemas.openxmlformats.org/officeDocument/2006/relationships/hyperlink" Target="https://book.ru/book/952657" TargetMode="External"/><Relationship Id="rId4540" Type="http://schemas.openxmlformats.org/officeDocument/2006/relationships/hyperlink" Target="https://book.ru/book/955929" TargetMode="External"/><Relationship Id="rId2091" Type="http://schemas.openxmlformats.org/officeDocument/2006/relationships/hyperlink" Target="https://book.ru/book/951701" TargetMode="External"/><Relationship Id="rId3142" Type="http://schemas.openxmlformats.org/officeDocument/2006/relationships/hyperlink" Target="https://book.ru/book/939750" TargetMode="External"/><Relationship Id="rId4400" Type="http://schemas.openxmlformats.org/officeDocument/2006/relationships/hyperlink" Target="https://book.ru/book/954654" TargetMode="External"/><Relationship Id="rId270" Type="http://schemas.openxmlformats.org/officeDocument/2006/relationships/hyperlink" Target="https://book.ru/book/952963" TargetMode="External"/><Relationship Id="rId3002" Type="http://schemas.openxmlformats.org/officeDocument/2006/relationships/hyperlink" Target="https://book.ru/book/932640" TargetMode="External"/><Relationship Id="rId130" Type="http://schemas.openxmlformats.org/officeDocument/2006/relationships/hyperlink" Target="https://book.ru/book/939952" TargetMode="External"/><Relationship Id="rId3959" Type="http://schemas.openxmlformats.org/officeDocument/2006/relationships/hyperlink" Target="https://book.ru/book/953795" TargetMode="External"/><Relationship Id="rId5174" Type="http://schemas.openxmlformats.org/officeDocument/2006/relationships/hyperlink" Target="https://book.ru/book/953882" TargetMode="External"/><Relationship Id="rId2768" Type="http://schemas.openxmlformats.org/officeDocument/2006/relationships/hyperlink" Target="https://book.ru/book/921301" TargetMode="External"/><Relationship Id="rId2975" Type="http://schemas.openxmlformats.org/officeDocument/2006/relationships/hyperlink" Target="https://book.ru/book/932180" TargetMode="External"/><Relationship Id="rId3819" Type="http://schemas.openxmlformats.org/officeDocument/2006/relationships/hyperlink" Target="https://book.ru/book/955647" TargetMode="External"/><Relationship Id="rId5034" Type="http://schemas.openxmlformats.org/officeDocument/2006/relationships/hyperlink" Target="https://book.ru/book/936697" TargetMode="External"/><Relationship Id="rId947" Type="http://schemas.openxmlformats.org/officeDocument/2006/relationships/hyperlink" Target="https://book.ru/book/949901" TargetMode="External"/><Relationship Id="rId1577" Type="http://schemas.openxmlformats.org/officeDocument/2006/relationships/hyperlink" Target="https://book.ru/book/935064" TargetMode="External"/><Relationship Id="rId1784" Type="http://schemas.openxmlformats.org/officeDocument/2006/relationships/hyperlink" Target="https://book.ru/book/939518" TargetMode="External"/><Relationship Id="rId1991" Type="http://schemas.openxmlformats.org/officeDocument/2006/relationships/hyperlink" Target="https://book.ru/book/935162" TargetMode="External"/><Relationship Id="rId2628" Type="http://schemas.openxmlformats.org/officeDocument/2006/relationships/hyperlink" Target="https://book.ru/book/941596" TargetMode="External"/><Relationship Id="rId2835" Type="http://schemas.openxmlformats.org/officeDocument/2006/relationships/hyperlink" Target="https://book.ru/book/940258" TargetMode="External"/><Relationship Id="rId4190" Type="http://schemas.openxmlformats.org/officeDocument/2006/relationships/hyperlink" Target="https://book.ru/book/943996" TargetMode="External"/><Relationship Id="rId5241" Type="http://schemas.openxmlformats.org/officeDocument/2006/relationships/hyperlink" Target="https://book.ru/book/935794" TargetMode="External"/><Relationship Id="rId76" Type="http://schemas.openxmlformats.org/officeDocument/2006/relationships/hyperlink" Target="https://book.ru/book/950099" TargetMode="External"/><Relationship Id="rId807" Type="http://schemas.openxmlformats.org/officeDocument/2006/relationships/hyperlink" Target="https://book.ru/book/950637" TargetMode="External"/><Relationship Id="rId1437" Type="http://schemas.openxmlformats.org/officeDocument/2006/relationships/hyperlink" Target="https://book.ru/book/950490" TargetMode="External"/><Relationship Id="rId1644" Type="http://schemas.openxmlformats.org/officeDocument/2006/relationships/hyperlink" Target="https://book.ru/book/926903" TargetMode="External"/><Relationship Id="rId1851" Type="http://schemas.openxmlformats.org/officeDocument/2006/relationships/hyperlink" Target="https://book.ru/book/932931" TargetMode="External"/><Relationship Id="rId2902" Type="http://schemas.openxmlformats.org/officeDocument/2006/relationships/hyperlink" Target="https://book.ru/book/933856" TargetMode="External"/><Relationship Id="rId4050" Type="http://schemas.openxmlformats.org/officeDocument/2006/relationships/hyperlink" Target="https://book.ru/book/948547" TargetMode="External"/><Relationship Id="rId5101" Type="http://schemas.openxmlformats.org/officeDocument/2006/relationships/hyperlink" Target="https://book.ru/book/933653" TargetMode="External"/><Relationship Id="rId1504" Type="http://schemas.openxmlformats.org/officeDocument/2006/relationships/hyperlink" Target="https://book.ru/book/950938" TargetMode="External"/><Relationship Id="rId1711" Type="http://schemas.openxmlformats.org/officeDocument/2006/relationships/hyperlink" Target="https://book.ru/book/957295" TargetMode="External"/><Relationship Id="rId4867" Type="http://schemas.openxmlformats.org/officeDocument/2006/relationships/hyperlink" Target="https://book.ru/book/922135" TargetMode="External"/><Relationship Id="rId3469" Type="http://schemas.openxmlformats.org/officeDocument/2006/relationships/hyperlink" Target="https://book.ru/book/945969" TargetMode="External"/><Relationship Id="rId3676" Type="http://schemas.openxmlformats.org/officeDocument/2006/relationships/hyperlink" Target="https://book.ru/book/948654" TargetMode="External"/><Relationship Id="rId597" Type="http://schemas.openxmlformats.org/officeDocument/2006/relationships/hyperlink" Target="https://book.ru/book/944233" TargetMode="External"/><Relationship Id="rId2278" Type="http://schemas.openxmlformats.org/officeDocument/2006/relationships/hyperlink" Target="https://book.ru/book/934841" TargetMode="External"/><Relationship Id="rId2485" Type="http://schemas.openxmlformats.org/officeDocument/2006/relationships/hyperlink" Target="https://book.ru/book/946306" TargetMode="External"/><Relationship Id="rId3329" Type="http://schemas.openxmlformats.org/officeDocument/2006/relationships/hyperlink" Target="https://book.ru/book/940331" TargetMode="External"/><Relationship Id="rId3883" Type="http://schemas.openxmlformats.org/officeDocument/2006/relationships/hyperlink" Target="https://book.ru/book/948766" TargetMode="External"/><Relationship Id="rId4727" Type="http://schemas.openxmlformats.org/officeDocument/2006/relationships/hyperlink" Target="https://book.ru/book/929824" TargetMode="External"/><Relationship Id="rId4934" Type="http://schemas.openxmlformats.org/officeDocument/2006/relationships/hyperlink" Target="https://book.ru/book/944747" TargetMode="External"/><Relationship Id="rId457" Type="http://schemas.openxmlformats.org/officeDocument/2006/relationships/hyperlink" Target="https://book.ru/book/956257" TargetMode="External"/><Relationship Id="rId1087" Type="http://schemas.openxmlformats.org/officeDocument/2006/relationships/hyperlink" Target="https://book.ru/book/938095" TargetMode="External"/><Relationship Id="rId1294" Type="http://schemas.openxmlformats.org/officeDocument/2006/relationships/hyperlink" Target="https://book.ru/book/944220" TargetMode="External"/><Relationship Id="rId2138" Type="http://schemas.openxmlformats.org/officeDocument/2006/relationships/hyperlink" Target="https://book.ru/book/934772" TargetMode="External"/><Relationship Id="rId2692" Type="http://schemas.openxmlformats.org/officeDocument/2006/relationships/hyperlink" Target="https://book.ru/book/950900" TargetMode="External"/><Relationship Id="rId3536" Type="http://schemas.openxmlformats.org/officeDocument/2006/relationships/hyperlink" Target="https://book.ru/book/940551" TargetMode="External"/><Relationship Id="rId3743" Type="http://schemas.openxmlformats.org/officeDocument/2006/relationships/hyperlink" Target="https://book.ru/book/951059" TargetMode="External"/><Relationship Id="rId3950" Type="http://schemas.openxmlformats.org/officeDocument/2006/relationships/hyperlink" Target="https://book.ru/book/953200" TargetMode="External"/><Relationship Id="rId664" Type="http://schemas.openxmlformats.org/officeDocument/2006/relationships/hyperlink" Target="https://book.ru/book/935270" TargetMode="External"/><Relationship Id="rId871" Type="http://schemas.openxmlformats.org/officeDocument/2006/relationships/hyperlink" Target="https://book.ru/book/934973" TargetMode="External"/><Relationship Id="rId2345" Type="http://schemas.openxmlformats.org/officeDocument/2006/relationships/hyperlink" Target="https://book.ru/book/939475" TargetMode="External"/><Relationship Id="rId2552" Type="http://schemas.openxmlformats.org/officeDocument/2006/relationships/hyperlink" Target="https://book.ru/book/922072" TargetMode="External"/><Relationship Id="rId3603" Type="http://schemas.openxmlformats.org/officeDocument/2006/relationships/hyperlink" Target="https://book.ru/book/934737" TargetMode="External"/><Relationship Id="rId3810" Type="http://schemas.openxmlformats.org/officeDocument/2006/relationships/hyperlink" Target="https://book.ru/book/951700" TargetMode="External"/><Relationship Id="rId317" Type="http://schemas.openxmlformats.org/officeDocument/2006/relationships/hyperlink" Target="https://book.ru/book/950115" TargetMode="External"/><Relationship Id="rId524" Type="http://schemas.openxmlformats.org/officeDocument/2006/relationships/hyperlink" Target="https://book.ru/book/942869" TargetMode="External"/><Relationship Id="rId731" Type="http://schemas.openxmlformats.org/officeDocument/2006/relationships/hyperlink" Target="https://book.ru/book/944730" TargetMode="External"/><Relationship Id="rId1154" Type="http://schemas.openxmlformats.org/officeDocument/2006/relationships/hyperlink" Target="https://book.ru/book/951123" TargetMode="External"/><Relationship Id="rId1361" Type="http://schemas.openxmlformats.org/officeDocument/2006/relationships/hyperlink" Target="https://book.ru/book/941503" TargetMode="External"/><Relationship Id="rId2205" Type="http://schemas.openxmlformats.org/officeDocument/2006/relationships/hyperlink" Target="https://book.ru/book/947801" TargetMode="External"/><Relationship Id="rId2412" Type="http://schemas.openxmlformats.org/officeDocument/2006/relationships/hyperlink" Target="https://book.ru/book/934452" TargetMode="External"/><Relationship Id="rId1014" Type="http://schemas.openxmlformats.org/officeDocument/2006/relationships/hyperlink" Target="https://book.ru/book/939981" TargetMode="External"/><Relationship Id="rId1221" Type="http://schemas.openxmlformats.org/officeDocument/2006/relationships/hyperlink" Target="https://book.ru/book/940266" TargetMode="External"/><Relationship Id="rId4377" Type="http://schemas.openxmlformats.org/officeDocument/2006/relationships/hyperlink" Target="https://book.ru/book/933637" TargetMode="External"/><Relationship Id="rId4584" Type="http://schemas.openxmlformats.org/officeDocument/2006/relationships/hyperlink" Target="https://book.ru/book/953186" TargetMode="External"/><Relationship Id="rId4791" Type="http://schemas.openxmlformats.org/officeDocument/2006/relationships/hyperlink" Target="https://book.ru/book/938893" TargetMode="External"/><Relationship Id="rId3186" Type="http://schemas.openxmlformats.org/officeDocument/2006/relationships/hyperlink" Target="https://book.ru/book/954567" TargetMode="External"/><Relationship Id="rId3393" Type="http://schemas.openxmlformats.org/officeDocument/2006/relationships/hyperlink" Target="https://book.ru/book/934834" TargetMode="External"/><Relationship Id="rId4237" Type="http://schemas.openxmlformats.org/officeDocument/2006/relationships/hyperlink" Target="https://book.ru/book/929767" TargetMode="External"/><Relationship Id="rId4444" Type="http://schemas.openxmlformats.org/officeDocument/2006/relationships/hyperlink" Target="https://book.ru/book/935715" TargetMode="External"/><Relationship Id="rId4651" Type="http://schemas.openxmlformats.org/officeDocument/2006/relationships/hyperlink" Target="https://book.ru/book/939944" TargetMode="External"/><Relationship Id="rId3046" Type="http://schemas.openxmlformats.org/officeDocument/2006/relationships/hyperlink" Target="https://book.ru/book/941472" TargetMode="External"/><Relationship Id="rId3253" Type="http://schemas.openxmlformats.org/officeDocument/2006/relationships/hyperlink" Target="https://book.ru/book/938678" TargetMode="External"/><Relationship Id="rId3460" Type="http://schemas.openxmlformats.org/officeDocument/2006/relationships/hyperlink" Target="https://book.ru/book/930586" TargetMode="External"/><Relationship Id="rId4304" Type="http://schemas.openxmlformats.org/officeDocument/2006/relationships/hyperlink" Target="https://book.ru/book/954018" TargetMode="External"/><Relationship Id="rId174" Type="http://schemas.openxmlformats.org/officeDocument/2006/relationships/hyperlink" Target="https://book.ru/book/949467" TargetMode="External"/><Relationship Id="rId381" Type="http://schemas.openxmlformats.org/officeDocument/2006/relationships/hyperlink" Target="https://book.ru/book/942375" TargetMode="External"/><Relationship Id="rId2062" Type="http://schemas.openxmlformats.org/officeDocument/2006/relationships/hyperlink" Target="https://book.ru/book/935111" TargetMode="External"/><Relationship Id="rId3113" Type="http://schemas.openxmlformats.org/officeDocument/2006/relationships/hyperlink" Target="https://book.ru/book/926364" TargetMode="External"/><Relationship Id="rId4511" Type="http://schemas.openxmlformats.org/officeDocument/2006/relationships/hyperlink" Target="https://book.ru/book/939453" TargetMode="External"/><Relationship Id="rId241" Type="http://schemas.openxmlformats.org/officeDocument/2006/relationships/hyperlink" Target="https://book.ru/book/932475" TargetMode="External"/><Relationship Id="rId3320" Type="http://schemas.openxmlformats.org/officeDocument/2006/relationships/hyperlink" Target="https://book.ru/book/940330" TargetMode="External"/><Relationship Id="rId5078" Type="http://schemas.openxmlformats.org/officeDocument/2006/relationships/hyperlink" Target="https://book.ru/book/944586" TargetMode="External"/><Relationship Id="rId2879" Type="http://schemas.openxmlformats.org/officeDocument/2006/relationships/hyperlink" Target="https://book.ru/book/936707" TargetMode="External"/><Relationship Id="rId101" Type="http://schemas.openxmlformats.org/officeDocument/2006/relationships/hyperlink" Target="https://book.ru/book/939587" TargetMode="External"/><Relationship Id="rId1688" Type="http://schemas.openxmlformats.org/officeDocument/2006/relationships/hyperlink" Target="https://book.ru/book/934365" TargetMode="External"/><Relationship Id="rId1895" Type="http://schemas.openxmlformats.org/officeDocument/2006/relationships/hyperlink" Target="https://book.ru/book/939805" TargetMode="External"/><Relationship Id="rId2739" Type="http://schemas.openxmlformats.org/officeDocument/2006/relationships/hyperlink" Target="https://book.ru/book/943354" TargetMode="External"/><Relationship Id="rId2946" Type="http://schemas.openxmlformats.org/officeDocument/2006/relationships/hyperlink" Target="https://book.ru/book/950594" TargetMode="External"/><Relationship Id="rId4094" Type="http://schemas.openxmlformats.org/officeDocument/2006/relationships/hyperlink" Target="https://book.ru/book/952036" TargetMode="External"/><Relationship Id="rId5145" Type="http://schemas.openxmlformats.org/officeDocument/2006/relationships/hyperlink" Target="https://book.ru/book/940251" TargetMode="External"/><Relationship Id="rId918" Type="http://schemas.openxmlformats.org/officeDocument/2006/relationships/hyperlink" Target="https://book.ru/book/930543" TargetMode="External"/><Relationship Id="rId1548" Type="http://schemas.openxmlformats.org/officeDocument/2006/relationships/hyperlink" Target="https://book.ru/book/944072" TargetMode="External"/><Relationship Id="rId1755" Type="http://schemas.openxmlformats.org/officeDocument/2006/relationships/hyperlink" Target="https://book.ru/book/955936" TargetMode="External"/><Relationship Id="rId4161" Type="http://schemas.openxmlformats.org/officeDocument/2006/relationships/hyperlink" Target="https://book.ru/book/941975" TargetMode="External"/><Relationship Id="rId5005" Type="http://schemas.openxmlformats.org/officeDocument/2006/relationships/hyperlink" Target="https://book.ru/book/947669" TargetMode="External"/><Relationship Id="rId5212" Type="http://schemas.openxmlformats.org/officeDocument/2006/relationships/hyperlink" Target="https://book.ru/book/935552" TargetMode="External"/><Relationship Id="rId1408" Type="http://schemas.openxmlformats.org/officeDocument/2006/relationships/hyperlink" Target="https://book.ru/book/933923" TargetMode="External"/><Relationship Id="rId1962" Type="http://schemas.openxmlformats.org/officeDocument/2006/relationships/hyperlink" Target="https://book.ru/book/946425" TargetMode="External"/><Relationship Id="rId2806" Type="http://schemas.openxmlformats.org/officeDocument/2006/relationships/hyperlink" Target="https://book.ru/book/931852" TargetMode="External"/><Relationship Id="rId4021" Type="http://schemas.openxmlformats.org/officeDocument/2006/relationships/hyperlink" Target="https://book.ru/book/934883" TargetMode="External"/><Relationship Id="rId47" Type="http://schemas.openxmlformats.org/officeDocument/2006/relationships/hyperlink" Target="https://book.ru/book/937032" TargetMode="External"/><Relationship Id="rId1615" Type="http://schemas.openxmlformats.org/officeDocument/2006/relationships/hyperlink" Target="https://book.ru/book/931144" TargetMode="External"/><Relationship Id="rId1822" Type="http://schemas.openxmlformats.org/officeDocument/2006/relationships/hyperlink" Target="https://book.ru/book/932800" TargetMode="External"/><Relationship Id="rId4978" Type="http://schemas.openxmlformats.org/officeDocument/2006/relationships/hyperlink" Target="https://book.ru/book/956718" TargetMode="External"/><Relationship Id="rId3787" Type="http://schemas.openxmlformats.org/officeDocument/2006/relationships/hyperlink" Target="https://book.ru/book/956621" TargetMode="External"/><Relationship Id="rId3994" Type="http://schemas.openxmlformats.org/officeDocument/2006/relationships/hyperlink" Target="https://book.ru/book/939892" TargetMode="External"/><Relationship Id="rId4838" Type="http://schemas.openxmlformats.org/officeDocument/2006/relationships/hyperlink" Target="https://book.ru/book/952966" TargetMode="External"/><Relationship Id="rId2389" Type="http://schemas.openxmlformats.org/officeDocument/2006/relationships/hyperlink" Target="https://book.ru/book/954568" TargetMode="External"/><Relationship Id="rId2596" Type="http://schemas.openxmlformats.org/officeDocument/2006/relationships/hyperlink" Target="https://book.ru/book/955954" TargetMode="External"/><Relationship Id="rId3647" Type="http://schemas.openxmlformats.org/officeDocument/2006/relationships/hyperlink" Target="https://book.ru/book/952112" TargetMode="External"/><Relationship Id="rId3854" Type="http://schemas.openxmlformats.org/officeDocument/2006/relationships/hyperlink" Target="https://book.ru/book/942328" TargetMode="External"/><Relationship Id="rId4905" Type="http://schemas.openxmlformats.org/officeDocument/2006/relationships/hyperlink" Target="https://book.ru/book/943342" TargetMode="External"/><Relationship Id="rId568" Type="http://schemas.openxmlformats.org/officeDocument/2006/relationships/hyperlink" Target="https://book.ru/book/934942" TargetMode="External"/><Relationship Id="rId775" Type="http://schemas.openxmlformats.org/officeDocument/2006/relationships/hyperlink" Target="https://book.ru/book/940965" TargetMode="External"/><Relationship Id="rId982" Type="http://schemas.openxmlformats.org/officeDocument/2006/relationships/hyperlink" Target="https://book.ru/book/934760" TargetMode="External"/><Relationship Id="rId1198" Type="http://schemas.openxmlformats.org/officeDocument/2006/relationships/hyperlink" Target="https://book.ru/book/932910" TargetMode="External"/><Relationship Id="rId2249" Type="http://schemas.openxmlformats.org/officeDocument/2006/relationships/hyperlink" Target="https://book.ru/book/932112" TargetMode="External"/><Relationship Id="rId2456" Type="http://schemas.openxmlformats.org/officeDocument/2006/relationships/hyperlink" Target="https://book.ru/book/941846" TargetMode="External"/><Relationship Id="rId2663" Type="http://schemas.openxmlformats.org/officeDocument/2006/relationships/hyperlink" Target="https://book.ru/book/943304" TargetMode="External"/><Relationship Id="rId2870" Type="http://schemas.openxmlformats.org/officeDocument/2006/relationships/hyperlink" Target="https://book.ru/book/935227" TargetMode="External"/><Relationship Id="rId3507" Type="http://schemas.openxmlformats.org/officeDocument/2006/relationships/hyperlink" Target="https://book.ru/book/935032" TargetMode="External"/><Relationship Id="rId3714" Type="http://schemas.openxmlformats.org/officeDocument/2006/relationships/hyperlink" Target="https://book.ru/book/930102" TargetMode="External"/><Relationship Id="rId3921" Type="http://schemas.openxmlformats.org/officeDocument/2006/relationships/hyperlink" Target="https://book.ru/book/939251" TargetMode="External"/><Relationship Id="rId428" Type="http://schemas.openxmlformats.org/officeDocument/2006/relationships/hyperlink" Target="https://book.ru/book/939558" TargetMode="External"/><Relationship Id="rId635" Type="http://schemas.openxmlformats.org/officeDocument/2006/relationships/hyperlink" Target="https://book.ru/book/955308" TargetMode="External"/><Relationship Id="rId842" Type="http://schemas.openxmlformats.org/officeDocument/2006/relationships/hyperlink" Target="https://book.ru/book/935587" TargetMode="External"/><Relationship Id="rId1058" Type="http://schemas.openxmlformats.org/officeDocument/2006/relationships/hyperlink" Target="https://book.ru/book/945640" TargetMode="External"/><Relationship Id="rId1265" Type="http://schemas.openxmlformats.org/officeDocument/2006/relationships/hyperlink" Target="https://book.ru/book/932063" TargetMode="External"/><Relationship Id="rId1472" Type="http://schemas.openxmlformats.org/officeDocument/2006/relationships/hyperlink" Target="https://book.ru/book/943727" TargetMode="External"/><Relationship Id="rId2109" Type="http://schemas.openxmlformats.org/officeDocument/2006/relationships/hyperlink" Target="https://book.ru/book/954481" TargetMode="External"/><Relationship Id="rId2316" Type="http://schemas.openxmlformats.org/officeDocument/2006/relationships/hyperlink" Target="https://book.ru/book/953473" TargetMode="External"/><Relationship Id="rId2523" Type="http://schemas.openxmlformats.org/officeDocument/2006/relationships/hyperlink" Target="https://book.ru/book/942506" TargetMode="External"/><Relationship Id="rId2730" Type="http://schemas.openxmlformats.org/officeDocument/2006/relationships/hyperlink" Target="https://book.ru/book/932630" TargetMode="External"/><Relationship Id="rId702" Type="http://schemas.openxmlformats.org/officeDocument/2006/relationships/hyperlink" Target="https://book.ru/book/949465" TargetMode="External"/><Relationship Id="rId1125" Type="http://schemas.openxmlformats.org/officeDocument/2006/relationships/hyperlink" Target="https://book.ru/book/938090" TargetMode="External"/><Relationship Id="rId1332" Type="http://schemas.openxmlformats.org/officeDocument/2006/relationships/hyperlink" Target="https://book.ru/book/951845" TargetMode="External"/><Relationship Id="rId4488" Type="http://schemas.openxmlformats.org/officeDocument/2006/relationships/hyperlink" Target="https://book.ru/book/939619" TargetMode="External"/><Relationship Id="rId4695" Type="http://schemas.openxmlformats.org/officeDocument/2006/relationships/hyperlink" Target="https://book.ru/book/934967" TargetMode="External"/><Relationship Id="rId3297" Type="http://schemas.openxmlformats.org/officeDocument/2006/relationships/hyperlink" Target="https://book.ru/book/952039" TargetMode="External"/><Relationship Id="rId4348" Type="http://schemas.openxmlformats.org/officeDocument/2006/relationships/hyperlink" Target="https://book.ru/book/931290" TargetMode="External"/><Relationship Id="rId3157" Type="http://schemas.openxmlformats.org/officeDocument/2006/relationships/hyperlink" Target="https://book.ru/book/954243" TargetMode="External"/><Relationship Id="rId4555" Type="http://schemas.openxmlformats.org/officeDocument/2006/relationships/hyperlink" Target="https://book.ru/book/934689" TargetMode="External"/><Relationship Id="rId4762" Type="http://schemas.openxmlformats.org/officeDocument/2006/relationships/hyperlink" Target="https://book.ru/book/931929" TargetMode="External"/><Relationship Id="rId285" Type="http://schemas.openxmlformats.org/officeDocument/2006/relationships/hyperlink" Target="https://book.ru/book/951066" TargetMode="External"/><Relationship Id="rId3364" Type="http://schemas.openxmlformats.org/officeDocument/2006/relationships/hyperlink" Target="https://book.ru/book/939473" TargetMode="External"/><Relationship Id="rId3571" Type="http://schemas.openxmlformats.org/officeDocument/2006/relationships/hyperlink" Target="https://book.ru/book/933838" TargetMode="External"/><Relationship Id="rId4208" Type="http://schemas.openxmlformats.org/officeDocument/2006/relationships/hyperlink" Target="https://book.ru/book/942311" TargetMode="External"/><Relationship Id="rId4415" Type="http://schemas.openxmlformats.org/officeDocument/2006/relationships/hyperlink" Target="https://book.ru/book/942500" TargetMode="External"/><Relationship Id="rId4622" Type="http://schemas.openxmlformats.org/officeDocument/2006/relationships/hyperlink" Target="https://book.ru/book/935568" TargetMode="External"/><Relationship Id="rId492" Type="http://schemas.openxmlformats.org/officeDocument/2006/relationships/hyperlink" Target="https://book.ru/book/931073" TargetMode="External"/><Relationship Id="rId2173" Type="http://schemas.openxmlformats.org/officeDocument/2006/relationships/hyperlink" Target="https://book.ru/book/940273" TargetMode="External"/><Relationship Id="rId2380" Type="http://schemas.openxmlformats.org/officeDocument/2006/relationships/hyperlink" Target="https://book.ru/book/935575" TargetMode="External"/><Relationship Id="rId3017" Type="http://schemas.openxmlformats.org/officeDocument/2006/relationships/hyperlink" Target="https://book.ru/book/948737" TargetMode="External"/><Relationship Id="rId3224" Type="http://schemas.openxmlformats.org/officeDocument/2006/relationships/hyperlink" Target="https://book.ru/book/951987" TargetMode="External"/><Relationship Id="rId3431" Type="http://schemas.openxmlformats.org/officeDocument/2006/relationships/hyperlink" Target="https://book.ru/book/957759" TargetMode="External"/><Relationship Id="rId145" Type="http://schemas.openxmlformats.org/officeDocument/2006/relationships/hyperlink" Target="https://book.ru/book/947172" TargetMode="External"/><Relationship Id="rId352" Type="http://schemas.openxmlformats.org/officeDocument/2006/relationships/hyperlink" Target="https://book.ru/book/955279" TargetMode="External"/><Relationship Id="rId2033" Type="http://schemas.openxmlformats.org/officeDocument/2006/relationships/hyperlink" Target="https://book.ru/book/947692" TargetMode="External"/><Relationship Id="rId2240" Type="http://schemas.openxmlformats.org/officeDocument/2006/relationships/hyperlink" Target="https://book.ru/book/950508" TargetMode="External"/><Relationship Id="rId5189" Type="http://schemas.openxmlformats.org/officeDocument/2006/relationships/hyperlink" Target="https://book.ru/book/956868" TargetMode="External"/><Relationship Id="rId212" Type="http://schemas.openxmlformats.org/officeDocument/2006/relationships/hyperlink" Target="https://book.ru/book/951056" TargetMode="External"/><Relationship Id="rId1799" Type="http://schemas.openxmlformats.org/officeDocument/2006/relationships/hyperlink" Target="https://book.ru/book/945078" TargetMode="External"/><Relationship Id="rId2100" Type="http://schemas.openxmlformats.org/officeDocument/2006/relationships/hyperlink" Target="https://book.ru/book/951645" TargetMode="External"/><Relationship Id="rId5049" Type="http://schemas.openxmlformats.org/officeDocument/2006/relationships/hyperlink" Target="https://book.ru/book/949294" TargetMode="External"/><Relationship Id="rId5256" Type="http://schemas.openxmlformats.org/officeDocument/2006/relationships/hyperlink" Target="https://book.ru/book/951120" TargetMode="External"/><Relationship Id="rId4065" Type="http://schemas.openxmlformats.org/officeDocument/2006/relationships/hyperlink" Target="https://book.ru/book/940036" TargetMode="External"/><Relationship Id="rId4272" Type="http://schemas.openxmlformats.org/officeDocument/2006/relationships/hyperlink" Target="https://book.ru/book/953515" TargetMode="External"/><Relationship Id="rId5116" Type="http://schemas.openxmlformats.org/officeDocument/2006/relationships/hyperlink" Target="https://book.ru/book/951981" TargetMode="External"/><Relationship Id="rId1659" Type="http://schemas.openxmlformats.org/officeDocument/2006/relationships/hyperlink" Target="https://book.ru/book/955825" TargetMode="External"/><Relationship Id="rId1866" Type="http://schemas.openxmlformats.org/officeDocument/2006/relationships/hyperlink" Target="https://book.ru/book/951928" TargetMode="External"/><Relationship Id="rId2917" Type="http://schemas.openxmlformats.org/officeDocument/2006/relationships/hyperlink" Target="https://book.ru/book/939800" TargetMode="External"/><Relationship Id="rId3081" Type="http://schemas.openxmlformats.org/officeDocument/2006/relationships/hyperlink" Target="https://book.ru/book/950941" TargetMode="External"/><Relationship Id="rId4132" Type="http://schemas.openxmlformats.org/officeDocument/2006/relationships/hyperlink" Target="https://book.ru/book/939797" TargetMode="External"/><Relationship Id="rId1519" Type="http://schemas.openxmlformats.org/officeDocument/2006/relationships/hyperlink" Target="https://book.ru/book/950114" TargetMode="External"/><Relationship Id="rId1726" Type="http://schemas.openxmlformats.org/officeDocument/2006/relationships/hyperlink" Target="https://book.ru/book/939136" TargetMode="External"/><Relationship Id="rId1933" Type="http://schemas.openxmlformats.org/officeDocument/2006/relationships/hyperlink" Target="https://book.ru/book/941507" TargetMode="External"/><Relationship Id="rId18" Type="http://schemas.openxmlformats.org/officeDocument/2006/relationships/hyperlink" Target="https://book.ru/book/930030" TargetMode="External"/><Relationship Id="rId3898" Type="http://schemas.openxmlformats.org/officeDocument/2006/relationships/hyperlink" Target="https://book.ru/book/935638" TargetMode="External"/><Relationship Id="rId4949" Type="http://schemas.openxmlformats.org/officeDocument/2006/relationships/hyperlink" Target="https://book.ru/book/942875" TargetMode="External"/><Relationship Id="rId3758" Type="http://schemas.openxmlformats.org/officeDocument/2006/relationships/hyperlink" Target="https://book.ru/book/920446" TargetMode="External"/><Relationship Id="rId3965" Type="http://schemas.openxmlformats.org/officeDocument/2006/relationships/hyperlink" Target="https://book.ru/book/934128" TargetMode="External"/><Relationship Id="rId4809" Type="http://schemas.openxmlformats.org/officeDocument/2006/relationships/hyperlink" Target="https://book.ru/book/952705" TargetMode="External"/><Relationship Id="rId679" Type="http://schemas.openxmlformats.org/officeDocument/2006/relationships/hyperlink" Target="https://book.ru/book/953906" TargetMode="External"/><Relationship Id="rId886" Type="http://schemas.openxmlformats.org/officeDocument/2006/relationships/hyperlink" Target="https://book.ru/book/953408" TargetMode="External"/><Relationship Id="rId2567" Type="http://schemas.openxmlformats.org/officeDocument/2006/relationships/hyperlink" Target="https://book.ru/book/951934" TargetMode="External"/><Relationship Id="rId2774" Type="http://schemas.openxmlformats.org/officeDocument/2006/relationships/hyperlink" Target="https://book.ru/book/934913" TargetMode="External"/><Relationship Id="rId3618" Type="http://schemas.openxmlformats.org/officeDocument/2006/relationships/hyperlink" Target="https://book.ru/book/935005" TargetMode="External"/><Relationship Id="rId5180" Type="http://schemas.openxmlformats.org/officeDocument/2006/relationships/hyperlink" Target="https://book.ru/book/953407" TargetMode="External"/><Relationship Id="rId2" Type="http://schemas.openxmlformats.org/officeDocument/2006/relationships/hyperlink" Target="https://book.ru/book/935076" TargetMode="External"/><Relationship Id="rId539" Type="http://schemas.openxmlformats.org/officeDocument/2006/relationships/hyperlink" Target="https://book.ru/book/950592" TargetMode="External"/><Relationship Id="rId746" Type="http://schemas.openxmlformats.org/officeDocument/2006/relationships/hyperlink" Target="https://book.ru/book/948296" TargetMode="External"/><Relationship Id="rId1169" Type="http://schemas.openxmlformats.org/officeDocument/2006/relationships/hyperlink" Target="https://book.ru/book/934979" TargetMode="External"/><Relationship Id="rId1376" Type="http://schemas.openxmlformats.org/officeDocument/2006/relationships/hyperlink" Target="https://book.ru/book/936018" TargetMode="External"/><Relationship Id="rId1583" Type="http://schemas.openxmlformats.org/officeDocument/2006/relationships/hyperlink" Target="https://book.ru/book/945965" TargetMode="External"/><Relationship Id="rId2427" Type="http://schemas.openxmlformats.org/officeDocument/2006/relationships/hyperlink" Target="https://book.ru/book/955829" TargetMode="External"/><Relationship Id="rId2981" Type="http://schemas.openxmlformats.org/officeDocument/2006/relationships/hyperlink" Target="https://book.ru/book/932181" TargetMode="External"/><Relationship Id="rId3825" Type="http://schemas.openxmlformats.org/officeDocument/2006/relationships/hyperlink" Target="https://book.ru/book/946776" TargetMode="External"/><Relationship Id="rId5040" Type="http://schemas.openxmlformats.org/officeDocument/2006/relationships/hyperlink" Target="https://book.ru/book/934729" TargetMode="External"/><Relationship Id="rId953" Type="http://schemas.openxmlformats.org/officeDocument/2006/relationships/hyperlink" Target="https://book.ru/book/934707" TargetMode="External"/><Relationship Id="rId1029" Type="http://schemas.openxmlformats.org/officeDocument/2006/relationships/hyperlink" Target="https://book.ru/book/934975" TargetMode="External"/><Relationship Id="rId1236" Type="http://schemas.openxmlformats.org/officeDocument/2006/relationships/hyperlink" Target="https://book.ru/book/939618" TargetMode="External"/><Relationship Id="rId1790" Type="http://schemas.openxmlformats.org/officeDocument/2006/relationships/hyperlink" Target="https://book.ru/book/939258" TargetMode="External"/><Relationship Id="rId2634" Type="http://schemas.openxmlformats.org/officeDocument/2006/relationships/hyperlink" Target="https://book.ru/book/934757" TargetMode="External"/><Relationship Id="rId2841" Type="http://schemas.openxmlformats.org/officeDocument/2006/relationships/hyperlink" Target="https://book.ru/book/954646" TargetMode="External"/><Relationship Id="rId82" Type="http://schemas.openxmlformats.org/officeDocument/2006/relationships/hyperlink" Target="https://book.ru/book/941474" TargetMode="External"/><Relationship Id="rId606" Type="http://schemas.openxmlformats.org/officeDocument/2006/relationships/hyperlink" Target="https://book.ru/book/953429" TargetMode="External"/><Relationship Id="rId813" Type="http://schemas.openxmlformats.org/officeDocument/2006/relationships/hyperlink" Target="https://book.ru/book/938223" TargetMode="External"/><Relationship Id="rId1443" Type="http://schemas.openxmlformats.org/officeDocument/2006/relationships/hyperlink" Target="https://book.ru/book/932787" TargetMode="External"/><Relationship Id="rId1650" Type="http://schemas.openxmlformats.org/officeDocument/2006/relationships/hyperlink" Target="https://book.ru/book/953868" TargetMode="External"/><Relationship Id="rId2701" Type="http://schemas.openxmlformats.org/officeDocument/2006/relationships/hyperlink" Target="https://book.ru/book/935655" TargetMode="External"/><Relationship Id="rId4599" Type="http://schemas.openxmlformats.org/officeDocument/2006/relationships/hyperlink" Target="https://book.ru/book/939462" TargetMode="External"/><Relationship Id="rId1303" Type="http://schemas.openxmlformats.org/officeDocument/2006/relationships/hyperlink" Target="https://book.ru/book/943047" TargetMode="External"/><Relationship Id="rId1510" Type="http://schemas.openxmlformats.org/officeDocument/2006/relationships/hyperlink" Target="https://book.ru/book/932918" TargetMode="External"/><Relationship Id="rId4459" Type="http://schemas.openxmlformats.org/officeDocument/2006/relationships/hyperlink" Target="https://book.ru/book/940290" TargetMode="External"/><Relationship Id="rId4666" Type="http://schemas.openxmlformats.org/officeDocument/2006/relationships/hyperlink" Target="https://book.ru/book/947665" TargetMode="External"/><Relationship Id="rId4873" Type="http://schemas.openxmlformats.org/officeDocument/2006/relationships/hyperlink" Target="https://book.ru/book/944168" TargetMode="External"/><Relationship Id="rId3268" Type="http://schemas.openxmlformats.org/officeDocument/2006/relationships/hyperlink" Target="https://book.ru/book/948748" TargetMode="External"/><Relationship Id="rId3475" Type="http://schemas.openxmlformats.org/officeDocument/2006/relationships/hyperlink" Target="https://book.ru/book/933889" TargetMode="External"/><Relationship Id="rId3682" Type="http://schemas.openxmlformats.org/officeDocument/2006/relationships/hyperlink" Target="https://book.ru/book/924094" TargetMode="External"/><Relationship Id="rId4319" Type="http://schemas.openxmlformats.org/officeDocument/2006/relationships/hyperlink" Target="https://book.ru/book/951930" TargetMode="External"/><Relationship Id="rId4526" Type="http://schemas.openxmlformats.org/officeDocument/2006/relationships/hyperlink" Target="https://book.ru/book/938808" TargetMode="External"/><Relationship Id="rId4733" Type="http://schemas.openxmlformats.org/officeDocument/2006/relationships/hyperlink" Target="https://book.ru/book/939567" TargetMode="External"/><Relationship Id="rId4940" Type="http://schemas.openxmlformats.org/officeDocument/2006/relationships/hyperlink" Target="https://book.ru/book/958154" TargetMode="External"/><Relationship Id="rId189" Type="http://schemas.openxmlformats.org/officeDocument/2006/relationships/hyperlink" Target="https://book.ru/book/949553" TargetMode="External"/><Relationship Id="rId396" Type="http://schemas.openxmlformats.org/officeDocument/2006/relationships/hyperlink" Target="https://book.ru/book/935186" TargetMode="External"/><Relationship Id="rId2077" Type="http://schemas.openxmlformats.org/officeDocument/2006/relationships/hyperlink" Target="https://book.ru/book/941085" TargetMode="External"/><Relationship Id="rId2284" Type="http://schemas.openxmlformats.org/officeDocument/2006/relationships/hyperlink" Target="https://book.ru/book/951791" TargetMode="External"/><Relationship Id="rId2491" Type="http://schemas.openxmlformats.org/officeDocument/2006/relationships/hyperlink" Target="https://book.ru/book/942364" TargetMode="External"/><Relationship Id="rId3128" Type="http://schemas.openxmlformats.org/officeDocument/2006/relationships/hyperlink" Target="https://book.ru/book/951698" TargetMode="External"/><Relationship Id="rId3335" Type="http://schemas.openxmlformats.org/officeDocument/2006/relationships/hyperlink" Target="https://book.ru/book/953507" TargetMode="External"/><Relationship Id="rId3542" Type="http://schemas.openxmlformats.org/officeDocument/2006/relationships/hyperlink" Target="https://book.ru/book/939229" TargetMode="External"/><Relationship Id="rId256" Type="http://schemas.openxmlformats.org/officeDocument/2006/relationships/hyperlink" Target="https://book.ru/book/940278" TargetMode="External"/><Relationship Id="rId463" Type="http://schemas.openxmlformats.org/officeDocument/2006/relationships/hyperlink" Target="https://book.ru/book/934963" TargetMode="External"/><Relationship Id="rId670" Type="http://schemas.openxmlformats.org/officeDocument/2006/relationships/hyperlink" Target="https://book.ru/book/935211" TargetMode="External"/><Relationship Id="rId1093" Type="http://schemas.openxmlformats.org/officeDocument/2006/relationships/hyperlink" Target="https://book.ru/book/945665" TargetMode="External"/><Relationship Id="rId2144" Type="http://schemas.openxmlformats.org/officeDocument/2006/relationships/hyperlink" Target="https://book.ru/book/939616" TargetMode="External"/><Relationship Id="rId2351" Type="http://schemas.openxmlformats.org/officeDocument/2006/relationships/hyperlink" Target="https://book.ru/book/932119" TargetMode="External"/><Relationship Id="rId3402" Type="http://schemas.openxmlformats.org/officeDocument/2006/relationships/hyperlink" Target="https://book.ru/book/950913" TargetMode="External"/><Relationship Id="rId4800" Type="http://schemas.openxmlformats.org/officeDocument/2006/relationships/hyperlink" Target="https://book.ru/book/948774" TargetMode="External"/><Relationship Id="rId116" Type="http://schemas.openxmlformats.org/officeDocument/2006/relationships/hyperlink" Target="https://book.ru/book/942733" TargetMode="External"/><Relationship Id="rId323" Type="http://schemas.openxmlformats.org/officeDocument/2006/relationships/hyperlink" Target="https://book.ru/book/932478" TargetMode="External"/><Relationship Id="rId530" Type="http://schemas.openxmlformats.org/officeDocument/2006/relationships/hyperlink" Target="https://book.ru/book/940536" TargetMode="External"/><Relationship Id="rId1160" Type="http://schemas.openxmlformats.org/officeDocument/2006/relationships/hyperlink" Target="https://book.ru/book/939545" TargetMode="External"/><Relationship Id="rId2004" Type="http://schemas.openxmlformats.org/officeDocument/2006/relationships/hyperlink" Target="https://book.ru/book/940288" TargetMode="External"/><Relationship Id="rId2211" Type="http://schemas.openxmlformats.org/officeDocument/2006/relationships/hyperlink" Target="https://book.ru/book/954558" TargetMode="External"/><Relationship Id="rId4176" Type="http://schemas.openxmlformats.org/officeDocument/2006/relationships/hyperlink" Target="https://book.ru/book/929764" TargetMode="External"/><Relationship Id="rId1020" Type="http://schemas.openxmlformats.org/officeDocument/2006/relationships/hyperlink" Target="https://book.ru/book/934703" TargetMode="External"/><Relationship Id="rId1977" Type="http://schemas.openxmlformats.org/officeDocument/2006/relationships/hyperlink" Target="https://book.ru/book/922380" TargetMode="External"/><Relationship Id="rId4383" Type="http://schemas.openxmlformats.org/officeDocument/2006/relationships/hyperlink" Target="https://book.ru/book/933854" TargetMode="External"/><Relationship Id="rId4590" Type="http://schemas.openxmlformats.org/officeDocument/2006/relationships/hyperlink" Target="https://book.ru/book/922730" TargetMode="External"/><Relationship Id="rId5227" Type="http://schemas.openxmlformats.org/officeDocument/2006/relationships/hyperlink" Target="https://book.ru/book/933027" TargetMode="External"/><Relationship Id="rId1837" Type="http://schemas.openxmlformats.org/officeDocument/2006/relationships/hyperlink" Target="https://book.ru/book/934716" TargetMode="External"/><Relationship Id="rId3192" Type="http://schemas.openxmlformats.org/officeDocument/2006/relationships/hyperlink" Target="https://book.ru/book/938375" TargetMode="External"/><Relationship Id="rId4036" Type="http://schemas.openxmlformats.org/officeDocument/2006/relationships/hyperlink" Target="https://book.ru/book/935793" TargetMode="External"/><Relationship Id="rId4243" Type="http://schemas.openxmlformats.org/officeDocument/2006/relationships/hyperlink" Target="https://book.ru/book/952735" TargetMode="External"/><Relationship Id="rId4450" Type="http://schemas.openxmlformats.org/officeDocument/2006/relationships/hyperlink" Target="https://book.ru/book/934075" TargetMode="External"/><Relationship Id="rId3052" Type="http://schemas.openxmlformats.org/officeDocument/2006/relationships/hyperlink" Target="https://book.ru/book/939677" TargetMode="External"/><Relationship Id="rId4103" Type="http://schemas.openxmlformats.org/officeDocument/2006/relationships/hyperlink" Target="https://book.ru/book/933894" TargetMode="External"/><Relationship Id="rId4310" Type="http://schemas.openxmlformats.org/officeDocument/2006/relationships/hyperlink" Target="https://book.ru/book/935084" TargetMode="External"/><Relationship Id="rId180" Type="http://schemas.openxmlformats.org/officeDocument/2006/relationships/hyperlink" Target="https://book.ru/book/941067" TargetMode="External"/><Relationship Id="rId1904" Type="http://schemas.openxmlformats.org/officeDocument/2006/relationships/hyperlink" Target="https://book.ru/book/933920" TargetMode="External"/><Relationship Id="rId3869" Type="http://schemas.openxmlformats.org/officeDocument/2006/relationships/hyperlink" Target="https://book.ru/book/920725" TargetMode="External"/><Relationship Id="rId5084" Type="http://schemas.openxmlformats.org/officeDocument/2006/relationships/hyperlink" Target="https://book.ru/book/939561" TargetMode="External"/><Relationship Id="rId997" Type="http://schemas.openxmlformats.org/officeDocument/2006/relationships/hyperlink" Target="https://book.ru/book/935070" TargetMode="External"/><Relationship Id="rId2678" Type="http://schemas.openxmlformats.org/officeDocument/2006/relationships/hyperlink" Target="https://book.ru/book/956550" TargetMode="External"/><Relationship Id="rId2885" Type="http://schemas.openxmlformats.org/officeDocument/2006/relationships/hyperlink" Target="https://book.ru/book/942025" TargetMode="External"/><Relationship Id="rId3729" Type="http://schemas.openxmlformats.org/officeDocument/2006/relationships/hyperlink" Target="https://book.ru/book/948768" TargetMode="External"/><Relationship Id="rId3936" Type="http://schemas.openxmlformats.org/officeDocument/2006/relationships/hyperlink" Target="https://book.ru/book/934462" TargetMode="External"/><Relationship Id="rId5151" Type="http://schemas.openxmlformats.org/officeDocument/2006/relationships/hyperlink" Target="https://book.ru/book/957455" TargetMode="External"/><Relationship Id="rId857" Type="http://schemas.openxmlformats.org/officeDocument/2006/relationships/hyperlink" Target="https://book.ru/book/948767" TargetMode="External"/><Relationship Id="rId1487" Type="http://schemas.openxmlformats.org/officeDocument/2006/relationships/hyperlink" Target="https://book.ru/book/950910" TargetMode="External"/><Relationship Id="rId1694" Type="http://schemas.openxmlformats.org/officeDocument/2006/relationships/hyperlink" Target="https://book.ru/book/951488" TargetMode="External"/><Relationship Id="rId2538" Type="http://schemas.openxmlformats.org/officeDocument/2006/relationships/hyperlink" Target="https://book.ru/book/938928" TargetMode="External"/><Relationship Id="rId2745" Type="http://schemas.openxmlformats.org/officeDocument/2006/relationships/hyperlink" Target="https://book.ru/book/940292" TargetMode="External"/><Relationship Id="rId2952" Type="http://schemas.openxmlformats.org/officeDocument/2006/relationships/hyperlink" Target="https://book.ru/book/955213" TargetMode="External"/><Relationship Id="rId717" Type="http://schemas.openxmlformats.org/officeDocument/2006/relationships/hyperlink" Target="https://book.ru/book/942948" TargetMode="External"/><Relationship Id="rId924" Type="http://schemas.openxmlformats.org/officeDocument/2006/relationships/hyperlink" Target="https://book.ru/book/954242" TargetMode="External"/><Relationship Id="rId1347" Type="http://schemas.openxmlformats.org/officeDocument/2006/relationships/hyperlink" Target="https://book.ru/book/933549" TargetMode="External"/><Relationship Id="rId1554" Type="http://schemas.openxmlformats.org/officeDocument/2006/relationships/hyperlink" Target="https://book.ru/book/933553" TargetMode="External"/><Relationship Id="rId1761" Type="http://schemas.openxmlformats.org/officeDocument/2006/relationships/hyperlink" Target="https://book.ru/book/944042" TargetMode="External"/><Relationship Id="rId2605" Type="http://schemas.openxmlformats.org/officeDocument/2006/relationships/hyperlink" Target="https://book.ru/book/941469" TargetMode="External"/><Relationship Id="rId2812" Type="http://schemas.openxmlformats.org/officeDocument/2006/relationships/hyperlink" Target="https://book.ru/book/939611" TargetMode="External"/><Relationship Id="rId5011" Type="http://schemas.openxmlformats.org/officeDocument/2006/relationships/hyperlink" Target="https://book.ru/book/938566" TargetMode="External"/><Relationship Id="rId53" Type="http://schemas.openxmlformats.org/officeDocument/2006/relationships/hyperlink" Target="https://book.ru/book/939520" TargetMode="External"/><Relationship Id="rId1207" Type="http://schemas.openxmlformats.org/officeDocument/2006/relationships/hyperlink" Target="https://book.ru/book/936050" TargetMode="External"/><Relationship Id="rId1414" Type="http://schemas.openxmlformats.org/officeDocument/2006/relationships/hyperlink" Target="https://book.ru/book/953080" TargetMode="External"/><Relationship Id="rId1621" Type="http://schemas.openxmlformats.org/officeDocument/2006/relationships/hyperlink" Target="https://book.ru/book/934851" TargetMode="External"/><Relationship Id="rId4777" Type="http://schemas.openxmlformats.org/officeDocument/2006/relationships/hyperlink" Target="https://book.ru/book/942355" TargetMode="External"/><Relationship Id="rId4984" Type="http://schemas.openxmlformats.org/officeDocument/2006/relationships/hyperlink" Target="https://book.ru/book/933014" TargetMode="External"/><Relationship Id="rId3379" Type="http://schemas.openxmlformats.org/officeDocument/2006/relationships/hyperlink" Target="https://book.ru/book/933678" TargetMode="External"/><Relationship Id="rId3586" Type="http://schemas.openxmlformats.org/officeDocument/2006/relationships/hyperlink" Target="https://book.ru/book/924217" TargetMode="External"/><Relationship Id="rId3793" Type="http://schemas.openxmlformats.org/officeDocument/2006/relationships/hyperlink" Target="https://book.ru/book/945629" TargetMode="External"/><Relationship Id="rId4637" Type="http://schemas.openxmlformats.org/officeDocument/2006/relationships/hyperlink" Target="https://book.ru/book/933914" TargetMode="External"/><Relationship Id="rId2188" Type="http://schemas.openxmlformats.org/officeDocument/2006/relationships/hyperlink" Target="https://book.ru/book/932109" TargetMode="External"/><Relationship Id="rId2395" Type="http://schemas.openxmlformats.org/officeDocument/2006/relationships/hyperlink" Target="https://book.ru/book/935694" TargetMode="External"/><Relationship Id="rId3239" Type="http://schemas.openxmlformats.org/officeDocument/2006/relationships/hyperlink" Target="https://book.ru/book/941853" TargetMode="External"/><Relationship Id="rId3446" Type="http://schemas.openxmlformats.org/officeDocument/2006/relationships/hyperlink" Target="https://book.ru/book/958238" TargetMode="External"/><Relationship Id="rId4844" Type="http://schemas.openxmlformats.org/officeDocument/2006/relationships/hyperlink" Target="https://book.ru/book/926171" TargetMode="External"/><Relationship Id="rId367" Type="http://schemas.openxmlformats.org/officeDocument/2006/relationships/hyperlink" Target="https://book.ru/book/934092" TargetMode="External"/><Relationship Id="rId574" Type="http://schemas.openxmlformats.org/officeDocument/2006/relationships/hyperlink" Target="https://book.ru/book/949897" TargetMode="External"/><Relationship Id="rId2048" Type="http://schemas.openxmlformats.org/officeDocument/2006/relationships/hyperlink" Target="https://book.ru/book/953521" TargetMode="External"/><Relationship Id="rId2255" Type="http://schemas.openxmlformats.org/officeDocument/2006/relationships/hyperlink" Target="https://book.ru/book/939907" TargetMode="External"/><Relationship Id="rId3653" Type="http://schemas.openxmlformats.org/officeDocument/2006/relationships/hyperlink" Target="https://book.ru/book/930476" TargetMode="External"/><Relationship Id="rId3860" Type="http://schemas.openxmlformats.org/officeDocument/2006/relationships/hyperlink" Target="https://book.ru/book/936561" TargetMode="External"/><Relationship Id="rId4704" Type="http://schemas.openxmlformats.org/officeDocument/2006/relationships/hyperlink" Target="https://book.ru/book/935726" TargetMode="External"/><Relationship Id="rId4911" Type="http://schemas.openxmlformats.org/officeDocument/2006/relationships/hyperlink" Target="https://book.ru/book/932730" TargetMode="External"/><Relationship Id="rId227" Type="http://schemas.openxmlformats.org/officeDocument/2006/relationships/hyperlink" Target="https://book.ru/book/927848" TargetMode="External"/><Relationship Id="rId781" Type="http://schemas.openxmlformats.org/officeDocument/2006/relationships/hyperlink" Target="https://book.ru/book/941939" TargetMode="External"/><Relationship Id="rId2462" Type="http://schemas.openxmlformats.org/officeDocument/2006/relationships/hyperlink" Target="https://book.ru/book/934918" TargetMode="External"/><Relationship Id="rId3306" Type="http://schemas.openxmlformats.org/officeDocument/2006/relationships/hyperlink" Target="https://book.ru/book/940234" TargetMode="External"/><Relationship Id="rId3513" Type="http://schemas.openxmlformats.org/officeDocument/2006/relationships/hyperlink" Target="https://book.ru/book/930097" TargetMode="External"/><Relationship Id="rId3720" Type="http://schemas.openxmlformats.org/officeDocument/2006/relationships/hyperlink" Target="https://book.ru/book/949535" TargetMode="External"/><Relationship Id="rId434" Type="http://schemas.openxmlformats.org/officeDocument/2006/relationships/hyperlink" Target="https://book.ru/book/944179" TargetMode="External"/><Relationship Id="rId641" Type="http://schemas.openxmlformats.org/officeDocument/2006/relationships/hyperlink" Target="https://book.ru/book/920054" TargetMode="External"/><Relationship Id="rId1064" Type="http://schemas.openxmlformats.org/officeDocument/2006/relationships/hyperlink" Target="https://book.ru/book/955621" TargetMode="External"/><Relationship Id="rId1271" Type="http://schemas.openxmlformats.org/officeDocument/2006/relationships/hyperlink" Target="https://book.ru/book/939742" TargetMode="External"/><Relationship Id="rId2115" Type="http://schemas.openxmlformats.org/officeDocument/2006/relationships/hyperlink" Target="https://book.ru/book/939348" TargetMode="External"/><Relationship Id="rId2322" Type="http://schemas.openxmlformats.org/officeDocument/2006/relationships/hyperlink" Target="https://book.ru/book/943587" TargetMode="External"/><Relationship Id="rId501" Type="http://schemas.openxmlformats.org/officeDocument/2006/relationships/hyperlink" Target="https://book.ru/book/935008" TargetMode="External"/><Relationship Id="rId1131" Type="http://schemas.openxmlformats.org/officeDocument/2006/relationships/hyperlink" Target="https://book.ru/book/955276" TargetMode="External"/><Relationship Id="rId4287" Type="http://schemas.openxmlformats.org/officeDocument/2006/relationships/hyperlink" Target="https://book.ru/book/945102" TargetMode="External"/><Relationship Id="rId4494" Type="http://schemas.openxmlformats.org/officeDocument/2006/relationships/hyperlink" Target="https://book.ru/book/950907" TargetMode="External"/><Relationship Id="rId3096" Type="http://schemas.openxmlformats.org/officeDocument/2006/relationships/hyperlink" Target="https://book.ru/book/947666" TargetMode="External"/><Relationship Id="rId4147" Type="http://schemas.openxmlformats.org/officeDocument/2006/relationships/hyperlink" Target="https://book.ru/book/953819" TargetMode="External"/><Relationship Id="rId4354" Type="http://schemas.openxmlformats.org/officeDocument/2006/relationships/hyperlink" Target="https://book.ru/book/947600" TargetMode="External"/><Relationship Id="rId4561" Type="http://schemas.openxmlformats.org/officeDocument/2006/relationships/hyperlink" Target="https://book.ru/book/936710" TargetMode="External"/><Relationship Id="rId1948" Type="http://schemas.openxmlformats.org/officeDocument/2006/relationships/hyperlink" Target="https://book.ru/book/939519" TargetMode="External"/><Relationship Id="rId3163" Type="http://schemas.openxmlformats.org/officeDocument/2006/relationships/hyperlink" Target="https://book.ru/book/934531" TargetMode="External"/><Relationship Id="rId3370" Type="http://schemas.openxmlformats.org/officeDocument/2006/relationships/hyperlink" Target="https://book.ru/book/939538" TargetMode="External"/><Relationship Id="rId4007" Type="http://schemas.openxmlformats.org/officeDocument/2006/relationships/hyperlink" Target="https://book.ru/book/932234" TargetMode="External"/><Relationship Id="rId4214" Type="http://schemas.openxmlformats.org/officeDocument/2006/relationships/hyperlink" Target="https://book.ru/book/931892" TargetMode="External"/><Relationship Id="rId4421" Type="http://schemas.openxmlformats.org/officeDocument/2006/relationships/hyperlink" Target="https://book.ru/book/950932" TargetMode="External"/><Relationship Id="rId291" Type="http://schemas.openxmlformats.org/officeDocument/2006/relationships/hyperlink" Target="https://book.ru/book/939646" TargetMode="External"/><Relationship Id="rId1808" Type="http://schemas.openxmlformats.org/officeDocument/2006/relationships/hyperlink" Target="https://book.ru/book/952292" TargetMode="External"/><Relationship Id="rId3023" Type="http://schemas.openxmlformats.org/officeDocument/2006/relationships/hyperlink" Target="https://book.ru/book/932185" TargetMode="External"/><Relationship Id="rId151" Type="http://schemas.openxmlformats.org/officeDocument/2006/relationships/hyperlink" Target="https://book.ru/book/944822" TargetMode="External"/><Relationship Id="rId3230" Type="http://schemas.openxmlformats.org/officeDocument/2006/relationships/hyperlink" Target="https://book.ru/book/933608" TargetMode="External"/><Relationship Id="rId5195" Type="http://schemas.openxmlformats.org/officeDocument/2006/relationships/hyperlink" Target="https://book.ru/book/944238" TargetMode="External"/><Relationship Id="rId2789" Type="http://schemas.openxmlformats.org/officeDocument/2006/relationships/hyperlink" Target="https://book.ru/book/953530" TargetMode="External"/><Relationship Id="rId2996" Type="http://schemas.openxmlformats.org/officeDocument/2006/relationships/hyperlink" Target="https://book.ru/book/940516" TargetMode="External"/><Relationship Id="rId968" Type="http://schemas.openxmlformats.org/officeDocument/2006/relationships/hyperlink" Target="https://book.ru/book/941032" TargetMode="External"/><Relationship Id="rId1598" Type="http://schemas.openxmlformats.org/officeDocument/2006/relationships/hyperlink" Target="https://book.ru/book/939489" TargetMode="External"/><Relationship Id="rId2649" Type="http://schemas.openxmlformats.org/officeDocument/2006/relationships/hyperlink" Target="https://book.ru/book/919490" TargetMode="External"/><Relationship Id="rId2856" Type="http://schemas.openxmlformats.org/officeDocument/2006/relationships/hyperlink" Target="https://book.ru/book/943000" TargetMode="External"/><Relationship Id="rId3907" Type="http://schemas.openxmlformats.org/officeDocument/2006/relationships/hyperlink" Target="https://book.ru/book/955248" TargetMode="External"/><Relationship Id="rId5055" Type="http://schemas.openxmlformats.org/officeDocument/2006/relationships/hyperlink" Target="https://book.ru/book/943075" TargetMode="External"/><Relationship Id="rId5262" Type="http://schemas.openxmlformats.org/officeDocument/2006/relationships/hyperlink" Target="https://book.ru/book/942087" TargetMode="External"/><Relationship Id="rId97" Type="http://schemas.openxmlformats.org/officeDocument/2006/relationships/hyperlink" Target="https://book.ru/book/934121" TargetMode="External"/><Relationship Id="rId828" Type="http://schemas.openxmlformats.org/officeDocument/2006/relationships/hyperlink" Target="https://book.ru/book/933926" TargetMode="External"/><Relationship Id="rId1458" Type="http://schemas.openxmlformats.org/officeDocument/2006/relationships/hyperlink" Target="https://book.ru/book/927580" TargetMode="External"/><Relationship Id="rId1665" Type="http://schemas.openxmlformats.org/officeDocument/2006/relationships/hyperlink" Target="https://book.ru/book/933788" TargetMode="External"/><Relationship Id="rId1872" Type="http://schemas.openxmlformats.org/officeDocument/2006/relationships/hyperlink" Target="https://book.ru/book/957139" TargetMode="External"/><Relationship Id="rId2509" Type="http://schemas.openxmlformats.org/officeDocument/2006/relationships/hyperlink" Target="https://book.ru/book/945642" TargetMode="External"/><Relationship Id="rId2716" Type="http://schemas.openxmlformats.org/officeDocument/2006/relationships/hyperlink" Target="https://book.ru/book/933593" TargetMode="External"/><Relationship Id="rId4071" Type="http://schemas.openxmlformats.org/officeDocument/2006/relationships/hyperlink" Target="https://book.ru/book/934663" TargetMode="External"/><Relationship Id="rId5122" Type="http://schemas.openxmlformats.org/officeDocument/2006/relationships/hyperlink" Target="https://book.ru/book/943085" TargetMode="External"/><Relationship Id="rId1318" Type="http://schemas.openxmlformats.org/officeDocument/2006/relationships/hyperlink" Target="https://book.ru/book/940525" TargetMode="External"/><Relationship Id="rId1525" Type="http://schemas.openxmlformats.org/officeDocument/2006/relationships/hyperlink" Target="https://book.ru/book/929501" TargetMode="External"/><Relationship Id="rId2923" Type="http://schemas.openxmlformats.org/officeDocument/2006/relationships/hyperlink" Target="https://book.ru/book/939533" TargetMode="External"/><Relationship Id="rId1732" Type="http://schemas.openxmlformats.org/officeDocument/2006/relationships/hyperlink" Target="https://book.ru/book/942075" TargetMode="External"/><Relationship Id="rId4888" Type="http://schemas.openxmlformats.org/officeDocument/2006/relationships/hyperlink" Target="https://book.ru/book/953694" TargetMode="External"/><Relationship Id="rId24" Type="http://schemas.openxmlformats.org/officeDocument/2006/relationships/hyperlink" Target="https://book.ru/book/938710" TargetMode="External"/><Relationship Id="rId2299" Type="http://schemas.openxmlformats.org/officeDocument/2006/relationships/hyperlink" Target="https://book.ru/book/934437" TargetMode="External"/><Relationship Id="rId3697" Type="http://schemas.openxmlformats.org/officeDocument/2006/relationships/hyperlink" Target="https://book.ru/book/926481" TargetMode="External"/><Relationship Id="rId4748" Type="http://schemas.openxmlformats.org/officeDocument/2006/relationships/hyperlink" Target="https://book.ru/book/922312" TargetMode="External"/><Relationship Id="rId4955" Type="http://schemas.openxmlformats.org/officeDocument/2006/relationships/hyperlink" Target="https://book.ru/book/951122" TargetMode="External"/><Relationship Id="rId3557" Type="http://schemas.openxmlformats.org/officeDocument/2006/relationships/hyperlink" Target="https://book.ru/book/942373" TargetMode="External"/><Relationship Id="rId3764" Type="http://schemas.openxmlformats.org/officeDocument/2006/relationships/hyperlink" Target="https://book.ru/book/939925" TargetMode="External"/><Relationship Id="rId3971" Type="http://schemas.openxmlformats.org/officeDocument/2006/relationships/hyperlink" Target="https://book.ru/book/935133" TargetMode="External"/><Relationship Id="rId4608" Type="http://schemas.openxmlformats.org/officeDocument/2006/relationships/hyperlink" Target="https://book.ru/book/944164" TargetMode="External"/><Relationship Id="rId4815" Type="http://schemas.openxmlformats.org/officeDocument/2006/relationships/hyperlink" Target="https://book.ru/book/943490" TargetMode="External"/><Relationship Id="rId478" Type="http://schemas.openxmlformats.org/officeDocument/2006/relationships/hyperlink" Target="https://book.ru/book/940470" TargetMode="External"/><Relationship Id="rId685" Type="http://schemas.openxmlformats.org/officeDocument/2006/relationships/hyperlink" Target="https://book.ru/book/936045" TargetMode="External"/><Relationship Id="rId892" Type="http://schemas.openxmlformats.org/officeDocument/2006/relationships/hyperlink" Target="https://book.ru/book/947226" TargetMode="External"/><Relationship Id="rId2159" Type="http://schemas.openxmlformats.org/officeDocument/2006/relationships/hyperlink" Target="https://book.ru/book/950649" TargetMode="External"/><Relationship Id="rId2366" Type="http://schemas.openxmlformats.org/officeDocument/2006/relationships/hyperlink" Target="https://book.ru/book/951420" TargetMode="External"/><Relationship Id="rId2573" Type="http://schemas.openxmlformats.org/officeDocument/2006/relationships/hyperlink" Target="https://book.ru/book/938985" TargetMode="External"/><Relationship Id="rId2780" Type="http://schemas.openxmlformats.org/officeDocument/2006/relationships/hyperlink" Target="https://book.ru/book/934877" TargetMode="External"/><Relationship Id="rId3417" Type="http://schemas.openxmlformats.org/officeDocument/2006/relationships/hyperlink" Target="https://book.ru/book/945895" TargetMode="External"/><Relationship Id="rId3624" Type="http://schemas.openxmlformats.org/officeDocument/2006/relationships/hyperlink" Target="https://book.ru/book/953990" TargetMode="External"/><Relationship Id="rId3831" Type="http://schemas.openxmlformats.org/officeDocument/2006/relationships/hyperlink" Target="https://book.ru/book/932985" TargetMode="External"/><Relationship Id="rId338" Type="http://schemas.openxmlformats.org/officeDocument/2006/relationships/hyperlink" Target="https://book.ru/book/927018" TargetMode="External"/><Relationship Id="rId545" Type="http://schemas.openxmlformats.org/officeDocument/2006/relationships/hyperlink" Target="https://book.ru/book/957650" TargetMode="External"/><Relationship Id="rId752" Type="http://schemas.openxmlformats.org/officeDocument/2006/relationships/hyperlink" Target="https://book.ru/book/941882" TargetMode="External"/><Relationship Id="rId1175" Type="http://schemas.openxmlformats.org/officeDocument/2006/relationships/hyperlink" Target="https://book.ru/book/934999" TargetMode="External"/><Relationship Id="rId1382" Type="http://schemas.openxmlformats.org/officeDocument/2006/relationships/hyperlink" Target="https://book.ru/book/956716" TargetMode="External"/><Relationship Id="rId2019" Type="http://schemas.openxmlformats.org/officeDocument/2006/relationships/hyperlink" Target="https://book.ru/book/957141" TargetMode="External"/><Relationship Id="rId2226" Type="http://schemas.openxmlformats.org/officeDocument/2006/relationships/hyperlink" Target="https://book.ru/book/932596" TargetMode="External"/><Relationship Id="rId2433" Type="http://schemas.openxmlformats.org/officeDocument/2006/relationships/hyperlink" Target="https://book.ru/book/933581" TargetMode="External"/><Relationship Id="rId2640" Type="http://schemas.openxmlformats.org/officeDocument/2006/relationships/hyperlink" Target="https://book.ru/book/949917" TargetMode="External"/><Relationship Id="rId405" Type="http://schemas.openxmlformats.org/officeDocument/2006/relationships/hyperlink" Target="https://book.ru/book/927998" TargetMode="External"/><Relationship Id="rId612" Type="http://schemas.openxmlformats.org/officeDocument/2006/relationships/hyperlink" Target="https://book.ru/book/939329" TargetMode="External"/><Relationship Id="rId1035" Type="http://schemas.openxmlformats.org/officeDocument/2006/relationships/hyperlink" Target="https://book.ru/book/939761" TargetMode="External"/><Relationship Id="rId1242" Type="http://schemas.openxmlformats.org/officeDocument/2006/relationships/hyperlink" Target="https://book.ru/book/949660" TargetMode="External"/><Relationship Id="rId2500" Type="http://schemas.openxmlformats.org/officeDocument/2006/relationships/hyperlink" Target="https://book.ru/book/922056" TargetMode="External"/><Relationship Id="rId4398" Type="http://schemas.openxmlformats.org/officeDocument/2006/relationships/hyperlink" Target="https://book.ru/book/956284" TargetMode="External"/><Relationship Id="rId1102" Type="http://schemas.openxmlformats.org/officeDocument/2006/relationships/hyperlink" Target="https://book.ru/book/948639" TargetMode="External"/><Relationship Id="rId4258" Type="http://schemas.openxmlformats.org/officeDocument/2006/relationships/hyperlink" Target="https://book.ru/book/919306" TargetMode="External"/><Relationship Id="rId4465" Type="http://schemas.openxmlformats.org/officeDocument/2006/relationships/hyperlink" Target="https://book.ru/book/948658" TargetMode="External"/><Relationship Id="rId3067" Type="http://schemas.openxmlformats.org/officeDocument/2006/relationships/hyperlink" Target="https://book.ru/book/952118" TargetMode="External"/><Relationship Id="rId3274" Type="http://schemas.openxmlformats.org/officeDocument/2006/relationships/hyperlink" Target="https://book.ru/book/944766" TargetMode="External"/><Relationship Id="rId4118" Type="http://schemas.openxmlformats.org/officeDocument/2006/relationships/hyperlink" Target="https://book.ru/book/932987" TargetMode="External"/><Relationship Id="rId4672" Type="http://schemas.openxmlformats.org/officeDocument/2006/relationships/hyperlink" Target="https://book.ru/book/939660" TargetMode="External"/><Relationship Id="rId195" Type="http://schemas.openxmlformats.org/officeDocument/2006/relationships/hyperlink" Target="https://book.ru/book/955226" TargetMode="External"/><Relationship Id="rId1919" Type="http://schemas.openxmlformats.org/officeDocument/2006/relationships/hyperlink" Target="https://book.ru/book/935136" TargetMode="External"/><Relationship Id="rId3481" Type="http://schemas.openxmlformats.org/officeDocument/2006/relationships/hyperlink" Target="https://book.ru/book/932204" TargetMode="External"/><Relationship Id="rId4325" Type="http://schemas.openxmlformats.org/officeDocument/2006/relationships/hyperlink" Target="https://book.ru/book/935716" TargetMode="External"/><Relationship Id="rId4532" Type="http://schemas.openxmlformats.org/officeDocument/2006/relationships/hyperlink" Target="https://book.ru/book/939552" TargetMode="External"/><Relationship Id="rId2083" Type="http://schemas.openxmlformats.org/officeDocument/2006/relationships/hyperlink" Target="https://book.ru/book/932801" TargetMode="External"/><Relationship Id="rId2290" Type="http://schemas.openxmlformats.org/officeDocument/2006/relationships/hyperlink" Target="https://book.ru/book/933932" TargetMode="External"/><Relationship Id="rId3134" Type="http://schemas.openxmlformats.org/officeDocument/2006/relationships/hyperlink" Target="https://book.ru/book/941082" TargetMode="External"/><Relationship Id="rId3341" Type="http://schemas.openxmlformats.org/officeDocument/2006/relationships/hyperlink" Target="https://book.ru/book/939503" TargetMode="External"/><Relationship Id="rId262" Type="http://schemas.openxmlformats.org/officeDocument/2006/relationships/hyperlink" Target="https://book.ru/book/938422" TargetMode="External"/><Relationship Id="rId2150" Type="http://schemas.openxmlformats.org/officeDocument/2006/relationships/hyperlink" Target="https://book.ru/book/939362" TargetMode="External"/><Relationship Id="rId3201" Type="http://schemas.openxmlformats.org/officeDocument/2006/relationships/hyperlink" Target="https://book.ru/book/955273" TargetMode="External"/><Relationship Id="rId5099" Type="http://schemas.openxmlformats.org/officeDocument/2006/relationships/hyperlink" Target="https://book.ru/book/927792" TargetMode="External"/><Relationship Id="rId122" Type="http://schemas.openxmlformats.org/officeDocument/2006/relationships/hyperlink" Target="https://book.ru/book/934442" TargetMode="External"/><Relationship Id="rId2010" Type="http://schemas.openxmlformats.org/officeDocument/2006/relationships/hyperlink" Target="https://book.ru/book/932582" TargetMode="External"/><Relationship Id="rId5166" Type="http://schemas.openxmlformats.org/officeDocument/2006/relationships/hyperlink" Target="https://book.ru/book/933021" TargetMode="External"/><Relationship Id="rId1569" Type="http://schemas.openxmlformats.org/officeDocument/2006/relationships/hyperlink" Target="https://book.ru/book/936016" TargetMode="External"/><Relationship Id="rId2967" Type="http://schemas.openxmlformats.org/officeDocument/2006/relationships/hyperlink" Target="https://book.ru/book/922010" TargetMode="External"/><Relationship Id="rId4182" Type="http://schemas.openxmlformats.org/officeDocument/2006/relationships/hyperlink" Target="https://book.ru/book/951849" TargetMode="External"/><Relationship Id="rId5026" Type="http://schemas.openxmlformats.org/officeDocument/2006/relationships/hyperlink" Target="https://book.ru/book/940286" TargetMode="External"/><Relationship Id="rId5233" Type="http://schemas.openxmlformats.org/officeDocument/2006/relationships/hyperlink" Target="https://book.ru/book/926164" TargetMode="External"/><Relationship Id="rId939" Type="http://schemas.openxmlformats.org/officeDocument/2006/relationships/hyperlink" Target="https://book.ru/book/943044" TargetMode="External"/><Relationship Id="rId1776" Type="http://schemas.openxmlformats.org/officeDocument/2006/relationships/hyperlink" Target="https://book.ru/book/934792" TargetMode="External"/><Relationship Id="rId1983" Type="http://schemas.openxmlformats.org/officeDocument/2006/relationships/hyperlink" Target="https://book.ru/book/953383" TargetMode="External"/><Relationship Id="rId2827" Type="http://schemas.openxmlformats.org/officeDocument/2006/relationships/hyperlink" Target="https://book.ru/book/943491" TargetMode="External"/><Relationship Id="rId4042" Type="http://schemas.openxmlformats.org/officeDocument/2006/relationships/hyperlink" Target="https://book.ru/book/934764" TargetMode="External"/><Relationship Id="rId68" Type="http://schemas.openxmlformats.org/officeDocument/2006/relationships/hyperlink" Target="https://book.ru/book/927662" TargetMode="External"/><Relationship Id="rId1429" Type="http://schemas.openxmlformats.org/officeDocument/2006/relationships/hyperlink" Target="https://book.ru/book/954475" TargetMode="External"/><Relationship Id="rId1636" Type="http://schemas.openxmlformats.org/officeDocument/2006/relationships/hyperlink" Target="https://book.ru/book/932921" TargetMode="External"/><Relationship Id="rId1843" Type="http://schemas.openxmlformats.org/officeDocument/2006/relationships/hyperlink" Target="https://book.ru/book/916752" TargetMode="External"/><Relationship Id="rId4999" Type="http://schemas.openxmlformats.org/officeDocument/2006/relationships/hyperlink" Target="https://book.ru/book/957261" TargetMode="External"/><Relationship Id="rId1703" Type="http://schemas.openxmlformats.org/officeDocument/2006/relationships/hyperlink" Target="https://book.ru/book/940267" TargetMode="External"/><Relationship Id="rId1910" Type="http://schemas.openxmlformats.org/officeDocument/2006/relationships/hyperlink" Target="https://book.ru/book/929551" TargetMode="External"/><Relationship Id="rId4859" Type="http://schemas.openxmlformats.org/officeDocument/2006/relationships/hyperlink" Target="https://book.ru/book/946984" TargetMode="External"/><Relationship Id="rId3668" Type="http://schemas.openxmlformats.org/officeDocument/2006/relationships/hyperlink" Target="https://book.ru/book/932983" TargetMode="External"/><Relationship Id="rId3875" Type="http://schemas.openxmlformats.org/officeDocument/2006/relationships/hyperlink" Target="https://book.ru/book/938254" TargetMode="External"/><Relationship Id="rId4719" Type="http://schemas.openxmlformats.org/officeDocument/2006/relationships/hyperlink" Target="https://book.ru/book/953377" TargetMode="External"/><Relationship Id="rId4926" Type="http://schemas.openxmlformats.org/officeDocument/2006/relationships/hyperlink" Target="https://book.ru/book/934916" TargetMode="External"/><Relationship Id="rId589" Type="http://schemas.openxmlformats.org/officeDocument/2006/relationships/hyperlink" Target="https://book.ru/book/938073" TargetMode="External"/><Relationship Id="rId796" Type="http://schemas.openxmlformats.org/officeDocument/2006/relationships/hyperlink" Target="https://book.ru/book/934893" TargetMode="External"/><Relationship Id="rId2477" Type="http://schemas.openxmlformats.org/officeDocument/2006/relationships/hyperlink" Target="https://book.ru/book/940272" TargetMode="External"/><Relationship Id="rId2684" Type="http://schemas.openxmlformats.org/officeDocument/2006/relationships/hyperlink" Target="https://book.ru/book/956876" TargetMode="External"/><Relationship Id="rId3528" Type="http://schemas.openxmlformats.org/officeDocument/2006/relationships/hyperlink" Target="https://book.ru/book/950730" TargetMode="External"/><Relationship Id="rId3735" Type="http://schemas.openxmlformats.org/officeDocument/2006/relationships/hyperlink" Target="https://book.ru/book/941103" TargetMode="External"/><Relationship Id="rId5090" Type="http://schemas.openxmlformats.org/officeDocument/2006/relationships/hyperlink" Target="https://book.ru/book/934874" TargetMode="External"/><Relationship Id="rId449" Type="http://schemas.openxmlformats.org/officeDocument/2006/relationships/hyperlink" Target="https://book.ru/book/934488" TargetMode="External"/><Relationship Id="rId656" Type="http://schemas.openxmlformats.org/officeDocument/2006/relationships/hyperlink" Target="https://book.ru/book/953529" TargetMode="External"/><Relationship Id="rId863" Type="http://schemas.openxmlformats.org/officeDocument/2006/relationships/hyperlink" Target="https://book.ru/book/932523" TargetMode="External"/><Relationship Id="rId1079" Type="http://schemas.openxmlformats.org/officeDocument/2006/relationships/hyperlink" Target="https://book.ru/book/934809" TargetMode="External"/><Relationship Id="rId1286" Type="http://schemas.openxmlformats.org/officeDocument/2006/relationships/hyperlink" Target="https://book.ru/book/935125" TargetMode="External"/><Relationship Id="rId1493" Type="http://schemas.openxmlformats.org/officeDocument/2006/relationships/hyperlink" Target="https://book.ru/book/956874" TargetMode="External"/><Relationship Id="rId2337" Type="http://schemas.openxmlformats.org/officeDocument/2006/relationships/hyperlink" Target="https://book.ru/book/949797" TargetMode="External"/><Relationship Id="rId2544" Type="http://schemas.openxmlformats.org/officeDocument/2006/relationships/hyperlink" Target="https://book.ru/book/939417" TargetMode="External"/><Relationship Id="rId2891" Type="http://schemas.openxmlformats.org/officeDocument/2006/relationships/hyperlink" Target="https://book.ru/book/940256" TargetMode="External"/><Relationship Id="rId3942" Type="http://schemas.openxmlformats.org/officeDocument/2006/relationships/hyperlink" Target="https://book.ru/book/935132" TargetMode="External"/><Relationship Id="rId309" Type="http://schemas.openxmlformats.org/officeDocument/2006/relationships/hyperlink" Target="https://book.ru/book/935578" TargetMode="External"/><Relationship Id="rId516" Type="http://schemas.openxmlformats.org/officeDocument/2006/relationships/hyperlink" Target="https://book.ru/book/931762" TargetMode="External"/><Relationship Id="rId1146" Type="http://schemas.openxmlformats.org/officeDocument/2006/relationships/hyperlink" Target="https://book.ru/book/942034" TargetMode="External"/><Relationship Id="rId2751" Type="http://schemas.openxmlformats.org/officeDocument/2006/relationships/hyperlink" Target="https://book.ru/book/943290" TargetMode="External"/><Relationship Id="rId3802" Type="http://schemas.openxmlformats.org/officeDocument/2006/relationships/hyperlink" Target="https://book.ru/book/943309" TargetMode="External"/><Relationship Id="rId723" Type="http://schemas.openxmlformats.org/officeDocument/2006/relationships/hyperlink" Target="https://book.ru/book/933874" TargetMode="External"/><Relationship Id="rId930" Type="http://schemas.openxmlformats.org/officeDocument/2006/relationships/hyperlink" Target="https://book.ru/book/929453" TargetMode="External"/><Relationship Id="rId1006" Type="http://schemas.openxmlformats.org/officeDocument/2006/relationships/hyperlink" Target="https://book.ru/book/920771" TargetMode="External"/><Relationship Id="rId1353" Type="http://schemas.openxmlformats.org/officeDocument/2006/relationships/hyperlink" Target="https://book.ru/book/931994" TargetMode="External"/><Relationship Id="rId1560" Type="http://schemas.openxmlformats.org/officeDocument/2006/relationships/hyperlink" Target="https://book.ru/book/936030" TargetMode="External"/><Relationship Id="rId2404" Type="http://schemas.openxmlformats.org/officeDocument/2006/relationships/hyperlink" Target="https://book.ru/book/936622" TargetMode="External"/><Relationship Id="rId2611" Type="http://schemas.openxmlformats.org/officeDocument/2006/relationships/hyperlink" Target="https://book.ru/book/927750" TargetMode="External"/><Relationship Id="rId1213" Type="http://schemas.openxmlformats.org/officeDocument/2006/relationships/hyperlink" Target="https://book.ru/book/930430" TargetMode="External"/><Relationship Id="rId1420" Type="http://schemas.openxmlformats.org/officeDocument/2006/relationships/hyperlink" Target="https://book.ru/book/933786" TargetMode="External"/><Relationship Id="rId4369" Type="http://schemas.openxmlformats.org/officeDocument/2006/relationships/hyperlink" Target="https://book.ru/book/949830" TargetMode="External"/><Relationship Id="rId4576" Type="http://schemas.openxmlformats.org/officeDocument/2006/relationships/hyperlink" Target="https://book.ru/book/947386" TargetMode="External"/><Relationship Id="rId4783" Type="http://schemas.openxmlformats.org/officeDocument/2006/relationships/hyperlink" Target="https://book.ru/book/934046" TargetMode="External"/><Relationship Id="rId4990" Type="http://schemas.openxmlformats.org/officeDocument/2006/relationships/hyperlink" Target="https://book.ru/book/936355" TargetMode="External"/><Relationship Id="rId3178" Type="http://schemas.openxmlformats.org/officeDocument/2006/relationships/hyperlink" Target="https://book.ru/book/944054" TargetMode="External"/><Relationship Id="rId3385" Type="http://schemas.openxmlformats.org/officeDocument/2006/relationships/hyperlink" Target="https://book.ru/book/950648" TargetMode="External"/><Relationship Id="rId3592" Type="http://schemas.openxmlformats.org/officeDocument/2006/relationships/hyperlink" Target="https://book.ru/book/946401" TargetMode="External"/><Relationship Id="rId4229" Type="http://schemas.openxmlformats.org/officeDocument/2006/relationships/hyperlink" Target="https://book.ru/book/941835" TargetMode="External"/><Relationship Id="rId4436" Type="http://schemas.openxmlformats.org/officeDocument/2006/relationships/hyperlink" Target="https://book.ru/book/943440" TargetMode="External"/><Relationship Id="rId4643" Type="http://schemas.openxmlformats.org/officeDocument/2006/relationships/hyperlink" Target="https://book.ru/book/940213" TargetMode="External"/><Relationship Id="rId4850" Type="http://schemas.openxmlformats.org/officeDocument/2006/relationships/hyperlink" Target="https://book.ru/book/942524" TargetMode="External"/><Relationship Id="rId2194" Type="http://schemas.openxmlformats.org/officeDocument/2006/relationships/hyperlink" Target="https://book.ru/book/943419" TargetMode="External"/><Relationship Id="rId3038" Type="http://schemas.openxmlformats.org/officeDocument/2006/relationships/hyperlink" Target="https://book.ru/book/933799" TargetMode="External"/><Relationship Id="rId3245" Type="http://schemas.openxmlformats.org/officeDocument/2006/relationships/hyperlink" Target="https://book.ru/book/922101" TargetMode="External"/><Relationship Id="rId3452" Type="http://schemas.openxmlformats.org/officeDocument/2006/relationships/hyperlink" Target="https://book.ru/book/943378" TargetMode="External"/><Relationship Id="rId4503" Type="http://schemas.openxmlformats.org/officeDocument/2006/relationships/hyperlink" Target="https://book.ru/book/949546" TargetMode="External"/><Relationship Id="rId4710" Type="http://schemas.openxmlformats.org/officeDocument/2006/relationships/hyperlink" Target="https://book.ru/book/951973" TargetMode="External"/><Relationship Id="rId166" Type="http://schemas.openxmlformats.org/officeDocument/2006/relationships/hyperlink" Target="https://book.ru/book/947011" TargetMode="External"/><Relationship Id="rId373" Type="http://schemas.openxmlformats.org/officeDocument/2006/relationships/hyperlink" Target="https://book.ru/book/941884" TargetMode="External"/><Relationship Id="rId580" Type="http://schemas.openxmlformats.org/officeDocument/2006/relationships/hyperlink" Target="https://book.ru/book/940540" TargetMode="External"/><Relationship Id="rId2054" Type="http://schemas.openxmlformats.org/officeDocument/2006/relationships/hyperlink" Target="https://book.ru/book/943752" TargetMode="External"/><Relationship Id="rId2261" Type="http://schemas.openxmlformats.org/officeDocument/2006/relationships/hyperlink" Target="https://book.ru/book/942064" TargetMode="External"/><Relationship Id="rId3105" Type="http://schemas.openxmlformats.org/officeDocument/2006/relationships/hyperlink" Target="https://book.ru/book/939254" TargetMode="External"/><Relationship Id="rId3312" Type="http://schemas.openxmlformats.org/officeDocument/2006/relationships/hyperlink" Target="https://book.ru/book/935230" TargetMode="External"/><Relationship Id="rId233" Type="http://schemas.openxmlformats.org/officeDocument/2006/relationships/hyperlink" Target="https://book.ru/book/946236" TargetMode="External"/><Relationship Id="rId440" Type="http://schemas.openxmlformats.org/officeDocument/2006/relationships/hyperlink" Target="https://book.ru/book/944727" TargetMode="External"/><Relationship Id="rId1070" Type="http://schemas.openxmlformats.org/officeDocument/2006/relationships/hyperlink" Target="https://book.ru/book/953492" TargetMode="External"/><Relationship Id="rId2121" Type="http://schemas.openxmlformats.org/officeDocument/2006/relationships/hyperlink" Target="https://book.ru/book/934929" TargetMode="External"/><Relationship Id="rId300" Type="http://schemas.openxmlformats.org/officeDocument/2006/relationships/hyperlink" Target="https://book.ru/book/941984" TargetMode="External"/><Relationship Id="rId4086" Type="http://schemas.openxmlformats.org/officeDocument/2006/relationships/hyperlink" Target="https://book.ru/book/954546" TargetMode="External"/><Relationship Id="rId5137" Type="http://schemas.openxmlformats.org/officeDocument/2006/relationships/hyperlink" Target="https://book.ru/book/951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5293"/>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5">
      <c r="A1" s="2"/>
      <c r="B1" s="1" t="s">
        <v>0</v>
      </c>
      <c r="C1" s="1"/>
      <c r="D1" s="1"/>
      <c r="E1" s="1"/>
      <c r="F1" s="1"/>
      <c r="G1" s="1"/>
      <c r="H1" s="1"/>
      <c r="I1" s="1"/>
      <c r="J1" s="1"/>
      <c r="K1" s="1"/>
      <c r="L1" s="3"/>
      <c r="M1" s="2"/>
      <c r="N1" s="2"/>
      <c r="O1" s="2"/>
      <c r="P1" s="2"/>
      <c r="Q1" s="2"/>
      <c r="R1" s="2"/>
      <c r="S1" s="2"/>
      <c r="T1" s="2"/>
      <c r="U1" s="2"/>
      <c r="V1" s="2"/>
      <c r="W1" s="2"/>
    </row>
    <row r="2" spans="1:23" ht="15.75" customHeight="1" x14ac:dyDescent="0.25">
      <c r="A2" s="2"/>
      <c r="B2" s="2"/>
      <c r="C2" s="2"/>
      <c r="D2" s="2"/>
      <c r="E2" s="2"/>
      <c r="F2" s="4" t="s">
        <v>1</v>
      </c>
      <c r="G2" s="42"/>
      <c r="H2" s="42"/>
      <c r="I2" s="5"/>
      <c r="J2" s="6" t="s">
        <v>2</v>
      </c>
      <c r="K2" s="7"/>
      <c r="L2" s="6"/>
      <c r="M2" s="6"/>
      <c r="N2" s="2"/>
      <c r="O2" s="2"/>
      <c r="P2" s="2"/>
      <c r="Q2" s="2"/>
      <c r="R2" s="2"/>
      <c r="S2" s="2"/>
      <c r="T2" s="2"/>
      <c r="U2" s="2"/>
      <c r="V2" s="2"/>
      <c r="W2" s="2"/>
    </row>
    <row r="3" spans="1:23" ht="30" customHeight="1" x14ac:dyDescent="0.3">
      <c r="A3" s="2"/>
      <c r="B3" s="8"/>
      <c r="C3" s="2"/>
      <c r="D3" s="2"/>
      <c r="E3" s="9"/>
      <c r="F3" s="10" t="s">
        <v>3</v>
      </c>
      <c r="G3" s="11">
        <f>SUMPRODUCT($C$7:$C$5293,$D$7:$D$5293)</f>
        <v>0</v>
      </c>
      <c r="H3" s="12"/>
      <c r="I3" s="2"/>
      <c r="J3" s="13" t="s">
        <v>4</v>
      </c>
      <c r="K3" s="14"/>
      <c r="L3" s="13"/>
      <c r="M3" s="13"/>
      <c r="N3" s="2"/>
      <c r="O3" s="2"/>
      <c r="P3" s="2"/>
      <c r="Q3" s="2"/>
      <c r="R3" s="2"/>
      <c r="S3" s="2"/>
      <c r="T3" s="2"/>
      <c r="U3" s="8"/>
      <c r="V3" s="2"/>
      <c r="W3" s="2"/>
    </row>
    <row r="4" spans="1:23" ht="17.25" customHeight="1" x14ac:dyDescent="0.25">
      <c r="A4" s="2"/>
      <c r="B4" s="15"/>
      <c r="C4" s="2"/>
      <c r="D4" s="2"/>
      <c r="E4" s="16"/>
      <c r="F4" s="17" t="s">
        <v>5</v>
      </c>
      <c r="G4" s="18">
        <f>COUNTIF($C$7:$C$5293,"&gt;0")</f>
        <v>0</v>
      </c>
      <c r="H4" s="19"/>
      <c r="I4" s="2"/>
      <c r="J4" s="2"/>
      <c r="K4" s="2"/>
      <c r="L4" s="2"/>
      <c r="M4" s="2"/>
      <c r="N4" s="20"/>
      <c r="O4" s="2"/>
      <c r="P4" s="2"/>
      <c r="Q4" s="2"/>
      <c r="R4" s="2"/>
      <c r="S4" s="2"/>
      <c r="T4" s="2"/>
      <c r="U4" s="15"/>
      <c r="V4" s="2"/>
      <c r="W4" s="2"/>
    </row>
    <row r="5" spans="1:23" ht="25.5" customHeight="1" x14ac:dyDescent="0.25">
      <c r="A5" s="2"/>
      <c r="B5" s="21" t="s">
        <v>6</v>
      </c>
      <c r="C5" s="2"/>
      <c r="D5" s="2"/>
      <c r="E5" s="22"/>
      <c r="F5" s="17" t="s">
        <v>7</v>
      </c>
      <c r="G5" s="18">
        <f>SUM($C$7:$C$5293)</f>
        <v>0</v>
      </c>
      <c r="H5" s="19"/>
      <c r="I5" s="2"/>
      <c r="J5" s="21" t="s">
        <v>8</v>
      </c>
      <c r="K5" s="2"/>
      <c r="L5" s="21"/>
      <c r="M5" s="2"/>
      <c r="N5" s="20"/>
      <c r="O5" s="2"/>
      <c r="P5" s="2"/>
      <c r="Q5" s="23"/>
      <c r="R5" s="2"/>
      <c r="S5" s="2"/>
      <c r="T5" s="2"/>
      <c r="U5" s="2"/>
      <c r="V5" s="2"/>
      <c r="W5" s="2"/>
    </row>
    <row r="6" spans="1:23" s="24" customFormat="1" ht="58.5" customHeight="1" x14ac:dyDescent="0.2">
      <c r="A6" s="25"/>
      <c r="B6" s="26" t="s">
        <v>9</v>
      </c>
      <c r="C6" s="26" t="s">
        <v>1</v>
      </c>
      <c r="D6" s="26" t="s">
        <v>10</v>
      </c>
      <c r="E6" s="26" t="s">
        <v>11</v>
      </c>
      <c r="F6" s="26" t="s">
        <v>12</v>
      </c>
      <c r="G6" s="26" t="s">
        <v>13</v>
      </c>
      <c r="H6" s="26" t="s">
        <v>14</v>
      </c>
      <c r="I6" s="27" t="s">
        <v>15</v>
      </c>
      <c r="J6" s="26" t="s">
        <v>16</v>
      </c>
      <c r="K6" s="26" t="s">
        <v>17</v>
      </c>
      <c r="L6" s="26" t="s">
        <v>18</v>
      </c>
      <c r="M6" s="26" t="s">
        <v>19</v>
      </c>
      <c r="N6" s="26" t="s">
        <v>20</v>
      </c>
      <c r="O6" s="26" t="s">
        <v>21</v>
      </c>
      <c r="P6" s="26" t="s">
        <v>22</v>
      </c>
      <c r="Q6" s="26" t="s">
        <v>23</v>
      </c>
      <c r="R6" s="26" t="s">
        <v>24</v>
      </c>
      <c r="S6" s="26" t="s">
        <v>25</v>
      </c>
      <c r="T6" s="26" t="s">
        <v>26</v>
      </c>
      <c r="U6" s="26" t="s">
        <v>27</v>
      </c>
    </row>
    <row r="7" spans="1:23" ht="33" customHeight="1" x14ac:dyDescent="0.2">
      <c r="A7" s="28"/>
      <c r="B7" s="29">
        <v>705736</v>
      </c>
      <c r="C7" s="30"/>
      <c r="D7" s="31">
        <v>1000</v>
      </c>
      <c r="E7" s="32" t="s">
        <v>28</v>
      </c>
      <c r="F7" s="32" t="s">
        <v>29</v>
      </c>
      <c r="G7" s="33">
        <v>2025</v>
      </c>
      <c r="H7" s="34" t="s">
        <v>30</v>
      </c>
      <c r="I7" s="34" t="s">
        <v>31</v>
      </c>
      <c r="J7" s="34" t="s">
        <v>32</v>
      </c>
      <c r="K7" s="34" t="s">
        <v>33</v>
      </c>
      <c r="L7" s="34" t="s">
        <v>34</v>
      </c>
      <c r="M7" s="34" t="s">
        <v>35</v>
      </c>
      <c r="N7" s="34" t="s">
        <v>36</v>
      </c>
      <c r="O7" s="34" t="s">
        <v>37</v>
      </c>
      <c r="P7" s="33">
        <v>214</v>
      </c>
      <c r="Q7" s="35" t="s">
        <v>38</v>
      </c>
      <c r="R7" s="35" t="s">
        <v>39</v>
      </c>
      <c r="S7" s="35" t="s">
        <v>40</v>
      </c>
      <c r="T7" s="35" t="s">
        <v>41</v>
      </c>
      <c r="U7" s="43" t="s">
        <v>42</v>
      </c>
    </row>
    <row r="8" spans="1:23" ht="33" customHeight="1" x14ac:dyDescent="0.2">
      <c r="A8" s="28"/>
      <c r="B8" s="29">
        <v>693003</v>
      </c>
      <c r="C8" s="30"/>
      <c r="D8" s="31">
        <v>1400</v>
      </c>
      <c r="E8" s="32" t="s">
        <v>43</v>
      </c>
      <c r="F8" s="32" t="s">
        <v>44</v>
      </c>
      <c r="G8" s="33">
        <v>2025</v>
      </c>
      <c r="H8" s="34" t="s">
        <v>30</v>
      </c>
      <c r="I8" s="34" t="s">
        <v>45</v>
      </c>
      <c r="J8" s="34" t="s">
        <v>32</v>
      </c>
      <c r="K8" s="34" t="s">
        <v>33</v>
      </c>
      <c r="L8" s="34" t="s">
        <v>46</v>
      </c>
      <c r="M8" s="34" t="s">
        <v>47</v>
      </c>
      <c r="N8" s="34" t="s">
        <v>48</v>
      </c>
      <c r="O8" s="34" t="s">
        <v>49</v>
      </c>
      <c r="P8" s="33">
        <v>344</v>
      </c>
      <c r="Q8" s="35" t="s">
        <v>38</v>
      </c>
      <c r="R8" s="35" t="s">
        <v>39</v>
      </c>
      <c r="S8" s="35" t="s">
        <v>40</v>
      </c>
      <c r="T8" s="35" t="s">
        <v>50</v>
      </c>
      <c r="U8" s="43" t="s">
        <v>51</v>
      </c>
    </row>
    <row r="9" spans="1:23" ht="33" customHeight="1" x14ac:dyDescent="0.2">
      <c r="A9" s="28"/>
      <c r="B9" s="29">
        <v>658256</v>
      </c>
      <c r="C9" s="30"/>
      <c r="D9" s="31">
        <v>690</v>
      </c>
      <c r="E9" s="32" t="s">
        <v>52</v>
      </c>
      <c r="F9" s="32" t="s">
        <v>53</v>
      </c>
      <c r="G9" s="33">
        <v>2023</v>
      </c>
      <c r="H9" s="34" t="s">
        <v>30</v>
      </c>
      <c r="I9" s="34" t="s">
        <v>31</v>
      </c>
      <c r="J9" s="34" t="s">
        <v>54</v>
      </c>
      <c r="K9" s="34" t="s">
        <v>33</v>
      </c>
      <c r="L9" s="34" t="s">
        <v>55</v>
      </c>
      <c r="M9" s="34" t="s">
        <v>56</v>
      </c>
      <c r="N9" s="34" t="s">
        <v>57</v>
      </c>
      <c r="O9" s="34" t="s">
        <v>58</v>
      </c>
      <c r="P9" s="33">
        <v>264</v>
      </c>
      <c r="Q9" s="35" t="s">
        <v>38</v>
      </c>
      <c r="R9" s="35" t="s">
        <v>39</v>
      </c>
      <c r="S9" s="35" t="s">
        <v>40</v>
      </c>
      <c r="T9" s="35" t="s">
        <v>59</v>
      </c>
      <c r="U9" s="43" t="s">
        <v>60</v>
      </c>
    </row>
    <row r="10" spans="1:23" ht="33" customHeight="1" x14ac:dyDescent="0.2">
      <c r="A10" s="28"/>
      <c r="B10" s="29">
        <v>658257</v>
      </c>
      <c r="C10" s="30"/>
      <c r="D10" s="31">
        <v>690</v>
      </c>
      <c r="E10" s="32" t="s">
        <v>61</v>
      </c>
      <c r="F10" s="32" t="s">
        <v>53</v>
      </c>
      <c r="G10" s="33">
        <v>2023</v>
      </c>
      <c r="H10" s="34" t="s">
        <v>30</v>
      </c>
      <c r="I10" s="34" t="s">
        <v>31</v>
      </c>
      <c r="J10" s="34" t="s">
        <v>54</v>
      </c>
      <c r="K10" s="34" t="s">
        <v>33</v>
      </c>
      <c r="L10" s="34" t="s">
        <v>55</v>
      </c>
      <c r="M10" s="34" t="s">
        <v>56</v>
      </c>
      <c r="N10" s="34" t="s">
        <v>57</v>
      </c>
      <c r="O10" s="34" t="s">
        <v>62</v>
      </c>
      <c r="P10" s="33">
        <v>232</v>
      </c>
      <c r="Q10" s="35" t="s">
        <v>38</v>
      </c>
      <c r="R10" s="35" t="s">
        <v>39</v>
      </c>
      <c r="S10" s="35" t="s">
        <v>40</v>
      </c>
      <c r="T10" s="35" t="s">
        <v>63</v>
      </c>
      <c r="U10" s="43" t="s">
        <v>64</v>
      </c>
    </row>
    <row r="11" spans="1:23" ht="33" customHeight="1" x14ac:dyDescent="0.2">
      <c r="A11" s="28"/>
      <c r="B11" s="29">
        <v>695062</v>
      </c>
      <c r="C11" s="30"/>
      <c r="D11" s="31">
        <v>1200</v>
      </c>
      <c r="E11" s="32" t="s">
        <v>65</v>
      </c>
      <c r="F11" s="32" t="s">
        <v>66</v>
      </c>
      <c r="G11" s="33">
        <v>2025</v>
      </c>
      <c r="H11" s="34" t="s">
        <v>30</v>
      </c>
      <c r="I11" s="34" t="s">
        <v>45</v>
      </c>
      <c r="J11" s="34" t="s">
        <v>54</v>
      </c>
      <c r="K11" s="34" t="s">
        <v>67</v>
      </c>
      <c r="L11" s="34" t="s">
        <v>68</v>
      </c>
      <c r="M11" s="34" t="s">
        <v>68</v>
      </c>
      <c r="N11" s="34"/>
      <c r="O11" s="34" t="s">
        <v>69</v>
      </c>
      <c r="P11" s="33">
        <v>352</v>
      </c>
      <c r="Q11" s="35" t="s">
        <v>70</v>
      </c>
      <c r="R11" s="35" t="s">
        <v>39</v>
      </c>
      <c r="S11" s="35" t="s">
        <v>40</v>
      </c>
      <c r="T11" s="35" t="s">
        <v>71</v>
      </c>
      <c r="U11" s="43" t="s">
        <v>72</v>
      </c>
    </row>
    <row r="12" spans="1:23" ht="33" customHeight="1" x14ac:dyDescent="0.2">
      <c r="A12" s="28"/>
      <c r="B12" s="29">
        <v>694484</v>
      </c>
      <c r="C12" s="30"/>
      <c r="D12" s="31">
        <v>790</v>
      </c>
      <c r="E12" s="32" t="s">
        <v>73</v>
      </c>
      <c r="F12" s="32" t="s">
        <v>74</v>
      </c>
      <c r="G12" s="33">
        <v>2024</v>
      </c>
      <c r="H12" s="34" t="s">
        <v>30</v>
      </c>
      <c r="I12" s="34" t="s">
        <v>75</v>
      </c>
      <c r="J12" s="34" t="s">
        <v>32</v>
      </c>
      <c r="K12" s="34" t="s">
        <v>33</v>
      </c>
      <c r="L12" s="34" t="s">
        <v>76</v>
      </c>
      <c r="M12" s="34" t="s">
        <v>77</v>
      </c>
      <c r="N12" s="34" t="s">
        <v>78</v>
      </c>
      <c r="O12" s="34" t="s">
        <v>79</v>
      </c>
      <c r="P12" s="33">
        <v>190</v>
      </c>
      <c r="Q12" s="35" t="s">
        <v>38</v>
      </c>
      <c r="R12" s="35" t="s">
        <v>39</v>
      </c>
      <c r="S12" s="35" t="s">
        <v>40</v>
      </c>
      <c r="T12" s="35" t="s">
        <v>80</v>
      </c>
      <c r="U12" s="43" t="s">
        <v>81</v>
      </c>
    </row>
    <row r="13" spans="1:23" ht="33" customHeight="1" x14ac:dyDescent="0.2">
      <c r="A13" s="28"/>
      <c r="B13" s="29">
        <v>695247</v>
      </c>
      <c r="C13" s="30"/>
      <c r="D13" s="31">
        <v>790</v>
      </c>
      <c r="E13" s="32" t="s">
        <v>82</v>
      </c>
      <c r="F13" s="32" t="s">
        <v>83</v>
      </c>
      <c r="G13" s="33">
        <v>2024</v>
      </c>
      <c r="H13" s="34" t="s">
        <v>30</v>
      </c>
      <c r="I13" s="34" t="s">
        <v>75</v>
      </c>
      <c r="J13" s="34" t="s">
        <v>84</v>
      </c>
      <c r="K13" s="34" t="s">
        <v>33</v>
      </c>
      <c r="L13" s="34" t="s">
        <v>85</v>
      </c>
      <c r="M13" s="34" t="s">
        <v>86</v>
      </c>
      <c r="N13" s="34" t="s">
        <v>78</v>
      </c>
      <c r="O13" s="34" t="s">
        <v>87</v>
      </c>
      <c r="P13" s="33">
        <v>70</v>
      </c>
      <c r="Q13" s="35" t="s">
        <v>38</v>
      </c>
      <c r="R13" s="35" t="s">
        <v>39</v>
      </c>
      <c r="S13" s="35" t="s">
        <v>40</v>
      </c>
      <c r="T13" s="35" t="s">
        <v>88</v>
      </c>
      <c r="U13" s="43" t="s">
        <v>89</v>
      </c>
    </row>
    <row r="14" spans="1:23" ht="33" customHeight="1" x14ac:dyDescent="0.2">
      <c r="A14" s="28"/>
      <c r="B14" s="29">
        <v>658544</v>
      </c>
      <c r="C14" s="30"/>
      <c r="D14" s="31">
        <v>1000</v>
      </c>
      <c r="E14" s="32" t="s">
        <v>90</v>
      </c>
      <c r="F14" s="32" t="s">
        <v>91</v>
      </c>
      <c r="G14" s="33">
        <v>2025</v>
      </c>
      <c r="H14" s="34" t="s">
        <v>30</v>
      </c>
      <c r="I14" s="34" t="s">
        <v>45</v>
      </c>
      <c r="J14" s="34" t="s">
        <v>92</v>
      </c>
      <c r="K14" s="34" t="s">
        <v>33</v>
      </c>
      <c r="L14" s="34" t="s">
        <v>93</v>
      </c>
      <c r="M14" s="34" t="s">
        <v>94</v>
      </c>
      <c r="N14" s="34" t="s">
        <v>57</v>
      </c>
      <c r="O14" s="34" t="s">
        <v>95</v>
      </c>
      <c r="P14" s="33">
        <v>88</v>
      </c>
      <c r="Q14" s="35" t="s">
        <v>38</v>
      </c>
      <c r="R14" s="35" t="s">
        <v>39</v>
      </c>
      <c r="S14" s="35" t="s">
        <v>40</v>
      </c>
      <c r="T14" s="35" t="s">
        <v>96</v>
      </c>
      <c r="U14" s="43" t="s">
        <v>97</v>
      </c>
    </row>
    <row r="15" spans="1:23" ht="33" customHeight="1" x14ac:dyDescent="0.2">
      <c r="A15" s="28"/>
      <c r="B15" s="29">
        <v>683759</v>
      </c>
      <c r="C15" s="30"/>
      <c r="D15" s="31">
        <v>1000</v>
      </c>
      <c r="E15" s="32" t="s">
        <v>98</v>
      </c>
      <c r="F15" s="32" t="s">
        <v>99</v>
      </c>
      <c r="G15" s="33">
        <v>2025</v>
      </c>
      <c r="H15" s="34" t="s">
        <v>30</v>
      </c>
      <c r="I15" s="34" t="s">
        <v>45</v>
      </c>
      <c r="J15" s="34" t="s">
        <v>100</v>
      </c>
      <c r="K15" s="34" t="s">
        <v>33</v>
      </c>
      <c r="L15" s="34" t="s">
        <v>101</v>
      </c>
      <c r="M15" s="34" t="s">
        <v>102</v>
      </c>
      <c r="N15" s="34" t="s">
        <v>103</v>
      </c>
      <c r="O15" s="34" t="s">
        <v>104</v>
      </c>
      <c r="P15" s="33">
        <v>164</v>
      </c>
      <c r="Q15" s="35" t="s">
        <v>38</v>
      </c>
      <c r="R15" s="35" t="s">
        <v>39</v>
      </c>
      <c r="S15" s="35" t="s">
        <v>40</v>
      </c>
      <c r="T15" s="35" t="s">
        <v>105</v>
      </c>
      <c r="U15" s="43" t="s">
        <v>106</v>
      </c>
    </row>
    <row r="16" spans="1:23" ht="33" customHeight="1" x14ac:dyDescent="0.2">
      <c r="A16" s="28"/>
      <c r="B16" s="29">
        <v>668989</v>
      </c>
      <c r="C16" s="30"/>
      <c r="D16" s="31">
        <v>790</v>
      </c>
      <c r="E16" s="32" t="s">
        <v>107</v>
      </c>
      <c r="F16" s="32" t="s">
        <v>108</v>
      </c>
      <c r="G16" s="33">
        <v>2023</v>
      </c>
      <c r="H16" s="34" t="s">
        <v>30</v>
      </c>
      <c r="I16" s="34" t="s">
        <v>109</v>
      </c>
      <c r="J16" s="34" t="s">
        <v>110</v>
      </c>
      <c r="K16" s="34" t="s">
        <v>33</v>
      </c>
      <c r="L16" s="34" t="s">
        <v>111</v>
      </c>
      <c r="M16" s="34" t="s">
        <v>112</v>
      </c>
      <c r="N16" s="34" t="s">
        <v>113</v>
      </c>
      <c r="O16" s="34" t="s">
        <v>114</v>
      </c>
      <c r="P16" s="33">
        <v>228</v>
      </c>
      <c r="Q16" s="35" t="s">
        <v>70</v>
      </c>
      <c r="R16" s="35" t="s">
        <v>39</v>
      </c>
      <c r="S16" s="35" t="s">
        <v>40</v>
      </c>
      <c r="T16" s="35" t="s">
        <v>115</v>
      </c>
      <c r="U16" s="43" t="s">
        <v>116</v>
      </c>
    </row>
    <row r="17" spans="1:21" ht="33" customHeight="1" x14ac:dyDescent="0.2">
      <c r="A17" s="28"/>
      <c r="B17" s="29">
        <v>658547</v>
      </c>
      <c r="C17" s="30"/>
      <c r="D17" s="31">
        <v>1000</v>
      </c>
      <c r="E17" s="32" t="s">
        <v>117</v>
      </c>
      <c r="F17" s="32" t="s">
        <v>118</v>
      </c>
      <c r="G17" s="33">
        <v>2025</v>
      </c>
      <c r="H17" s="34" t="s">
        <v>30</v>
      </c>
      <c r="I17" s="34" t="s">
        <v>45</v>
      </c>
      <c r="J17" s="34" t="s">
        <v>32</v>
      </c>
      <c r="K17" s="34" t="s">
        <v>33</v>
      </c>
      <c r="L17" s="34" t="s">
        <v>119</v>
      </c>
      <c r="M17" s="34" t="s">
        <v>120</v>
      </c>
      <c r="N17" s="34" t="s">
        <v>113</v>
      </c>
      <c r="O17" s="34" t="s">
        <v>121</v>
      </c>
      <c r="P17" s="33">
        <v>192</v>
      </c>
      <c r="Q17" s="35" t="s">
        <v>38</v>
      </c>
      <c r="R17" s="35" t="s">
        <v>39</v>
      </c>
      <c r="S17" s="35" t="s">
        <v>40</v>
      </c>
      <c r="T17" s="35" t="s">
        <v>122</v>
      </c>
      <c r="U17" s="43" t="s">
        <v>123</v>
      </c>
    </row>
    <row r="18" spans="1:21" ht="33" customHeight="1" x14ac:dyDescent="0.2">
      <c r="A18" s="28"/>
      <c r="B18" s="29">
        <v>658552</v>
      </c>
      <c r="C18" s="30"/>
      <c r="D18" s="31">
        <v>690</v>
      </c>
      <c r="E18" s="32" t="s">
        <v>124</v>
      </c>
      <c r="F18" s="32" t="s">
        <v>125</v>
      </c>
      <c r="G18" s="33">
        <v>2023</v>
      </c>
      <c r="H18" s="34" t="s">
        <v>30</v>
      </c>
      <c r="I18" s="34" t="s">
        <v>45</v>
      </c>
      <c r="J18" s="34" t="s">
        <v>84</v>
      </c>
      <c r="K18" s="34" t="s">
        <v>33</v>
      </c>
      <c r="L18" s="34" t="s">
        <v>126</v>
      </c>
      <c r="M18" s="34" t="s">
        <v>77</v>
      </c>
      <c r="N18" s="34" t="s">
        <v>78</v>
      </c>
      <c r="O18" s="34" t="s">
        <v>127</v>
      </c>
      <c r="P18" s="33">
        <v>146</v>
      </c>
      <c r="Q18" s="35" t="s">
        <v>38</v>
      </c>
      <c r="R18" s="35" t="s">
        <v>39</v>
      </c>
      <c r="S18" s="35" t="s">
        <v>40</v>
      </c>
      <c r="T18" s="35" t="s">
        <v>128</v>
      </c>
      <c r="U18" s="43" t="s">
        <v>129</v>
      </c>
    </row>
    <row r="19" spans="1:21" ht="33" customHeight="1" x14ac:dyDescent="0.2">
      <c r="A19" s="28"/>
      <c r="B19" s="29">
        <v>701779</v>
      </c>
      <c r="C19" s="30"/>
      <c r="D19" s="31">
        <v>1200</v>
      </c>
      <c r="E19" s="32" t="s">
        <v>130</v>
      </c>
      <c r="F19" s="32" t="s">
        <v>131</v>
      </c>
      <c r="G19" s="33">
        <v>2025</v>
      </c>
      <c r="H19" s="34" t="s">
        <v>30</v>
      </c>
      <c r="I19" s="34" t="s">
        <v>45</v>
      </c>
      <c r="J19" s="34" t="s">
        <v>54</v>
      </c>
      <c r="K19" s="34" t="s">
        <v>132</v>
      </c>
      <c r="L19" s="34" t="s">
        <v>133</v>
      </c>
      <c r="M19" s="34" t="s">
        <v>134</v>
      </c>
      <c r="N19" s="34" t="s">
        <v>57</v>
      </c>
      <c r="O19" s="34" t="s">
        <v>135</v>
      </c>
      <c r="P19" s="33">
        <v>182</v>
      </c>
      <c r="Q19" s="35" t="s">
        <v>38</v>
      </c>
      <c r="R19" s="35" t="s">
        <v>39</v>
      </c>
      <c r="S19" s="35" t="s">
        <v>40</v>
      </c>
      <c r="T19" s="35" t="s">
        <v>136</v>
      </c>
      <c r="U19" s="43" t="s">
        <v>137</v>
      </c>
    </row>
    <row r="20" spans="1:21" ht="33" customHeight="1" x14ac:dyDescent="0.2">
      <c r="A20" s="28"/>
      <c r="B20" s="29">
        <v>675832</v>
      </c>
      <c r="C20" s="30"/>
      <c r="D20" s="31">
        <v>790</v>
      </c>
      <c r="E20" s="32" t="s">
        <v>138</v>
      </c>
      <c r="F20" s="32" t="s">
        <v>139</v>
      </c>
      <c r="G20" s="33">
        <v>2023</v>
      </c>
      <c r="H20" s="34" t="s">
        <v>30</v>
      </c>
      <c r="I20" s="34" t="s">
        <v>109</v>
      </c>
      <c r="J20" s="34" t="s">
        <v>84</v>
      </c>
      <c r="K20" s="34" t="s">
        <v>132</v>
      </c>
      <c r="L20" s="34" t="s">
        <v>140</v>
      </c>
      <c r="M20" s="34" t="s">
        <v>86</v>
      </c>
      <c r="N20" s="34" t="s">
        <v>78</v>
      </c>
      <c r="O20" s="34" t="s">
        <v>141</v>
      </c>
      <c r="P20" s="33">
        <v>138</v>
      </c>
      <c r="Q20" s="35" t="s">
        <v>38</v>
      </c>
      <c r="R20" s="35" t="s">
        <v>39</v>
      </c>
      <c r="S20" s="35" t="s">
        <v>40</v>
      </c>
      <c r="T20" s="35" t="s">
        <v>142</v>
      </c>
      <c r="U20" s="43" t="s">
        <v>143</v>
      </c>
    </row>
    <row r="21" spans="1:21" ht="33" customHeight="1" x14ac:dyDescent="0.2">
      <c r="A21" s="28"/>
      <c r="B21" s="29">
        <v>694923</v>
      </c>
      <c r="C21" s="30"/>
      <c r="D21" s="31">
        <v>1000</v>
      </c>
      <c r="E21" s="32" t="s">
        <v>144</v>
      </c>
      <c r="F21" s="32" t="s">
        <v>145</v>
      </c>
      <c r="G21" s="33">
        <v>2024</v>
      </c>
      <c r="H21" s="34" t="s">
        <v>30</v>
      </c>
      <c r="I21" s="34" t="s">
        <v>75</v>
      </c>
      <c r="J21" s="34" t="s">
        <v>84</v>
      </c>
      <c r="K21" s="34" t="s">
        <v>33</v>
      </c>
      <c r="L21" s="34" t="s">
        <v>85</v>
      </c>
      <c r="M21" s="34" t="s">
        <v>86</v>
      </c>
      <c r="N21" s="34" t="s">
        <v>146</v>
      </c>
      <c r="O21" s="34" t="s">
        <v>147</v>
      </c>
      <c r="P21" s="33">
        <v>140</v>
      </c>
      <c r="Q21" s="35" t="s">
        <v>38</v>
      </c>
      <c r="R21" s="35" t="s">
        <v>39</v>
      </c>
      <c r="S21" s="35" t="s">
        <v>40</v>
      </c>
      <c r="T21" s="35" t="s">
        <v>148</v>
      </c>
      <c r="U21" s="43" t="s">
        <v>149</v>
      </c>
    </row>
    <row r="22" spans="1:21" ht="33" customHeight="1" x14ac:dyDescent="0.2">
      <c r="A22" s="28"/>
      <c r="B22" s="29">
        <v>701995</v>
      </c>
      <c r="C22" s="30"/>
      <c r="D22" s="31">
        <v>1400</v>
      </c>
      <c r="E22" s="32" t="s">
        <v>150</v>
      </c>
      <c r="F22" s="32" t="s">
        <v>151</v>
      </c>
      <c r="G22" s="33">
        <v>2025</v>
      </c>
      <c r="H22" s="34" t="s">
        <v>30</v>
      </c>
      <c r="I22" s="34" t="s">
        <v>45</v>
      </c>
      <c r="J22" s="34" t="s">
        <v>152</v>
      </c>
      <c r="K22" s="34" t="s">
        <v>33</v>
      </c>
      <c r="L22" s="34" t="s">
        <v>153</v>
      </c>
      <c r="M22" s="34" t="s">
        <v>68</v>
      </c>
      <c r="N22" s="34" t="s">
        <v>57</v>
      </c>
      <c r="O22" s="34" t="s">
        <v>154</v>
      </c>
      <c r="P22" s="33">
        <v>368</v>
      </c>
      <c r="Q22" s="35" t="s">
        <v>38</v>
      </c>
      <c r="R22" s="35" t="s">
        <v>39</v>
      </c>
      <c r="S22" s="35" t="s">
        <v>40</v>
      </c>
      <c r="T22" s="35" t="s">
        <v>155</v>
      </c>
      <c r="U22" s="43" t="s">
        <v>156</v>
      </c>
    </row>
    <row r="23" spans="1:21" ht="33" customHeight="1" x14ac:dyDescent="0.2">
      <c r="A23" s="28"/>
      <c r="B23" s="29">
        <v>702087</v>
      </c>
      <c r="C23" s="30"/>
      <c r="D23" s="31">
        <v>1000</v>
      </c>
      <c r="E23" s="32" t="s">
        <v>157</v>
      </c>
      <c r="F23" s="32" t="s">
        <v>99</v>
      </c>
      <c r="G23" s="33">
        <v>2025</v>
      </c>
      <c r="H23" s="34" t="s">
        <v>30</v>
      </c>
      <c r="I23" s="34" t="s">
        <v>45</v>
      </c>
      <c r="J23" s="34" t="s">
        <v>32</v>
      </c>
      <c r="K23" s="34" t="s">
        <v>33</v>
      </c>
      <c r="L23" s="34" t="s">
        <v>158</v>
      </c>
      <c r="M23" s="34" t="s">
        <v>102</v>
      </c>
      <c r="N23" s="34" t="s">
        <v>103</v>
      </c>
      <c r="O23" s="34" t="s">
        <v>159</v>
      </c>
      <c r="P23" s="33">
        <v>148</v>
      </c>
      <c r="Q23" s="35" t="s">
        <v>38</v>
      </c>
      <c r="R23" s="35" t="s">
        <v>39</v>
      </c>
      <c r="S23" s="35" t="s">
        <v>40</v>
      </c>
      <c r="T23" s="35" t="s">
        <v>160</v>
      </c>
      <c r="U23" s="43" t="s">
        <v>161</v>
      </c>
    </row>
    <row r="24" spans="1:21" ht="33" customHeight="1" x14ac:dyDescent="0.2">
      <c r="A24" s="28"/>
      <c r="B24" s="29">
        <v>692998</v>
      </c>
      <c r="C24" s="30"/>
      <c r="D24" s="31">
        <v>1000</v>
      </c>
      <c r="E24" s="32" t="s">
        <v>162</v>
      </c>
      <c r="F24" s="32" t="s">
        <v>163</v>
      </c>
      <c r="G24" s="33">
        <v>2025</v>
      </c>
      <c r="H24" s="34" t="s">
        <v>30</v>
      </c>
      <c r="I24" s="34" t="s">
        <v>45</v>
      </c>
      <c r="J24" s="34" t="s">
        <v>164</v>
      </c>
      <c r="K24" s="34" t="s">
        <v>33</v>
      </c>
      <c r="L24" s="34" t="s">
        <v>165</v>
      </c>
      <c r="M24" s="34" t="s">
        <v>166</v>
      </c>
      <c r="N24" s="34" t="s">
        <v>167</v>
      </c>
      <c r="O24" s="34" t="s">
        <v>168</v>
      </c>
      <c r="P24" s="33">
        <v>224</v>
      </c>
      <c r="Q24" s="35" t="s">
        <v>38</v>
      </c>
      <c r="R24" s="35" t="s">
        <v>39</v>
      </c>
      <c r="S24" s="35" t="s">
        <v>40</v>
      </c>
      <c r="T24" s="35" t="s">
        <v>169</v>
      </c>
      <c r="U24" s="43" t="s">
        <v>170</v>
      </c>
    </row>
    <row r="25" spans="1:21" ht="33" customHeight="1" x14ac:dyDescent="0.2">
      <c r="A25" s="28"/>
      <c r="B25" s="29">
        <v>689986</v>
      </c>
      <c r="C25" s="30"/>
      <c r="D25" s="31">
        <v>1000</v>
      </c>
      <c r="E25" s="32" t="s">
        <v>171</v>
      </c>
      <c r="F25" s="32" t="s">
        <v>163</v>
      </c>
      <c r="G25" s="33">
        <v>2025</v>
      </c>
      <c r="H25" s="34" t="s">
        <v>30</v>
      </c>
      <c r="I25" s="34" t="s">
        <v>45</v>
      </c>
      <c r="J25" s="34" t="s">
        <v>164</v>
      </c>
      <c r="K25" s="34" t="s">
        <v>33</v>
      </c>
      <c r="L25" s="34" t="s">
        <v>172</v>
      </c>
      <c r="M25" s="34" t="s">
        <v>166</v>
      </c>
      <c r="N25" s="34" t="s">
        <v>167</v>
      </c>
      <c r="O25" s="34" t="s">
        <v>168</v>
      </c>
      <c r="P25" s="33">
        <v>208</v>
      </c>
      <c r="Q25" s="35" t="s">
        <v>38</v>
      </c>
      <c r="R25" s="35" t="s">
        <v>39</v>
      </c>
      <c r="S25" s="35" t="s">
        <v>40</v>
      </c>
      <c r="T25" s="35" t="s">
        <v>173</v>
      </c>
      <c r="U25" s="43" t="s">
        <v>174</v>
      </c>
    </row>
    <row r="26" spans="1:21" ht="33" customHeight="1" x14ac:dyDescent="0.2">
      <c r="A26" s="28"/>
      <c r="B26" s="29">
        <v>614251</v>
      </c>
      <c r="C26" s="30"/>
      <c r="D26" s="31">
        <v>790</v>
      </c>
      <c r="E26" s="32" t="s">
        <v>175</v>
      </c>
      <c r="F26" s="32" t="s">
        <v>176</v>
      </c>
      <c r="G26" s="33">
        <v>2021</v>
      </c>
      <c r="H26" s="34" t="s">
        <v>30</v>
      </c>
      <c r="I26" s="34" t="s">
        <v>45</v>
      </c>
      <c r="J26" s="34" t="s">
        <v>100</v>
      </c>
      <c r="K26" s="34" t="s">
        <v>177</v>
      </c>
      <c r="L26" s="34" t="s">
        <v>178</v>
      </c>
      <c r="M26" s="34" t="s">
        <v>56</v>
      </c>
      <c r="N26" s="34" t="s">
        <v>78</v>
      </c>
      <c r="O26" s="34" t="s">
        <v>179</v>
      </c>
      <c r="P26" s="33">
        <v>114</v>
      </c>
      <c r="Q26" s="35" t="s">
        <v>38</v>
      </c>
      <c r="R26" s="35" t="s">
        <v>39</v>
      </c>
      <c r="S26" s="35" t="s">
        <v>40</v>
      </c>
      <c r="T26" s="35" t="s">
        <v>180</v>
      </c>
      <c r="U26" s="43" t="s">
        <v>181</v>
      </c>
    </row>
    <row r="27" spans="1:21" ht="33" customHeight="1" x14ac:dyDescent="0.2">
      <c r="A27" s="28"/>
      <c r="B27" s="29">
        <v>692997</v>
      </c>
      <c r="C27" s="30"/>
      <c r="D27" s="31">
        <v>1000</v>
      </c>
      <c r="E27" s="32" t="s">
        <v>182</v>
      </c>
      <c r="F27" s="32" t="s">
        <v>183</v>
      </c>
      <c r="G27" s="33">
        <v>2025</v>
      </c>
      <c r="H27" s="34" t="s">
        <v>30</v>
      </c>
      <c r="I27" s="34" t="s">
        <v>45</v>
      </c>
      <c r="J27" s="34" t="s">
        <v>32</v>
      </c>
      <c r="K27" s="34" t="s">
        <v>33</v>
      </c>
      <c r="L27" s="34" t="s">
        <v>184</v>
      </c>
      <c r="M27" s="34" t="s">
        <v>185</v>
      </c>
      <c r="N27" s="34" t="s">
        <v>186</v>
      </c>
      <c r="O27" s="34" t="s">
        <v>187</v>
      </c>
      <c r="P27" s="33">
        <v>158</v>
      </c>
      <c r="Q27" s="35" t="s">
        <v>38</v>
      </c>
      <c r="R27" s="35" t="s">
        <v>39</v>
      </c>
      <c r="S27" s="35" t="s">
        <v>40</v>
      </c>
      <c r="T27" s="35" t="s">
        <v>188</v>
      </c>
      <c r="U27" s="43" t="s">
        <v>189</v>
      </c>
    </row>
    <row r="28" spans="1:21" ht="33" customHeight="1" x14ac:dyDescent="0.2">
      <c r="A28" s="28"/>
      <c r="B28" s="29">
        <v>693002</v>
      </c>
      <c r="C28" s="30"/>
      <c r="D28" s="31">
        <v>1000</v>
      </c>
      <c r="E28" s="32" t="s">
        <v>190</v>
      </c>
      <c r="F28" s="32" t="s">
        <v>191</v>
      </c>
      <c r="G28" s="33">
        <v>2025</v>
      </c>
      <c r="H28" s="34" t="s">
        <v>30</v>
      </c>
      <c r="I28" s="34" t="s">
        <v>45</v>
      </c>
      <c r="J28" s="34" t="s">
        <v>32</v>
      </c>
      <c r="K28" s="34" t="s">
        <v>33</v>
      </c>
      <c r="L28" s="34" t="s">
        <v>192</v>
      </c>
      <c r="M28" s="34" t="s">
        <v>193</v>
      </c>
      <c r="N28" s="34" t="s">
        <v>194</v>
      </c>
      <c r="O28" s="34" t="s">
        <v>195</v>
      </c>
      <c r="P28" s="33">
        <v>216</v>
      </c>
      <c r="Q28" s="35" t="s">
        <v>38</v>
      </c>
      <c r="R28" s="35" t="s">
        <v>39</v>
      </c>
      <c r="S28" s="35" t="s">
        <v>40</v>
      </c>
      <c r="T28" s="35" t="s">
        <v>196</v>
      </c>
      <c r="U28" s="43" t="s">
        <v>197</v>
      </c>
    </row>
    <row r="29" spans="1:21" ht="33" customHeight="1" x14ac:dyDescent="0.2">
      <c r="A29" s="28"/>
      <c r="B29" s="29">
        <v>592566</v>
      </c>
      <c r="C29" s="30"/>
      <c r="D29" s="31">
        <v>690</v>
      </c>
      <c r="E29" s="32" t="s">
        <v>198</v>
      </c>
      <c r="F29" s="32" t="s">
        <v>199</v>
      </c>
      <c r="G29" s="33">
        <v>2020</v>
      </c>
      <c r="H29" s="34" t="s">
        <v>30</v>
      </c>
      <c r="I29" s="34" t="s">
        <v>45</v>
      </c>
      <c r="J29" s="34" t="s">
        <v>32</v>
      </c>
      <c r="K29" s="34" t="s">
        <v>33</v>
      </c>
      <c r="L29" s="34" t="s">
        <v>56</v>
      </c>
      <c r="M29" s="34" t="s">
        <v>56</v>
      </c>
      <c r="N29" s="34" t="s">
        <v>57</v>
      </c>
      <c r="O29" s="34" t="s">
        <v>200</v>
      </c>
      <c r="P29" s="33">
        <v>276</v>
      </c>
      <c r="Q29" s="35" t="s">
        <v>38</v>
      </c>
      <c r="R29" s="35" t="s">
        <v>39</v>
      </c>
      <c r="S29" s="35" t="s">
        <v>40</v>
      </c>
      <c r="T29" s="35" t="s">
        <v>201</v>
      </c>
      <c r="U29" s="43" t="s">
        <v>202</v>
      </c>
    </row>
    <row r="30" spans="1:21" ht="33" customHeight="1" x14ac:dyDescent="0.2">
      <c r="A30" s="28"/>
      <c r="B30" s="29">
        <v>593029</v>
      </c>
      <c r="C30" s="30"/>
      <c r="D30" s="31">
        <v>890</v>
      </c>
      <c r="E30" s="32" t="s">
        <v>203</v>
      </c>
      <c r="F30" s="32" t="s">
        <v>204</v>
      </c>
      <c r="G30" s="33">
        <v>2020</v>
      </c>
      <c r="H30" s="34" t="s">
        <v>30</v>
      </c>
      <c r="I30" s="34" t="s">
        <v>31</v>
      </c>
      <c r="J30" s="34" t="s">
        <v>32</v>
      </c>
      <c r="K30" s="34" t="s">
        <v>33</v>
      </c>
      <c r="L30" s="34" t="s">
        <v>55</v>
      </c>
      <c r="M30" s="34" t="s">
        <v>56</v>
      </c>
      <c r="N30" s="34" t="s">
        <v>57</v>
      </c>
      <c r="O30" s="34" t="s">
        <v>205</v>
      </c>
      <c r="P30" s="33">
        <v>528</v>
      </c>
      <c r="Q30" s="35" t="s">
        <v>38</v>
      </c>
      <c r="R30" s="35" t="s">
        <v>39</v>
      </c>
      <c r="S30" s="35" t="s">
        <v>40</v>
      </c>
      <c r="T30" s="35" t="s">
        <v>206</v>
      </c>
      <c r="U30" s="43" t="s">
        <v>207</v>
      </c>
    </row>
    <row r="31" spans="1:21" ht="33" customHeight="1" x14ac:dyDescent="0.2">
      <c r="A31" s="28"/>
      <c r="B31" s="29">
        <v>630982</v>
      </c>
      <c r="C31" s="30"/>
      <c r="D31" s="31">
        <v>690</v>
      </c>
      <c r="E31" s="32" t="s">
        <v>208</v>
      </c>
      <c r="F31" s="32" t="s">
        <v>209</v>
      </c>
      <c r="G31" s="33">
        <v>2020</v>
      </c>
      <c r="H31" s="34" t="s">
        <v>30</v>
      </c>
      <c r="I31" s="34" t="s">
        <v>45</v>
      </c>
      <c r="J31" s="34" t="s">
        <v>210</v>
      </c>
      <c r="K31" s="34" t="s">
        <v>177</v>
      </c>
      <c r="L31" s="34" t="s">
        <v>211</v>
      </c>
      <c r="M31" s="34" t="s">
        <v>212</v>
      </c>
      <c r="N31" s="34" t="s">
        <v>213</v>
      </c>
      <c r="O31" s="34" t="s">
        <v>214</v>
      </c>
      <c r="P31" s="33">
        <v>240</v>
      </c>
      <c r="Q31" s="35" t="s">
        <v>38</v>
      </c>
      <c r="R31" s="35" t="s">
        <v>39</v>
      </c>
      <c r="S31" s="35" t="s">
        <v>40</v>
      </c>
      <c r="T31" s="35" t="s">
        <v>215</v>
      </c>
      <c r="U31" s="43" t="s">
        <v>216</v>
      </c>
    </row>
    <row r="32" spans="1:21" ht="33" customHeight="1" x14ac:dyDescent="0.2">
      <c r="A32" s="28"/>
      <c r="B32" s="29">
        <v>658561</v>
      </c>
      <c r="C32" s="30"/>
      <c r="D32" s="31">
        <v>690</v>
      </c>
      <c r="E32" s="32" t="s">
        <v>217</v>
      </c>
      <c r="F32" s="32" t="s">
        <v>218</v>
      </c>
      <c r="G32" s="33">
        <v>2023</v>
      </c>
      <c r="H32" s="34" t="s">
        <v>30</v>
      </c>
      <c r="I32" s="34" t="s">
        <v>45</v>
      </c>
      <c r="J32" s="34" t="s">
        <v>32</v>
      </c>
      <c r="K32" s="34" t="s">
        <v>33</v>
      </c>
      <c r="L32" s="34" t="s">
        <v>219</v>
      </c>
      <c r="M32" s="34" t="s">
        <v>220</v>
      </c>
      <c r="N32" s="34" t="s">
        <v>221</v>
      </c>
      <c r="O32" s="34" t="s">
        <v>222</v>
      </c>
      <c r="P32" s="33">
        <v>208</v>
      </c>
      <c r="Q32" s="35" t="s">
        <v>38</v>
      </c>
      <c r="R32" s="35" t="s">
        <v>39</v>
      </c>
      <c r="S32" s="35" t="s">
        <v>40</v>
      </c>
      <c r="T32" s="35" t="s">
        <v>223</v>
      </c>
      <c r="U32" s="43" t="s">
        <v>224</v>
      </c>
    </row>
    <row r="33" spans="1:21" ht="33" customHeight="1" x14ac:dyDescent="0.2">
      <c r="A33" s="28"/>
      <c r="B33" s="29">
        <v>517384</v>
      </c>
      <c r="C33" s="30"/>
      <c r="D33" s="31">
        <v>790</v>
      </c>
      <c r="E33" s="32" t="s">
        <v>225</v>
      </c>
      <c r="F33" s="32" t="s">
        <v>226</v>
      </c>
      <c r="G33" s="33">
        <v>2019</v>
      </c>
      <c r="H33" s="34" t="s">
        <v>30</v>
      </c>
      <c r="I33" s="34" t="s">
        <v>75</v>
      </c>
      <c r="J33" s="34" t="s">
        <v>110</v>
      </c>
      <c r="K33" s="34" t="s">
        <v>177</v>
      </c>
      <c r="L33" s="34" t="s">
        <v>227</v>
      </c>
      <c r="M33" s="34" t="s">
        <v>228</v>
      </c>
      <c r="N33" s="34" t="s">
        <v>57</v>
      </c>
      <c r="O33" s="34" t="s">
        <v>229</v>
      </c>
      <c r="P33" s="33">
        <v>226</v>
      </c>
      <c r="Q33" s="35" t="s">
        <v>38</v>
      </c>
      <c r="R33" s="35" t="s">
        <v>39</v>
      </c>
      <c r="S33" s="35" t="s">
        <v>40</v>
      </c>
      <c r="T33" s="35" t="s">
        <v>230</v>
      </c>
      <c r="U33" s="43" t="s">
        <v>231</v>
      </c>
    </row>
    <row r="34" spans="1:21" ht="33" customHeight="1" x14ac:dyDescent="0.2">
      <c r="A34" s="28"/>
      <c r="B34" s="29">
        <v>693004</v>
      </c>
      <c r="C34" s="30"/>
      <c r="D34" s="31">
        <v>1000</v>
      </c>
      <c r="E34" s="32" t="s">
        <v>232</v>
      </c>
      <c r="F34" s="32" t="s">
        <v>233</v>
      </c>
      <c r="G34" s="33">
        <v>2025</v>
      </c>
      <c r="H34" s="34" t="s">
        <v>30</v>
      </c>
      <c r="I34" s="34" t="s">
        <v>45</v>
      </c>
      <c r="J34" s="34" t="s">
        <v>32</v>
      </c>
      <c r="K34" s="34" t="s">
        <v>33</v>
      </c>
      <c r="L34" s="34" t="s">
        <v>153</v>
      </c>
      <c r="M34" s="34" t="s">
        <v>234</v>
      </c>
      <c r="N34" s="34" t="s">
        <v>235</v>
      </c>
      <c r="O34" s="34" t="s">
        <v>236</v>
      </c>
      <c r="P34" s="33">
        <v>182</v>
      </c>
      <c r="Q34" s="35" t="s">
        <v>38</v>
      </c>
      <c r="R34" s="35" t="s">
        <v>39</v>
      </c>
      <c r="S34" s="35" t="s">
        <v>40</v>
      </c>
      <c r="T34" s="35" t="s">
        <v>237</v>
      </c>
      <c r="U34" s="43" t="s">
        <v>238</v>
      </c>
    </row>
    <row r="35" spans="1:21" ht="33" customHeight="1" x14ac:dyDescent="0.2">
      <c r="A35" s="28"/>
      <c r="B35" s="29">
        <v>658542</v>
      </c>
      <c r="C35" s="30"/>
      <c r="D35" s="31">
        <v>1200</v>
      </c>
      <c r="E35" s="32" t="s">
        <v>239</v>
      </c>
      <c r="F35" s="32" t="s">
        <v>240</v>
      </c>
      <c r="G35" s="33">
        <v>2025</v>
      </c>
      <c r="H35" s="34" t="s">
        <v>30</v>
      </c>
      <c r="I35" s="34" t="s">
        <v>45</v>
      </c>
      <c r="J35" s="34" t="s">
        <v>32</v>
      </c>
      <c r="K35" s="34" t="s">
        <v>132</v>
      </c>
      <c r="L35" s="34" t="s">
        <v>241</v>
      </c>
      <c r="M35" s="34" t="s">
        <v>234</v>
      </c>
      <c r="N35" s="34" t="s">
        <v>57</v>
      </c>
      <c r="O35" s="34" t="s">
        <v>242</v>
      </c>
      <c r="P35" s="33">
        <v>160</v>
      </c>
      <c r="Q35" s="35" t="s">
        <v>38</v>
      </c>
      <c r="R35" s="35" t="s">
        <v>39</v>
      </c>
      <c r="S35" s="35" t="s">
        <v>40</v>
      </c>
      <c r="T35" s="35" t="s">
        <v>243</v>
      </c>
      <c r="U35" s="43" t="s">
        <v>244</v>
      </c>
    </row>
    <row r="36" spans="1:21" ht="33" customHeight="1" x14ac:dyDescent="0.2">
      <c r="A36" s="28"/>
      <c r="B36" s="29">
        <v>693001</v>
      </c>
      <c r="C36" s="30"/>
      <c r="D36" s="31">
        <v>1400</v>
      </c>
      <c r="E36" s="32" t="s">
        <v>245</v>
      </c>
      <c r="F36" s="32" t="s">
        <v>246</v>
      </c>
      <c r="G36" s="33">
        <v>2025</v>
      </c>
      <c r="H36" s="34" t="s">
        <v>30</v>
      </c>
      <c r="I36" s="34" t="s">
        <v>45</v>
      </c>
      <c r="J36" s="34" t="s">
        <v>84</v>
      </c>
      <c r="K36" s="34" t="s">
        <v>33</v>
      </c>
      <c r="L36" s="34" t="s">
        <v>247</v>
      </c>
      <c r="M36" s="34" t="s">
        <v>248</v>
      </c>
      <c r="N36" s="34" t="s">
        <v>57</v>
      </c>
      <c r="O36" s="34" t="s">
        <v>249</v>
      </c>
      <c r="P36" s="33">
        <v>392</v>
      </c>
      <c r="Q36" s="35" t="s">
        <v>38</v>
      </c>
      <c r="R36" s="35" t="s">
        <v>39</v>
      </c>
      <c r="S36" s="35" t="s">
        <v>40</v>
      </c>
      <c r="T36" s="35" t="s">
        <v>250</v>
      </c>
      <c r="U36" s="43" t="s">
        <v>251</v>
      </c>
    </row>
    <row r="37" spans="1:21" ht="33" customHeight="1" x14ac:dyDescent="0.2">
      <c r="A37" s="28"/>
      <c r="B37" s="29">
        <v>686540</v>
      </c>
      <c r="C37" s="30"/>
      <c r="D37" s="31">
        <v>690</v>
      </c>
      <c r="E37" s="32" t="s">
        <v>252</v>
      </c>
      <c r="F37" s="32" t="s">
        <v>253</v>
      </c>
      <c r="G37" s="33">
        <v>2024</v>
      </c>
      <c r="H37" s="34" t="s">
        <v>30</v>
      </c>
      <c r="I37" s="34" t="s">
        <v>75</v>
      </c>
      <c r="J37" s="34" t="s">
        <v>32</v>
      </c>
      <c r="K37" s="34" t="s">
        <v>33</v>
      </c>
      <c r="L37" s="34" t="s">
        <v>85</v>
      </c>
      <c r="M37" s="34" t="s">
        <v>86</v>
      </c>
      <c r="N37" s="34" t="s">
        <v>146</v>
      </c>
      <c r="O37" s="34" t="s">
        <v>254</v>
      </c>
      <c r="P37" s="33">
        <v>154</v>
      </c>
      <c r="Q37" s="35" t="s">
        <v>38</v>
      </c>
      <c r="R37" s="35" t="s">
        <v>39</v>
      </c>
      <c r="S37" s="35" t="s">
        <v>40</v>
      </c>
      <c r="T37" s="35" t="s">
        <v>255</v>
      </c>
      <c r="U37" s="43" t="s">
        <v>256</v>
      </c>
    </row>
    <row r="38" spans="1:21" ht="33" customHeight="1" x14ac:dyDescent="0.2">
      <c r="A38" s="28"/>
      <c r="B38" s="29">
        <v>693214</v>
      </c>
      <c r="C38" s="30"/>
      <c r="D38" s="31">
        <v>1000</v>
      </c>
      <c r="E38" s="32" t="s">
        <v>257</v>
      </c>
      <c r="F38" s="32" t="s">
        <v>258</v>
      </c>
      <c r="G38" s="33">
        <v>2024</v>
      </c>
      <c r="H38" s="34" t="s">
        <v>30</v>
      </c>
      <c r="I38" s="34" t="s">
        <v>75</v>
      </c>
      <c r="J38" s="34" t="s">
        <v>110</v>
      </c>
      <c r="K38" s="34" t="s">
        <v>33</v>
      </c>
      <c r="L38" s="34" t="s">
        <v>85</v>
      </c>
      <c r="M38" s="34" t="s">
        <v>86</v>
      </c>
      <c r="N38" s="34" t="s">
        <v>57</v>
      </c>
      <c r="O38" s="34" t="s">
        <v>259</v>
      </c>
      <c r="P38" s="33">
        <v>138</v>
      </c>
      <c r="Q38" s="35" t="s">
        <v>38</v>
      </c>
      <c r="R38" s="35" t="s">
        <v>39</v>
      </c>
      <c r="S38" s="35" t="s">
        <v>40</v>
      </c>
      <c r="T38" s="35" t="s">
        <v>260</v>
      </c>
      <c r="U38" s="43" t="s">
        <v>261</v>
      </c>
    </row>
    <row r="39" spans="1:21" ht="33" customHeight="1" x14ac:dyDescent="0.2">
      <c r="A39" s="28"/>
      <c r="B39" s="29">
        <v>710182</v>
      </c>
      <c r="C39" s="30"/>
      <c r="D39" s="31">
        <v>1000</v>
      </c>
      <c r="E39" s="32" t="s">
        <v>262</v>
      </c>
      <c r="F39" s="32" t="s">
        <v>263</v>
      </c>
      <c r="G39" s="33">
        <v>2026</v>
      </c>
      <c r="H39" s="34" t="s">
        <v>30</v>
      </c>
      <c r="I39" s="34" t="s">
        <v>31</v>
      </c>
      <c r="J39" s="34" t="s">
        <v>32</v>
      </c>
      <c r="K39" s="34" t="s">
        <v>33</v>
      </c>
      <c r="L39" s="34" t="s">
        <v>264</v>
      </c>
      <c r="M39" s="34" t="s">
        <v>265</v>
      </c>
      <c r="N39" s="34" t="s">
        <v>266</v>
      </c>
      <c r="O39" s="34" t="s">
        <v>267</v>
      </c>
      <c r="P39" s="33">
        <v>250</v>
      </c>
      <c r="Q39" s="35" t="s">
        <v>38</v>
      </c>
      <c r="R39" s="35" t="s">
        <v>39</v>
      </c>
      <c r="S39" s="35" t="s">
        <v>40</v>
      </c>
      <c r="T39" s="35" t="s">
        <v>268</v>
      </c>
      <c r="U39" s="43" t="s">
        <v>269</v>
      </c>
    </row>
    <row r="40" spans="1:21" ht="33" customHeight="1" x14ac:dyDescent="0.2">
      <c r="A40" s="28"/>
      <c r="B40" s="29">
        <v>708428</v>
      </c>
      <c r="C40" s="30"/>
      <c r="D40" s="31">
        <v>1100</v>
      </c>
      <c r="E40" s="32" t="s">
        <v>270</v>
      </c>
      <c r="F40" s="32" t="s">
        <v>271</v>
      </c>
      <c r="G40" s="33">
        <v>2025</v>
      </c>
      <c r="H40" s="34" t="s">
        <v>30</v>
      </c>
      <c r="I40" s="34" t="s">
        <v>45</v>
      </c>
      <c r="J40" s="34" t="s">
        <v>32</v>
      </c>
      <c r="K40" s="34" t="s">
        <v>132</v>
      </c>
      <c r="L40" s="34" t="s">
        <v>272</v>
      </c>
      <c r="M40" s="34" t="s">
        <v>56</v>
      </c>
      <c r="N40" s="34" t="s">
        <v>273</v>
      </c>
      <c r="O40" s="34" t="s">
        <v>274</v>
      </c>
      <c r="P40" s="33">
        <v>290</v>
      </c>
      <c r="Q40" s="35" t="s">
        <v>38</v>
      </c>
      <c r="R40" s="35" t="s">
        <v>39</v>
      </c>
      <c r="S40" s="35" t="s">
        <v>40</v>
      </c>
      <c r="T40" s="35" t="s">
        <v>275</v>
      </c>
      <c r="U40" s="43" t="s">
        <v>276</v>
      </c>
    </row>
    <row r="41" spans="1:21" ht="33" customHeight="1" x14ac:dyDescent="0.2">
      <c r="A41" s="28"/>
      <c r="B41" s="29">
        <v>692995</v>
      </c>
      <c r="C41" s="30"/>
      <c r="D41" s="31">
        <v>1300</v>
      </c>
      <c r="E41" s="32" t="s">
        <v>277</v>
      </c>
      <c r="F41" s="32" t="s">
        <v>278</v>
      </c>
      <c r="G41" s="33">
        <v>2024</v>
      </c>
      <c r="H41" s="34" t="s">
        <v>30</v>
      </c>
      <c r="I41" s="34" t="s">
        <v>45</v>
      </c>
      <c r="J41" s="34" t="s">
        <v>279</v>
      </c>
      <c r="K41" s="34" t="s">
        <v>33</v>
      </c>
      <c r="L41" s="34" t="s">
        <v>280</v>
      </c>
      <c r="M41" s="34" t="s">
        <v>281</v>
      </c>
      <c r="N41" s="34" t="s">
        <v>57</v>
      </c>
      <c r="O41" s="34" t="s">
        <v>282</v>
      </c>
      <c r="P41" s="33">
        <v>208</v>
      </c>
      <c r="Q41" s="35" t="s">
        <v>38</v>
      </c>
      <c r="R41" s="35" t="s">
        <v>39</v>
      </c>
      <c r="S41" s="35" t="s">
        <v>40</v>
      </c>
      <c r="T41" s="35" t="s">
        <v>283</v>
      </c>
      <c r="U41" s="43" t="s">
        <v>284</v>
      </c>
    </row>
    <row r="42" spans="1:21" ht="33" customHeight="1" x14ac:dyDescent="0.2">
      <c r="A42" s="28"/>
      <c r="B42" s="29">
        <v>692999</v>
      </c>
      <c r="C42" s="30"/>
      <c r="D42" s="31">
        <v>1500</v>
      </c>
      <c r="E42" s="32" t="s">
        <v>285</v>
      </c>
      <c r="F42" s="32" t="s">
        <v>278</v>
      </c>
      <c r="G42" s="33">
        <v>2024</v>
      </c>
      <c r="H42" s="34" t="s">
        <v>30</v>
      </c>
      <c r="I42" s="34" t="s">
        <v>45</v>
      </c>
      <c r="J42" s="34" t="s">
        <v>279</v>
      </c>
      <c r="K42" s="34" t="s">
        <v>33</v>
      </c>
      <c r="L42" s="34" t="s">
        <v>280</v>
      </c>
      <c r="M42" s="34" t="s">
        <v>281</v>
      </c>
      <c r="N42" s="34" t="s">
        <v>57</v>
      </c>
      <c r="O42" s="34" t="s">
        <v>282</v>
      </c>
      <c r="P42" s="33">
        <v>192</v>
      </c>
      <c r="Q42" s="35" t="s">
        <v>38</v>
      </c>
      <c r="R42" s="35" t="s">
        <v>39</v>
      </c>
      <c r="S42" s="35" t="s">
        <v>40</v>
      </c>
      <c r="T42" s="35" t="s">
        <v>286</v>
      </c>
      <c r="U42" s="43" t="s">
        <v>287</v>
      </c>
    </row>
    <row r="43" spans="1:21" ht="33" customHeight="1" x14ac:dyDescent="0.2">
      <c r="A43" s="28"/>
      <c r="B43" s="29">
        <v>686580</v>
      </c>
      <c r="C43" s="30"/>
      <c r="D43" s="31">
        <v>1000</v>
      </c>
      <c r="E43" s="32" t="s">
        <v>288</v>
      </c>
      <c r="F43" s="32" t="s">
        <v>289</v>
      </c>
      <c r="G43" s="33">
        <v>2024</v>
      </c>
      <c r="H43" s="34" t="s">
        <v>30</v>
      </c>
      <c r="I43" s="34" t="s">
        <v>290</v>
      </c>
      <c r="J43" s="34" t="s">
        <v>54</v>
      </c>
      <c r="K43" s="34" t="s">
        <v>33</v>
      </c>
      <c r="L43" s="34" t="s">
        <v>85</v>
      </c>
      <c r="M43" s="34" t="s">
        <v>86</v>
      </c>
      <c r="N43" s="34" t="s">
        <v>291</v>
      </c>
      <c r="O43" s="34" t="s">
        <v>292</v>
      </c>
      <c r="P43" s="33">
        <v>144</v>
      </c>
      <c r="Q43" s="35" t="s">
        <v>38</v>
      </c>
      <c r="R43" s="35" t="s">
        <v>39</v>
      </c>
      <c r="S43" s="35" t="s">
        <v>40</v>
      </c>
      <c r="T43" s="35" t="s">
        <v>293</v>
      </c>
      <c r="U43" s="43" t="s">
        <v>294</v>
      </c>
    </row>
    <row r="44" spans="1:21" ht="33" customHeight="1" x14ac:dyDescent="0.2">
      <c r="A44" s="28"/>
      <c r="B44" s="29">
        <v>710175</v>
      </c>
      <c r="C44" s="30"/>
      <c r="D44" s="31">
        <v>1400</v>
      </c>
      <c r="E44" s="32" t="s">
        <v>295</v>
      </c>
      <c r="F44" s="32" t="s">
        <v>296</v>
      </c>
      <c r="G44" s="33">
        <v>2026</v>
      </c>
      <c r="H44" s="34" t="s">
        <v>30</v>
      </c>
      <c r="I44" s="34" t="s">
        <v>45</v>
      </c>
      <c r="J44" s="34" t="s">
        <v>100</v>
      </c>
      <c r="K44" s="34" t="s">
        <v>33</v>
      </c>
      <c r="L44" s="34" t="s">
        <v>297</v>
      </c>
      <c r="M44" s="34" t="s">
        <v>298</v>
      </c>
      <c r="N44" s="34" t="s">
        <v>299</v>
      </c>
      <c r="O44" s="34" t="s">
        <v>300</v>
      </c>
      <c r="P44" s="33">
        <v>456</v>
      </c>
      <c r="Q44" s="35" t="s">
        <v>38</v>
      </c>
      <c r="R44" s="35" t="s">
        <v>39</v>
      </c>
      <c r="S44" s="35" t="s">
        <v>40</v>
      </c>
      <c r="T44" s="35" t="s">
        <v>301</v>
      </c>
      <c r="U44" s="43" t="s">
        <v>302</v>
      </c>
    </row>
    <row r="45" spans="1:21" ht="33" customHeight="1" x14ac:dyDescent="0.2">
      <c r="A45" s="28"/>
      <c r="B45" s="29">
        <v>543898</v>
      </c>
      <c r="C45" s="30"/>
      <c r="D45" s="31">
        <v>790</v>
      </c>
      <c r="E45" s="32" t="s">
        <v>303</v>
      </c>
      <c r="F45" s="32" t="s">
        <v>304</v>
      </c>
      <c r="G45" s="33">
        <v>2020</v>
      </c>
      <c r="H45" s="34" t="s">
        <v>30</v>
      </c>
      <c r="I45" s="34" t="s">
        <v>305</v>
      </c>
      <c r="J45" s="34" t="s">
        <v>110</v>
      </c>
      <c r="K45" s="34" t="s">
        <v>33</v>
      </c>
      <c r="L45" s="34" t="s">
        <v>306</v>
      </c>
      <c r="M45" s="34" t="s">
        <v>307</v>
      </c>
      <c r="N45" s="34" t="s">
        <v>308</v>
      </c>
      <c r="O45" s="34" t="s">
        <v>309</v>
      </c>
      <c r="P45" s="33">
        <v>184</v>
      </c>
      <c r="Q45" s="35" t="s">
        <v>38</v>
      </c>
      <c r="R45" s="35" t="s">
        <v>39</v>
      </c>
      <c r="S45" s="35" t="s">
        <v>40</v>
      </c>
      <c r="T45" s="35" t="s">
        <v>310</v>
      </c>
      <c r="U45" s="43" t="s">
        <v>311</v>
      </c>
    </row>
    <row r="46" spans="1:21" ht="33" customHeight="1" x14ac:dyDescent="0.2">
      <c r="A46" s="28"/>
      <c r="B46" s="29">
        <v>661559</v>
      </c>
      <c r="C46" s="30"/>
      <c r="D46" s="31">
        <v>1200</v>
      </c>
      <c r="E46" s="32" t="s">
        <v>312</v>
      </c>
      <c r="F46" s="32" t="s">
        <v>313</v>
      </c>
      <c r="G46" s="33">
        <v>2025</v>
      </c>
      <c r="H46" s="34" t="s">
        <v>30</v>
      </c>
      <c r="I46" s="34" t="s">
        <v>45</v>
      </c>
      <c r="J46" s="34" t="s">
        <v>84</v>
      </c>
      <c r="K46" s="34" t="s">
        <v>177</v>
      </c>
      <c r="L46" s="34" t="s">
        <v>314</v>
      </c>
      <c r="M46" s="34" t="s">
        <v>315</v>
      </c>
      <c r="N46" s="34" t="s">
        <v>57</v>
      </c>
      <c r="O46" s="34" t="s">
        <v>316</v>
      </c>
      <c r="P46" s="33">
        <v>224</v>
      </c>
      <c r="Q46" s="35" t="s">
        <v>38</v>
      </c>
      <c r="R46" s="35" t="s">
        <v>39</v>
      </c>
      <c r="S46" s="35" t="s">
        <v>40</v>
      </c>
      <c r="T46" s="35" t="s">
        <v>317</v>
      </c>
      <c r="U46" s="43" t="s">
        <v>318</v>
      </c>
    </row>
    <row r="47" spans="1:21" ht="33" customHeight="1" x14ac:dyDescent="0.2">
      <c r="A47" s="28"/>
      <c r="B47" s="29">
        <v>646022</v>
      </c>
      <c r="C47" s="30"/>
      <c r="D47" s="31">
        <v>690</v>
      </c>
      <c r="E47" s="32" t="s">
        <v>319</v>
      </c>
      <c r="F47" s="32" t="s">
        <v>320</v>
      </c>
      <c r="G47" s="33">
        <v>2022</v>
      </c>
      <c r="H47" s="34" t="s">
        <v>30</v>
      </c>
      <c r="I47" s="34" t="s">
        <v>45</v>
      </c>
      <c r="J47" s="34" t="s">
        <v>32</v>
      </c>
      <c r="K47" s="34" t="s">
        <v>33</v>
      </c>
      <c r="L47" s="34" t="s">
        <v>85</v>
      </c>
      <c r="M47" s="34" t="s">
        <v>321</v>
      </c>
      <c r="N47" s="34" t="s">
        <v>322</v>
      </c>
      <c r="O47" s="34" t="s">
        <v>323</v>
      </c>
      <c r="P47" s="33">
        <v>120</v>
      </c>
      <c r="Q47" s="35" t="s">
        <v>38</v>
      </c>
      <c r="R47" s="35" t="s">
        <v>39</v>
      </c>
      <c r="S47" s="35" t="s">
        <v>40</v>
      </c>
      <c r="T47" s="35" t="s">
        <v>324</v>
      </c>
      <c r="U47" s="43" t="s">
        <v>325</v>
      </c>
    </row>
    <row r="48" spans="1:21" ht="33" customHeight="1" x14ac:dyDescent="0.2">
      <c r="A48" s="28"/>
      <c r="B48" s="29">
        <v>692289</v>
      </c>
      <c r="C48" s="30"/>
      <c r="D48" s="31">
        <v>790</v>
      </c>
      <c r="E48" s="32" t="s">
        <v>326</v>
      </c>
      <c r="F48" s="32" t="s">
        <v>327</v>
      </c>
      <c r="G48" s="33">
        <v>2024</v>
      </c>
      <c r="H48" s="34" t="s">
        <v>30</v>
      </c>
      <c r="I48" s="34" t="s">
        <v>75</v>
      </c>
      <c r="J48" s="34" t="s">
        <v>32</v>
      </c>
      <c r="K48" s="34" t="s">
        <v>33</v>
      </c>
      <c r="L48" s="34" t="s">
        <v>85</v>
      </c>
      <c r="M48" s="34" t="s">
        <v>328</v>
      </c>
      <c r="N48" s="34" t="s">
        <v>329</v>
      </c>
      <c r="O48" s="34" t="s">
        <v>330</v>
      </c>
      <c r="P48" s="33">
        <v>122</v>
      </c>
      <c r="Q48" s="35" t="s">
        <v>38</v>
      </c>
      <c r="R48" s="35" t="s">
        <v>39</v>
      </c>
      <c r="S48" s="35" t="s">
        <v>40</v>
      </c>
      <c r="T48" s="35" t="s">
        <v>331</v>
      </c>
      <c r="U48" s="43" t="s">
        <v>332</v>
      </c>
    </row>
    <row r="49" spans="1:21" ht="33" customHeight="1" x14ac:dyDescent="0.2">
      <c r="A49" s="28"/>
      <c r="B49" s="29">
        <v>693000</v>
      </c>
      <c r="C49" s="30"/>
      <c r="D49" s="31">
        <v>1000</v>
      </c>
      <c r="E49" s="32" t="s">
        <v>333</v>
      </c>
      <c r="F49" s="32" t="s">
        <v>334</v>
      </c>
      <c r="G49" s="33">
        <v>2025</v>
      </c>
      <c r="H49" s="34" t="s">
        <v>30</v>
      </c>
      <c r="I49" s="34" t="s">
        <v>45</v>
      </c>
      <c r="J49" s="34" t="s">
        <v>335</v>
      </c>
      <c r="K49" s="34" t="s">
        <v>33</v>
      </c>
      <c r="L49" s="34" t="s">
        <v>314</v>
      </c>
      <c r="M49" s="34" t="s">
        <v>336</v>
      </c>
      <c r="N49" s="34" t="s">
        <v>337</v>
      </c>
      <c r="O49" s="34" t="s">
        <v>338</v>
      </c>
      <c r="P49" s="33">
        <v>96</v>
      </c>
      <c r="Q49" s="35" t="s">
        <v>38</v>
      </c>
      <c r="R49" s="35" t="s">
        <v>39</v>
      </c>
      <c r="S49" s="35" t="s">
        <v>40</v>
      </c>
      <c r="T49" s="35" t="s">
        <v>339</v>
      </c>
      <c r="U49" s="43" t="s">
        <v>340</v>
      </c>
    </row>
    <row r="50" spans="1:21" ht="33" customHeight="1" x14ac:dyDescent="0.2">
      <c r="A50" s="28"/>
      <c r="B50" s="29">
        <v>686613</v>
      </c>
      <c r="C50" s="30"/>
      <c r="D50" s="31">
        <v>1000</v>
      </c>
      <c r="E50" s="32" t="s">
        <v>341</v>
      </c>
      <c r="F50" s="32" t="s">
        <v>342</v>
      </c>
      <c r="G50" s="33">
        <v>2025</v>
      </c>
      <c r="H50" s="34" t="s">
        <v>30</v>
      </c>
      <c r="I50" s="34" t="s">
        <v>45</v>
      </c>
      <c r="J50" s="34" t="s">
        <v>32</v>
      </c>
      <c r="K50" s="34" t="s">
        <v>33</v>
      </c>
      <c r="L50" s="34" t="s">
        <v>314</v>
      </c>
      <c r="M50" s="34" t="s">
        <v>193</v>
      </c>
      <c r="N50" s="34" t="s">
        <v>343</v>
      </c>
      <c r="O50" s="34" t="s">
        <v>344</v>
      </c>
      <c r="P50" s="33">
        <v>204</v>
      </c>
      <c r="Q50" s="35" t="s">
        <v>38</v>
      </c>
      <c r="R50" s="35" t="s">
        <v>39</v>
      </c>
      <c r="S50" s="35" t="s">
        <v>40</v>
      </c>
      <c r="T50" s="35" t="s">
        <v>345</v>
      </c>
      <c r="U50" s="43" t="s">
        <v>346</v>
      </c>
    </row>
    <row r="51" spans="1:21" ht="33" customHeight="1" x14ac:dyDescent="0.2">
      <c r="A51" s="28"/>
      <c r="B51" s="29">
        <v>567787</v>
      </c>
      <c r="C51" s="30"/>
      <c r="D51" s="31">
        <v>790</v>
      </c>
      <c r="E51" s="32" t="s">
        <v>347</v>
      </c>
      <c r="F51" s="32" t="s">
        <v>348</v>
      </c>
      <c r="G51" s="33">
        <v>2020</v>
      </c>
      <c r="H51" s="34" t="s">
        <v>30</v>
      </c>
      <c r="I51" s="34" t="s">
        <v>75</v>
      </c>
      <c r="J51" s="34" t="s">
        <v>110</v>
      </c>
      <c r="K51" s="34" t="s">
        <v>177</v>
      </c>
      <c r="L51" s="34" t="s">
        <v>85</v>
      </c>
      <c r="M51" s="34" t="s">
        <v>68</v>
      </c>
      <c r="N51" s="34" t="s">
        <v>78</v>
      </c>
      <c r="O51" s="34" t="s">
        <v>349</v>
      </c>
      <c r="P51" s="33">
        <v>140</v>
      </c>
      <c r="Q51" s="35" t="s">
        <v>38</v>
      </c>
      <c r="R51" s="35" t="s">
        <v>39</v>
      </c>
      <c r="S51" s="35" t="s">
        <v>40</v>
      </c>
      <c r="T51" s="35" t="s">
        <v>350</v>
      </c>
      <c r="U51" s="43" t="s">
        <v>351</v>
      </c>
    </row>
    <row r="52" spans="1:21" ht="33" customHeight="1" x14ac:dyDescent="0.2">
      <c r="A52" s="28"/>
      <c r="B52" s="29">
        <v>695151</v>
      </c>
      <c r="C52" s="30"/>
      <c r="D52" s="31">
        <v>890</v>
      </c>
      <c r="E52" s="32" t="s">
        <v>352</v>
      </c>
      <c r="F52" s="32" t="s">
        <v>353</v>
      </c>
      <c r="G52" s="33">
        <v>2024</v>
      </c>
      <c r="H52" s="34" t="s">
        <v>30</v>
      </c>
      <c r="I52" s="34" t="s">
        <v>109</v>
      </c>
      <c r="J52" s="34" t="s">
        <v>84</v>
      </c>
      <c r="K52" s="34" t="s">
        <v>177</v>
      </c>
      <c r="L52" s="34" t="s">
        <v>354</v>
      </c>
      <c r="M52" s="34" t="s">
        <v>355</v>
      </c>
      <c r="N52" s="34" t="s">
        <v>78</v>
      </c>
      <c r="O52" s="34" t="s">
        <v>356</v>
      </c>
      <c r="P52" s="33">
        <v>76</v>
      </c>
      <c r="Q52" s="35" t="s">
        <v>38</v>
      </c>
      <c r="R52" s="35" t="s">
        <v>39</v>
      </c>
      <c r="S52" s="35" t="s">
        <v>40</v>
      </c>
      <c r="T52" s="35" t="s">
        <v>357</v>
      </c>
      <c r="U52" s="43" t="s">
        <v>358</v>
      </c>
    </row>
    <row r="53" spans="1:21" ht="33" customHeight="1" x14ac:dyDescent="0.2">
      <c r="A53" s="28"/>
      <c r="B53" s="29">
        <v>591488</v>
      </c>
      <c r="C53" s="30"/>
      <c r="D53" s="31">
        <v>790</v>
      </c>
      <c r="E53" s="32" t="s">
        <v>359</v>
      </c>
      <c r="F53" s="32" t="s">
        <v>360</v>
      </c>
      <c r="G53" s="33">
        <v>2020</v>
      </c>
      <c r="H53" s="34" t="s">
        <v>30</v>
      </c>
      <c r="I53" s="34" t="s">
        <v>31</v>
      </c>
      <c r="J53" s="34" t="s">
        <v>32</v>
      </c>
      <c r="K53" s="34" t="s">
        <v>33</v>
      </c>
      <c r="L53" s="34" t="s">
        <v>361</v>
      </c>
      <c r="M53" s="34" t="s">
        <v>362</v>
      </c>
      <c r="N53" s="34" t="s">
        <v>78</v>
      </c>
      <c r="O53" s="34" t="s">
        <v>363</v>
      </c>
      <c r="P53" s="33">
        <v>266</v>
      </c>
      <c r="Q53" s="35" t="s">
        <v>38</v>
      </c>
      <c r="R53" s="35" t="s">
        <v>39</v>
      </c>
      <c r="S53" s="35" t="s">
        <v>40</v>
      </c>
      <c r="T53" s="35" t="s">
        <v>364</v>
      </c>
      <c r="U53" s="43" t="s">
        <v>365</v>
      </c>
    </row>
    <row r="54" spans="1:21" ht="33" customHeight="1" x14ac:dyDescent="0.2">
      <c r="A54" s="28"/>
      <c r="B54" s="29">
        <v>592268</v>
      </c>
      <c r="C54" s="30"/>
      <c r="D54" s="31">
        <v>790</v>
      </c>
      <c r="E54" s="32" t="s">
        <v>366</v>
      </c>
      <c r="F54" s="32" t="s">
        <v>360</v>
      </c>
      <c r="G54" s="33">
        <v>2020</v>
      </c>
      <c r="H54" s="34" t="s">
        <v>30</v>
      </c>
      <c r="I54" s="34" t="s">
        <v>31</v>
      </c>
      <c r="J54" s="34" t="s">
        <v>32</v>
      </c>
      <c r="K54" s="34" t="s">
        <v>33</v>
      </c>
      <c r="L54" s="34" t="s">
        <v>361</v>
      </c>
      <c r="M54" s="34" t="s">
        <v>362</v>
      </c>
      <c r="N54" s="34" t="s">
        <v>78</v>
      </c>
      <c r="O54" s="34" t="s">
        <v>363</v>
      </c>
      <c r="P54" s="33">
        <v>304</v>
      </c>
      <c r="Q54" s="35" t="s">
        <v>38</v>
      </c>
      <c r="R54" s="35" t="s">
        <v>39</v>
      </c>
      <c r="S54" s="35" t="s">
        <v>40</v>
      </c>
      <c r="T54" s="35" t="s">
        <v>367</v>
      </c>
      <c r="U54" s="43" t="s">
        <v>368</v>
      </c>
    </row>
    <row r="55" spans="1:21" ht="33" customHeight="1" x14ac:dyDescent="0.2">
      <c r="A55" s="28"/>
      <c r="B55" s="29">
        <v>592560</v>
      </c>
      <c r="C55" s="30"/>
      <c r="D55" s="31">
        <v>790</v>
      </c>
      <c r="E55" s="32" t="s">
        <v>369</v>
      </c>
      <c r="F55" s="32" t="s">
        <v>360</v>
      </c>
      <c r="G55" s="33">
        <v>2020</v>
      </c>
      <c r="H55" s="34" t="s">
        <v>30</v>
      </c>
      <c r="I55" s="34" t="s">
        <v>31</v>
      </c>
      <c r="J55" s="34" t="s">
        <v>32</v>
      </c>
      <c r="K55" s="34" t="s">
        <v>33</v>
      </c>
      <c r="L55" s="34" t="s">
        <v>361</v>
      </c>
      <c r="M55" s="34" t="s">
        <v>362</v>
      </c>
      <c r="N55" s="34" t="s">
        <v>78</v>
      </c>
      <c r="O55" s="34" t="s">
        <v>363</v>
      </c>
      <c r="P55" s="33">
        <v>238</v>
      </c>
      <c r="Q55" s="35" t="s">
        <v>38</v>
      </c>
      <c r="R55" s="35" t="s">
        <v>39</v>
      </c>
      <c r="S55" s="35" t="s">
        <v>40</v>
      </c>
      <c r="T55" s="35" t="s">
        <v>370</v>
      </c>
      <c r="U55" s="43" t="s">
        <v>371</v>
      </c>
    </row>
    <row r="56" spans="1:21" ht="33" customHeight="1" x14ac:dyDescent="0.2">
      <c r="A56" s="28"/>
      <c r="B56" s="29">
        <v>592818</v>
      </c>
      <c r="C56" s="30"/>
      <c r="D56" s="31">
        <v>990</v>
      </c>
      <c r="E56" s="32" t="s">
        <v>372</v>
      </c>
      <c r="F56" s="32" t="s">
        <v>360</v>
      </c>
      <c r="G56" s="33">
        <v>2020</v>
      </c>
      <c r="H56" s="34" t="s">
        <v>30</v>
      </c>
      <c r="I56" s="34" t="s">
        <v>31</v>
      </c>
      <c r="J56" s="34" t="s">
        <v>32</v>
      </c>
      <c r="K56" s="34" t="s">
        <v>33</v>
      </c>
      <c r="L56" s="34" t="s">
        <v>361</v>
      </c>
      <c r="M56" s="34" t="s">
        <v>362</v>
      </c>
      <c r="N56" s="34" t="s">
        <v>78</v>
      </c>
      <c r="O56" s="34" t="s">
        <v>363</v>
      </c>
      <c r="P56" s="33">
        <v>386</v>
      </c>
      <c r="Q56" s="35" t="s">
        <v>38</v>
      </c>
      <c r="R56" s="35" t="s">
        <v>39</v>
      </c>
      <c r="S56" s="35" t="s">
        <v>40</v>
      </c>
      <c r="T56" s="35" t="s">
        <v>373</v>
      </c>
      <c r="U56" s="43" t="s">
        <v>374</v>
      </c>
    </row>
    <row r="57" spans="1:21" ht="33" customHeight="1" x14ac:dyDescent="0.2">
      <c r="A57" s="28"/>
      <c r="B57" s="29">
        <v>658555</v>
      </c>
      <c r="C57" s="30"/>
      <c r="D57" s="31">
        <v>690</v>
      </c>
      <c r="E57" s="32" t="s">
        <v>375</v>
      </c>
      <c r="F57" s="32" t="s">
        <v>376</v>
      </c>
      <c r="G57" s="33">
        <v>2023</v>
      </c>
      <c r="H57" s="34" t="s">
        <v>30</v>
      </c>
      <c r="I57" s="34" t="s">
        <v>45</v>
      </c>
      <c r="J57" s="34" t="s">
        <v>84</v>
      </c>
      <c r="K57" s="34" t="s">
        <v>33</v>
      </c>
      <c r="L57" s="34" t="s">
        <v>56</v>
      </c>
      <c r="M57" s="34" t="s">
        <v>377</v>
      </c>
      <c r="N57" s="34"/>
      <c r="O57" s="34" t="s">
        <v>378</v>
      </c>
      <c r="P57" s="33">
        <v>154</v>
      </c>
      <c r="Q57" s="35" t="s">
        <v>38</v>
      </c>
      <c r="R57" s="35" t="s">
        <v>39</v>
      </c>
      <c r="S57" s="35" t="s">
        <v>40</v>
      </c>
      <c r="T57" s="35" t="s">
        <v>379</v>
      </c>
      <c r="U57" s="43" t="s">
        <v>380</v>
      </c>
    </row>
    <row r="58" spans="1:21" ht="33" customHeight="1" x14ac:dyDescent="0.2">
      <c r="A58" s="28"/>
      <c r="B58" s="29">
        <v>695863</v>
      </c>
      <c r="C58" s="30"/>
      <c r="D58" s="31">
        <v>1000</v>
      </c>
      <c r="E58" s="32" t="s">
        <v>381</v>
      </c>
      <c r="F58" s="32" t="s">
        <v>382</v>
      </c>
      <c r="G58" s="33">
        <v>2025</v>
      </c>
      <c r="H58" s="34" t="s">
        <v>30</v>
      </c>
      <c r="I58" s="34" t="s">
        <v>45</v>
      </c>
      <c r="J58" s="34" t="s">
        <v>383</v>
      </c>
      <c r="K58" s="34" t="s">
        <v>33</v>
      </c>
      <c r="L58" s="34" t="s">
        <v>384</v>
      </c>
      <c r="M58" s="34" t="s">
        <v>385</v>
      </c>
      <c r="N58" s="34" t="s">
        <v>386</v>
      </c>
      <c r="O58" s="34" t="s">
        <v>387</v>
      </c>
      <c r="P58" s="33">
        <v>104</v>
      </c>
      <c r="Q58" s="35" t="s">
        <v>38</v>
      </c>
      <c r="R58" s="35" t="s">
        <v>39</v>
      </c>
      <c r="S58" s="35" t="s">
        <v>40</v>
      </c>
      <c r="T58" s="35" t="s">
        <v>388</v>
      </c>
      <c r="U58" s="43" t="s">
        <v>389</v>
      </c>
    </row>
    <row r="59" spans="1:21" ht="33" customHeight="1" x14ac:dyDescent="0.2">
      <c r="A59" s="28"/>
      <c r="B59" s="29">
        <v>691210</v>
      </c>
      <c r="C59" s="30"/>
      <c r="D59" s="31">
        <v>1000</v>
      </c>
      <c r="E59" s="32" t="s">
        <v>390</v>
      </c>
      <c r="F59" s="32" t="s">
        <v>391</v>
      </c>
      <c r="G59" s="33">
        <v>2025</v>
      </c>
      <c r="H59" s="34" t="s">
        <v>30</v>
      </c>
      <c r="I59" s="34" t="s">
        <v>45</v>
      </c>
      <c r="J59" s="34" t="s">
        <v>32</v>
      </c>
      <c r="K59" s="34" t="s">
        <v>33</v>
      </c>
      <c r="L59" s="34" t="s">
        <v>392</v>
      </c>
      <c r="M59" s="34" t="s">
        <v>393</v>
      </c>
      <c r="N59" s="34" t="s">
        <v>394</v>
      </c>
      <c r="O59" s="34" t="s">
        <v>395</v>
      </c>
      <c r="P59" s="33">
        <v>146</v>
      </c>
      <c r="Q59" s="35" t="s">
        <v>38</v>
      </c>
      <c r="R59" s="35" t="s">
        <v>39</v>
      </c>
      <c r="S59" s="35" t="s">
        <v>40</v>
      </c>
      <c r="T59" s="35" t="s">
        <v>396</v>
      </c>
      <c r="U59" s="43" t="s">
        <v>397</v>
      </c>
    </row>
    <row r="60" spans="1:21" ht="33" customHeight="1" x14ac:dyDescent="0.2">
      <c r="A60" s="28"/>
      <c r="B60" s="29">
        <v>631730</v>
      </c>
      <c r="C60" s="30"/>
      <c r="D60" s="31">
        <v>1500</v>
      </c>
      <c r="E60" s="32" t="s">
        <v>398</v>
      </c>
      <c r="F60" s="32" t="s">
        <v>399</v>
      </c>
      <c r="G60" s="33">
        <v>2025</v>
      </c>
      <c r="H60" s="34" t="s">
        <v>30</v>
      </c>
      <c r="I60" s="34" t="s">
        <v>45</v>
      </c>
      <c r="J60" s="34" t="s">
        <v>84</v>
      </c>
      <c r="K60" s="34" t="s">
        <v>177</v>
      </c>
      <c r="L60" s="34" t="s">
        <v>153</v>
      </c>
      <c r="M60" s="34" t="s">
        <v>315</v>
      </c>
      <c r="N60" s="34" t="s">
        <v>57</v>
      </c>
      <c r="O60" s="34" t="s">
        <v>400</v>
      </c>
      <c r="P60" s="33">
        <v>220</v>
      </c>
      <c r="Q60" s="35" t="s">
        <v>38</v>
      </c>
      <c r="R60" s="35" t="s">
        <v>39</v>
      </c>
      <c r="S60" s="35" t="s">
        <v>40</v>
      </c>
      <c r="T60" s="35" t="s">
        <v>401</v>
      </c>
      <c r="U60" s="43" t="s">
        <v>402</v>
      </c>
    </row>
    <row r="61" spans="1:21" ht="33" customHeight="1" x14ac:dyDescent="0.2">
      <c r="A61" s="28"/>
      <c r="B61" s="29">
        <v>658560</v>
      </c>
      <c r="C61" s="30"/>
      <c r="D61" s="31">
        <v>690</v>
      </c>
      <c r="E61" s="32" t="s">
        <v>403</v>
      </c>
      <c r="F61" s="32" t="s">
        <v>404</v>
      </c>
      <c r="G61" s="33">
        <v>2023</v>
      </c>
      <c r="H61" s="34" t="s">
        <v>30</v>
      </c>
      <c r="I61" s="34" t="s">
        <v>45</v>
      </c>
      <c r="J61" s="34" t="s">
        <v>32</v>
      </c>
      <c r="K61" s="34" t="s">
        <v>33</v>
      </c>
      <c r="L61" s="34" t="s">
        <v>405</v>
      </c>
      <c r="M61" s="34" t="s">
        <v>220</v>
      </c>
      <c r="N61" s="34" t="s">
        <v>406</v>
      </c>
      <c r="O61" s="34" t="s">
        <v>407</v>
      </c>
      <c r="P61" s="33">
        <v>256</v>
      </c>
      <c r="Q61" s="35" t="s">
        <v>38</v>
      </c>
      <c r="R61" s="35" t="s">
        <v>39</v>
      </c>
      <c r="S61" s="35" t="s">
        <v>40</v>
      </c>
      <c r="T61" s="35" t="s">
        <v>408</v>
      </c>
      <c r="U61" s="43" t="s">
        <v>409</v>
      </c>
    </row>
    <row r="62" spans="1:21" ht="33" customHeight="1" x14ac:dyDescent="0.2">
      <c r="A62" s="28"/>
      <c r="B62" s="29">
        <v>651314</v>
      </c>
      <c r="C62" s="30"/>
      <c r="D62" s="31">
        <v>890</v>
      </c>
      <c r="E62" s="32" t="s">
        <v>410</v>
      </c>
      <c r="F62" s="32" t="s">
        <v>411</v>
      </c>
      <c r="G62" s="33">
        <v>2022</v>
      </c>
      <c r="H62" s="34" t="s">
        <v>30</v>
      </c>
      <c r="I62" s="34" t="s">
        <v>412</v>
      </c>
      <c r="J62" s="34" t="s">
        <v>413</v>
      </c>
      <c r="K62" s="34" t="s">
        <v>33</v>
      </c>
      <c r="L62" s="34" t="s">
        <v>414</v>
      </c>
      <c r="M62" s="34" t="s">
        <v>415</v>
      </c>
      <c r="N62" s="34" t="s">
        <v>416</v>
      </c>
      <c r="O62" s="34" t="s">
        <v>417</v>
      </c>
      <c r="P62" s="33">
        <v>368</v>
      </c>
      <c r="Q62" s="35" t="s">
        <v>38</v>
      </c>
      <c r="R62" s="35" t="s">
        <v>39</v>
      </c>
      <c r="S62" s="35" t="s">
        <v>40</v>
      </c>
      <c r="T62" s="35" t="s">
        <v>418</v>
      </c>
      <c r="U62" s="43" t="s">
        <v>419</v>
      </c>
    </row>
    <row r="63" spans="1:21" ht="33" customHeight="1" x14ac:dyDescent="0.2">
      <c r="A63" s="28"/>
      <c r="B63" s="29">
        <v>645131</v>
      </c>
      <c r="C63" s="30"/>
      <c r="D63" s="31">
        <v>1300</v>
      </c>
      <c r="E63" s="32" t="s">
        <v>420</v>
      </c>
      <c r="F63" s="32" t="s">
        <v>421</v>
      </c>
      <c r="G63" s="33">
        <v>2025</v>
      </c>
      <c r="H63" s="34" t="s">
        <v>30</v>
      </c>
      <c r="I63" s="34" t="s">
        <v>45</v>
      </c>
      <c r="J63" s="34" t="s">
        <v>32</v>
      </c>
      <c r="K63" s="34" t="s">
        <v>132</v>
      </c>
      <c r="L63" s="34" t="s">
        <v>422</v>
      </c>
      <c r="M63" s="34" t="s">
        <v>423</v>
      </c>
      <c r="N63" s="34" t="s">
        <v>416</v>
      </c>
      <c r="O63" s="34" t="s">
        <v>424</v>
      </c>
      <c r="P63" s="33">
        <v>288</v>
      </c>
      <c r="Q63" s="35" t="s">
        <v>70</v>
      </c>
      <c r="R63" s="35" t="s">
        <v>39</v>
      </c>
      <c r="S63" s="35" t="s">
        <v>40</v>
      </c>
      <c r="T63" s="35" t="s">
        <v>425</v>
      </c>
      <c r="U63" s="43" t="s">
        <v>426</v>
      </c>
    </row>
    <row r="64" spans="1:21" ht="33" customHeight="1" x14ac:dyDescent="0.2">
      <c r="A64" s="28"/>
      <c r="B64" s="29">
        <v>700994</v>
      </c>
      <c r="C64" s="30"/>
      <c r="D64" s="31">
        <v>1000</v>
      </c>
      <c r="E64" s="32" t="s">
        <v>427</v>
      </c>
      <c r="F64" s="32" t="s">
        <v>428</v>
      </c>
      <c r="G64" s="33">
        <v>2025</v>
      </c>
      <c r="H64" s="34" t="s">
        <v>30</v>
      </c>
      <c r="I64" s="34" t="s">
        <v>45</v>
      </c>
      <c r="J64" s="34" t="s">
        <v>84</v>
      </c>
      <c r="K64" s="34" t="s">
        <v>33</v>
      </c>
      <c r="L64" s="34" t="s">
        <v>429</v>
      </c>
      <c r="M64" s="34" t="s">
        <v>430</v>
      </c>
      <c r="N64" s="34" t="s">
        <v>431</v>
      </c>
      <c r="O64" s="34" t="s">
        <v>432</v>
      </c>
      <c r="P64" s="33">
        <v>100</v>
      </c>
      <c r="Q64" s="35" t="s">
        <v>38</v>
      </c>
      <c r="R64" s="35" t="s">
        <v>39</v>
      </c>
      <c r="S64" s="35" t="s">
        <v>40</v>
      </c>
      <c r="T64" s="35" t="s">
        <v>433</v>
      </c>
      <c r="U64" s="43" t="s">
        <v>434</v>
      </c>
    </row>
    <row r="65" spans="1:21" ht="33" customHeight="1" x14ac:dyDescent="0.2">
      <c r="A65" s="28"/>
      <c r="B65" s="29">
        <v>522172</v>
      </c>
      <c r="C65" s="30"/>
      <c r="D65" s="31">
        <v>690</v>
      </c>
      <c r="E65" s="32" t="s">
        <v>435</v>
      </c>
      <c r="F65" s="32" t="s">
        <v>436</v>
      </c>
      <c r="G65" s="33">
        <v>2020</v>
      </c>
      <c r="H65" s="34" t="s">
        <v>30</v>
      </c>
      <c r="I65" s="34" t="s">
        <v>437</v>
      </c>
      <c r="J65" s="34" t="s">
        <v>84</v>
      </c>
      <c r="K65" s="34" t="s">
        <v>33</v>
      </c>
      <c r="L65" s="34" t="s">
        <v>438</v>
      </c>
      <c r="M65" s="34" t="s">
        <v>439</v>
      </c>
      <c r="N65" s="34" t="s">
        <v>78</v>
      </c>
      <c r="O65" s="34" t="s">
        <v>440</v>
      </c>
      <c r="P65" s="33">
        <v>80</v>
      </c>
      <c r="Q65" s="35" t="s">
        <v>38</v>
      </c>
      <c r="R65" s="35" t="s">
        <v>39</v>
      </c>
      <c r="S65" s="35" t="s">
        <v>40</v>
      </c>
      <c r="T65" s="35" t="s">
        <v>441</v>
      </c>
      <c r="U65" s="43" t="s">
        <v>442</v>
      </c>
    </row>
    <row r="66" spans="1:21" ht="33" customHeight="1" x14ac:dyDescent="0.2">
      <c r="A66" s="28"/>
      <c r="B66" s="29">
        <v>628341</v>
      </c>
      <c r="C66" s="30"/>
      <c r="D66" s="31">
        <v>1500</v>
      </c>
      <c r="E66" s="32" t="s">
        <v>443</v>
      </c>
      <c r="F66" s="32" t="s">
        <v>444</v>
      </c>
      <c r="G66" s="33">
        <v>2021</v>
      </c>
      <c r="H66" s="34" t="s">
        <v>30</v>
      </c>
      <c r="I66" s="34" t="s">
        <v>45</v>
      </c>
      <c r="J66" s="34" t="s">
        <v>32</v>
      </c>
      <c r="K66" s="34" t="s">
        <v>177</v>
      </c>
      <c r="L66" s="34" t="s">
        <v>56</v>
      </c>
      <c r="M66" s="34" t="s">
        <v>445</v>
      </c>
      <c r="N66" s="34" t="s">
        <v>57</v>
      </c>
      <c r="O66" s="34" t="s">
        <v>446</v>
      </c>
      <c r="P66" s="33">
        <v>208</v>
      </c>
      <c r="Q66" s="35" t="s">
        <v>38</v>
      </c>
      <c r="R66" s="35" t="s">
        <v>39</v>
      </c>
      <c r="S66" s="35" t="s">
        <v>40</v>
      </c>
      <c r="T66" s="35" t="s">
        <v>447</v>
      </c>
      <c r="U66" s="43" t="s">
        <v>448</v>
      </c>
    </row>
    <row r="67" spans="1:21" ht="33" customHeight="1" x14ac:dyDescent="0.2">
      <c r="A67" s="28"/>
      <c r="B67" s="29">
        <v>588052</v>
      </c>
      <c r="C67" s="30"/>
      <c r="D67" s="31">
        <v>690</v>
      </c>
      <c r="E67" s="32" t="s">
        <v>449</v>
      </c>
      <c r="F67" s="32" t="s">
        <v>450</v>
      </c>
      <c r="G67" s="33">
        <v>2020</v>
      </c>
      <c r="H67" s="34" t="s">
        <v>30</v>
      </c>
      <c r="I67" s="34" t="s">
        <v>75</v>
      </c>
      <c r="J67" s="34" t="s">
        <v>32</v>
      </c>
      <c r="K67" s="34" t="s">
        <v>33</v>
      </c>
      <c r="L67" s="34" t="s">
        <v>451</v>
      </c>
      <c r="M67" s="34" t="s">
        <v>56</v>
      </c>
      <c r="N67" s="34" t="s">
        <v>57</v>
      </c>
      <c r="O67" s="34" t="s">
        <v>452</v>
      </c>
      <c r="P67" s="33">
        <v>142</v>
      </c>
      <c r="Q67" s="35" t="s">
        <v>38</v>
      </c>
      <c r="R67" s="35" t="s">
        <v>39</v>
      </c>
      <c r="S67" s="35" t="s">
        <v>40</v>
      </c>
      <c r="T67" s="35" t="s">
        <v>453</v>
      </c>
      <c r="U67" s="43" t="s">
        <v>454</v>
      </c>
    </row>
    <row r="68" spans="1:21" ht="33" customHeight="1" x14ac:dyDescent="0.2">
      <c r="A68" s="28"/>
      <c r="B68" s="29">
        <v>702876</v>
      </c>
      <c r="C68" s="30"/>
      <c r="D68" s="31">
        <v>1000</v>
      </c>
      <c r="E68" s="32" t="s">
        <v>455</v>
      </c>
      <c r="F68" s="32" t="s">
        <v>456</v>
      </c>
      <c r="G68" s="33">
        <v>2025</v>
      </c>
      <c r="H68" s="34" t="s">
        <v>30</v>
      </c>
      <c r="I68" s="34" t="s">
        <v>45</v>
      </c>
      <c r="J68" s="34" t="s">
        <v>32</v>
      </c>
      <c r="K68" s="34" t="s">
        <v>33</v>
      </c>
      <c r="L68" s="34" t="s">
        <v>457</v>
      </c>
      <c r="M68" s="34" t="s">
        <v>86</v>
      </c>
      <c r="N68" s="34" t="s">
        <v>78</v>
      </c>
      <c r="O68" s="34" t="s">
        <v>458</v>
      </c>
      <c r="P68" s="33">
        <v>112</v>
      </c>
      <c r="Q68" s="35" t="s">
        <v>38</v>
      </c>
      <c r="R68" s="35" t="s">
        <v>39</v>
      </c>
      <c r="S68" s="35" t="s">
        <v>40</v>
      </c>
      <c r="T68" s="35" t="s">
        <v>459</v>
      </c>
      <c r="U68" s="43" t="s">
        <v>460</v>
      </c>
    </row>
    <row r="69" spans="1:21" ht="33" customHeight="1" x14ac:dyDescent="0.2">
      <c r="A69" s="28"/>
      <c r="B69" s="29">
        <v>630972</v>
      </c>
      <c r="C69" s="30"/>
      <c r="D69" s="31">
        <v>890</v>
      </c>
      <c r="E69" s="32" t="s">
        <v>461</v>
      </c>
      <c r="F69" s="32" t="s">
        <v>462</v>
      </c>
      <c r="G69" s="33">
        <v>2021</v>
      </c>
      <c r="H69" s="34" t="s">
        <v>30</v>
      </c>
      <c r="I69" s="34" t="s">
        <v>75</v>
      </c>
      <c r="J69" s="34" t="s">
        <v>152</v>
      </c>
      <c r="K69" s="34" t="s">
        <v>33</v>
      </c>
      <c r="L69" s="34" t="s">
        <v>463</v>
      </c>
      <c r="M69" s="34" t="s">
        <v>86</v>
      </c>
      <c r="N69" s="34" t="s">
        <v>464</v>
      </c>
      <c r="O69" s="34" t="s">
        <v>465</v>
      </c>
      <c r="P69" s="33">
        <v>424</v>
      </c>
      <c r="Q69" s="35" t="s">
        <v>38</v>
      </c>
      <c r="R69" s="35" t="s">
        <v>39</v>
      </c>
      <c r="S69" s="35" t="s">
        <v>40</v>
      </c>
      <c r="T69" s="35" t="s">
        <v>466</v>
      </c>
      <c r="U69" s="43" t="s">
        <v>467</v>
      </c>
    </row>
    <row r="70" spans="1:21" ht="33" customHeight="1" x14ac:dyDescent="0.2">
      <c r="A70" s="28"/>
      <c r="B70" s="29">
        <v>593435</v>
      </c>
      <c r="C70" s="30"/>
      <c r="D70" s="31">
        <v>1500</v>
      </c>
      <c r="E70" s="32" t="s">
        <v>468</v>
      </c>
      <c r="F70" s="32" t="s">
        <v>469</v>
      </c>
      <c r="G70" s="33">
        <v>2020</v>
      </c>
      <c r="H70" s="34" t="s">
        <v>30</v>
      </c>
      <c r="I70" s="34" t="s">
        <v>45</v>
      </c>
      <c r="J70" s="34" t="s">
        <v>32</v>
      </c>
      <c r="K70" s="34" t="s">
        <v>177</v>
      </c>
      <c r="L70" s="34" t="s">
        <v>470</v>
      </c>
      <c r="M70" s="34" t="s">
        <v>166</v>
      </c>
      <c r="N70" s="34" t="s">
        <v>57</v>
      </c>
      <c r="O70" s="34" t="s">
        <v>471</v>
      </c>
      <c r="P70" s="33">
        <v>170</v>
      </c>
      <c r="Q70" s="35" t="s">
        <v>38</v>
      </c>
      <c r="R70" s="35" t="s">
        <v>39</v>
      </c>
      <c r="S70" s="35" t="s">
        <v>40</v>
      </c>
      <c r="T70" s="35" t="s">
        <v>472</v>
      </c>
      <c r="U70" s="43" t="s">
        <v>473</v>
      </c>
    </row>
    <row r="71" spans="1:21" ht="33" customHeight="1" x14ac:dyDescent="0.2">
      <c r="A71" s="28"/>
      <c r="B71" s="29">
        <v>591894</v>
      </c>
      <c r="C71" s="30"/>
      <c r="D71" s="31">
        <v>1500</v>
      </c>
      <c r="E71" s="32" t="s">
        <v>474</v>
      </c>
      <c r="F71" s="32" t="s">
        <v>475</v>
      </c>
      <c r="G71" s="33">
        <v>2025</v>
      </c>
      <c r="H71" s="34" t="s">
        <v>30</v>
      </c>
      <c r="I71" s="34" t="s">
        <v>45</v>
      </c>
      <c r="J71" s="34" t="s">
        <v>100</v>
      </c>
      <c r="K71" s="34" t="s">
        <v>177</v>
      </c>
      <c r="L71" s="34" t="s">
        <v>476</v>
      </c>
      <c r="M71" s="34" t="s">
        <v>477</v>
      </c>
      <c r="N71" s="34" t="s">
        <v>57</v>
      </c>
      <c r="O71" s="34" t="s">
        <v>478</v>
      </c>
      <c r="P71" s="33">
        <v>158</v>
      </c>
      <c r="Q71" s="35" t="s">
        <v>38</v>
      </c>
      <c r="R71" s="35" t="s">
        <v>39</v>
      </c>
      <c r="S71" s="35" t="s">
        <v>40</v>
      </c>
      <c r="T71" s="35" t="s">
        <v>479</v>
      </c>
      <c r="U71" s="43" t="s">
        <v>480</v>
      </c>
    </row>
    <row r="72" spans="1:21" ht="33" customHeight="1" x14ac:dyDescent="0.2">
      <c r="A72" s="28"/>
      <c r="B72" s="29">
        <v>700429</v>
      </c>
      <c r="C72" s="30"/>
      <c r="D72" s="31">
        <v>1400</v>
      </c>
      <c r="E72" s="32" t="s">
        <v>481</v>
      </c>
      <c r="F72" s="32" t="s">
        <v>482</v>
      </c>
      <c r="G72" s="33">
        <v>2025</v>
      </c>
      <c r="H72" s="34" t="s">
        <v>30</v>
      </c>
      <c r="I72" s="34" t="s">
        <v>45</v>
      </c>
      <c r="J72" s="34" t="s">
        <v>210</v>
      </c>
      <c r="K72" s="34" t="s">
        <v>33</v>
      </c>
      <c r="L72" s="34" t="s">
        <v>483</v>
      </c>
      <c r="M72" s="34" t="s">
        <v>484</v>
      </c>
      <c r="N72" s="34" t="s">
        <v>485</v>
      </c>
      <c r="O72" s="34" t="s">
        <v>486</v>
      </c>
      <c r="P72" s="33">
        <v>368</v>
      </c>
      <c r="Q72" s="35" t="s">
        <v>38</v>
      </c>
      <c r="R72" s="35" t="s">
        <v>39</v>
      </c>
      <c r="S72" s="35" t="s">
        <v>40</v>
      </c>
      <c r="T72" s="35" t="s">
        <v>487</v>
      </c>
      <c r="U72" s="43" t="s">
        <v>488</v>
      </c>
    </row>
    <row r="73" spans="1:21" ht="33" customHeight="1" x14ac:dyDescent="0.2">
      <c r="A73" s="28"/>
      <c r="B73" s="29">
        <v>658558</v>
      </c>
      <c r="C73" s="30"/>
      <c r="D73" s="31">
        <v>790</v>
      </c>
      <c r="E73" s="32" t="s">
        <v>489</v>
      </c>
      <c r="F73" s="32" t="s">
        <v>490</v>
      </c>
      <c r="G73" s="33">
        <v>2023</v>
      </c>
      <c r="H73" s="34" t="s">
        <v>30</v>
      </c>
      <c r="I73" s="34" t="s">
        <v>45</v>
      </c>
      <c r="J73" s="34" t="s">
        <v>32</v>
      </c>
      <c r="K73" s="34" t="s">
        <v>33</v>
      </c>
      <c r="L73" s="34" t="s">
        <v>491</v>
      </c>
      <c r="M73" s="34" t="s">
        <v>492</v>
      </c>
      <c r="N73" s="34" t="s">
        <v>493</v>
      </c>
      <c r="O73" s="34" t="s">
        <v>494</v>
      </c>
      <c r="P73" s="33">
        <v>304</v>
      </c>
      <c r="Q73" s="35" t="s">
        <v>38</v>
      </c>
      <c r="R73" s="35" t="s">
        <v>39</v>
      </c>
      <c r="S73" s="35" t="s">
        <v>40</v>
      </c>
      <c r="T73" s="35" t="s">
        <v>495</v>
      </c>
      <c r="U73" s="43" t="s">
        <v>496</v>
      </c>
    </row>
    <row r="74" spans="1:21" ht="33" customHeight="1" x14ac:dyDescent="0.2">
      <c r="A74" s="28"/>
      <c r="B74" s="29">
        <v>693005</v>
      </c>
      <c r="C74" s="30"/>
      <c r="D74" s="31">
        <v>790</v>
      </c>
      <c r="E74" s="32" t="s">
        <v>497</v>
      </c>
      <c r="F74" s="32" t="s">
        <v>498</v>
      </c>
      <c r="G74" s="33">
        <v>2024</v>
      </c>
      <c r="H74" s="34" t="s">
        <v>30</v>
      </c>
      <c r="I74" s="34" t="s">
        <v>45</v>
      </c>
      <c r="J74" s="34" t="s">
        <v>32</v>
      </c>
      <c r="K74" s="34" t="s">
        <v>33</v>
      </c>
      <c r="L74" s="34" t="s">
        <v>491</v>
      </c>
      <c r="M74" s="34" t="s">
        <v>492</v>
      </c>
      <c r="N74" s="34" t="s">
        <v>493</v>
      </c>
      <c r="O74" s="34" t="s">
        <v>499</v>
      </c>
      <c r="P74" s="33">
        <v>264</v>
      </c>
      <c r="Q74" s="35" t="s">
        <v>38</v>
      </c>
      <c r="R74" s="35" t="s">
        <v>39</v>
      </c>
      <c r="S74" s="35" t="s">
        <v>40</v>
      </c>
      <c r="T74" s="35" t="s">
        <v>500</v>
      </c>
      <c r="U74" s="43" t="s">
        <v>501</v>
      </c>
    </row>
    <row r="75" spans="1:21" ht="33" customHeight="1" x14ac:dyDescent="0.2">
      <c r="A75" s="28"/>
      <c r="B75" s="29">
        <v>629736</v>
      </c>
      <c r="C75" s="30"/>
      <c r="D75" s="31">
        <v>790</v>
      </c>
      <c r="E75" s="32" t="s">
        <v>502</v>
      </c>
      <c r="F75" s="32" t="s">
        <v>503</v>
      </c>
      <c r="G75" s="33">
        <v>2021</v>
      </c>
      <c r="H75" s="34" t="s">
        <v>30</v>
      </c>
      <c r="I75" s="34" t="s">
        <v>31</v>
      </c>
      <c r="J75" s="34" t="s">
        <v>210</v>
      </c>
      <c r="K75" s="34" t="s">
        <v>33</v>
      </c>
      <c r="L75" s="34" t="s">
        <v>504</v>
      </c>
      <c r="M75" s="34" t="s">
        <v>56</v>
      </c>
      <c r="N75" s="34" t="s">
        <v>505</v>
      </c>
      <c r="O75" s="34" t="s">
        <v>506</v>
      </c>
      <c r="P75" s="33">
        <v>106</v>
      </c>
      <c r="Q75" s="35" t="s">
        <v>38</v>
      </c>
      <c r="R75" s="35" t="s">
        <v>39</v>
      </c>
      <c r="S75" s="35" t="s">
        <v>40</v>
      </c>
      <c r="T75" s="35" t="s">
        <v>507</v>
      </c>
      <c r="U75" s="43" t="s">
        <v>508</v>
      </c>
    </row>
    <row r="76" spans="1:21" ht="33" customHeight="1" x14ac:dyDescent="0.2">
      <c r="A76" s="28"/>
      <c r="B76" s="29">
        <v>642508</v>
      </c>
      <c r="C76" s="30"/>
      <c r="D76" s="31">
        <v>690</v>
      </c>
      <c r="E76" s="32" t="s">
        <v>509</v>
      </c>
      <c r="F76" s="32" t="s">
        <v>510</v>
      </c>
      <c r="G76" s="33">
        <v>2021</v>
      </c>
      <c r="H76" s="34" t="s">
        <v>30</v>
      </c>
      <c r="I76" s="34" t="s">
        <v>75</v>
      </c>
      <c r="J76" s="34" t="s">
        <v>54</v>
      </c>
      <c r="K76" s="34" t="s">
        <v>33</v>
      </c>
      <c r="L76" s="34" t="s">
        <v>511</v>
      </c>
      <c r="M76" s="34" t="s">
        <v>86</v>
      </c>
      <c r="N76" s="34" t="s">
        <v>146</v>
      </c>
      <c r="O76" s="34" t="s">
        <v>512</v>
      </c>
      <c r="P76" s="33">
        <v>148</v>
      </c>
      <c r="Q76" s="35" t="s">
        <v>38</v>
      </c>
      <c r="R76" s="35" t="s">
        <v>39</v>
      </c>
      <c r="S76" s="35" t="s">
        <v>40</v>
      </c>
      <c r="T76" s="35" t="s">
        <v>513</v>
      </c>
      <c r="U76" s="43" t="s">
        <v>514</v>
      </c>
    </row>
    <row r="77" spans="1:21" ht="33" customHeight="1" x14ac:dyDescent="0.2">
      <c r="A77" s="28"/>
      <c r="B77" s="29">
        <v>595070</v>
      </c>
      <c r="C77" s="30"/>
      <c r="D77" s="31">
        <v>790</v>
      </c>
      <c r="E77" s="32" t="s">
        <v>515</v>
      </c>
      <c r="F77" s="32" t="s">
        <v>516</v>
      </c>
      <c r="G77" s="33">
        <v>2020</v>
      </c>
      <c r="H77" s="34" t="s">
        <v>30</v>
      </c>
      <c r="I77" s="34" t="s">
        <v>45</v>
      </c>
      <c r="J77" s="34" t="s">
        <v>32</v>
      </c>
      <c r="K77" s="34" t="s">
        <v>33</v>
      </c>
      <c r="L77" s="34" t="s">
        <v>77</v>
      </c>
      <c r="M77" s="34" t="s">
        <v>517</v>
      </c>
      <c r="N77" s="34" t="s">
        <v>146</v>
      </c>
      <c r="O77" s="34" t="s">
        <v>518</v>
      </c>
      <c r="P77" s="33">
        <v>74</v>
      </c>
      <c r="Q77" s="35" t="s">
        <v>38</v>
      </c>
      <c r="R77" s="35" t="s">
        <v>39</v>
      </c>
      <c r="S77" s="35" t="s">
        <v>40</v>
      </c>
      <c r="T77" s="35" t="s">
        <v>519</v>
      </c>
      <c r="U77" s="43" t="s">
        <v>520</v>
      </c>
    </row>
    <row r="78" spans="1:21" ht="33" customHeight="1" x14ac:dyDescent="0.2">
      <c r="A78" s="28"/>
      <c r="B78" s="29">
        <v>509978</v>
      </c>
      <c r="C78" s="30"/>
      <c r="D78" s="31">
        <v>690</v>
      </c>
      <c r="E78" s="32" t="s">
        <v>521</v>
      </c>
      <c r="F78" s="32" t="s">
        <v>522</v>
      </c>
      <c r="G78" s="33">
        <v>2018</v>
      </c>
      <c r="H78" s="34" t="s">
        <v>30</v>
      </c>
      <c r="I78" s="34" t="s">
        <v>45</v>
      </c>
      <c r="J78" s="34" t="s">
        <v>32</v>
      </c>
      <c r="K78" s="34" t="s">
        <v>33</v>
      </c>
      <c r="L78" s="34" t="s">
        <v>523</v>
      </c>
      <c r="M78" s="34" t="s">
        <v>524</v>
      </c>
      <c r="N78" s="34" t="s">
        <v>113</v>
      </c>
      <c r="O78" s="34" t="s">
        <v>525</v>
      </c>
      <c r="P78" s="33">
        <v>256</v>
      </c>
      <c r="Q78" s="35" t="s">
        <v>38</v>
      </c>
      <c r="R78" s="35" t="s">
        <v>39</v>
      </c>
      <c r="S78" s="35" t="s">
        <v>40</v>
      </c>
      <c r="T78" s="35" t="s">
        <v>526</v>
      </c>
      <c r="U78" s="43" t="s">
        <v>527</v>
      </c>
    </row>
    <row r="79" spans="1:21" ht="33" customHeight="1" x14ac:dyDescent="0.2">
      <c r="A79" s="28"/>
      <c r="B79" s="29">
        <v>691120</v>
      </c>
      <c r="C79" s="30"/>
      <c r="D79" s="31">
        <v>1000</v>
      </c>
      <c r="E79" s="32" t="s">
        <v>528</v>
      </c>
      <c r="F79" s="32" t="s">
        <v>529</v>
      </c>
      <c r="G79" s="33">
        <v>2025</v>
      </c>
      <c r="H79" s="34" t="s">
        <v>30</v>
      </c>
      <c r="I79" s="34" t="s">
        <v>45</v>
      </c>
      <c r="J79" s="34" t="s">
        <v>32</v>
      </c>
      <c r="K79" s="34" t="s">
        <v>33</v>
      </c>
      <c r="L79" s="34" t="s">
        <v>314</v>
      </c>
      <c r="M79" s="34" t="s">
        <v>355</v>
      </c>
      <c r="N79" s="34" t="s">
        <v>530</v>
      </c>
      <c r="O79" s="34" t="s">
        <v>531</v>
      </c>
      <c r="P79" s="33">
        <v>156</v>
      </c>
      <c r="Q79" s="35" t="s">
        <v>38</v>
      </c>
      <c r="R79" s="35" t="s">
        <v>39</v>
      </c>
      <c r="S79" s="35" t="s">
        <v>40</v>
      </c>
      <c r="T79" s="35" t="s">
        <v>532</v>
      </c>
      <c r="U79" s="43" t="s">
        <v>533</v>
      </c>
    </row>
    <row r="80" spans="1:21" ht="33" customHeight="1" x14ac:dyDescent="0.2">
      <c r="A80" s="28"/>
      <c r="B80" s="29">
        <v>698856</v>
      </c>
      <c r="C80" s="30"/>
      <c r="D80" s="31">
        <v>1000</v>
      </c>
      <c r="E80" s="32" t="s">
        <v>534</v>
      </c>
      <c r="F80" s="32" t="s">
        <v>535</v>
      </c>
      <c r="G80" s="33">
        <v>2025</v>
      </c>
      <c r="H80" s="34" t="s">
        <v>30</v>
      </c>
      <c r="I80" s="34" t="s">
        <v>45</v>
      </c>
      <c r="J80" s="34" t="s">
        <v>84</v>
      </c>
      <c r="K80" s="34" t="s">
        <v>33</v>
      </c>
      <c r="L80" s="34" t="s">
        <v>314</v>
      </c>
      <c r="M80" s="34" t="s">
        <v>536</v>
      </c>
      <c r="N80" s="34" t="s">
        <v>78</v>
      </c>
      <c r="O80" s="34" t="s">
        <v>537</v>
      </c>
      <c r="P80" s="33">
        <v>112</v>
      </c>
      <c r="Q80" s="35" t="s">
        <v>38</v>
      </c>
      <c r="R80" s="35" t="s">
        <v>39</v>
      </c>
      <c r="S80" s="35" t="s">
        <v>40</v>
      </c>
      <c r="T80" s="35" t="s">
        <v>538</v>
      </c>
      <c r="U80" s="43" t="s">
        <v>539</v>
      </c>
    </row>
    <row r="81" spans="1:21" ht="33" customHeight="1" x14ac:dyDescent="0.2">
      <c r="A81" s="28"/>
      <c r="B81" s="29">
        <v>647008</v>
      </c>
      <c r="C81" s="30"/>
      <c r="D81" s="31">
        <v>690</v>
      </c>
      <c r="E81" s="32" t="s">
        <v>540</v>
      </c>
      <c r="F81" s="32" t="s">
        <v>541</v>
      </c>
      <c r="G81" s="33">
        <v>2022</v>
      </c>
      <c r="H81" s="34" t="s">
        <v>30</v>
      </c>
      <c r="I81" s="34" t="s">
        <v>542</v>
      </c>
      <c r="J81" s="34" t="s">
        <v>84</v>
      </c>
      <c r="K81" s="34" t="s">
        <v>33</v>
      </c>
      <c r="L81" s="34" t="s">
        <v>543</v>
      </c>
      <c r="M81" s="34" t="s">
        <v>77</v>
      </c>
      <c r="N81" s="34" t="s">
        <v>78</v>
      </c>
      <c r="O81" s="34" t="s">
        <v>544</v>
      </c>
      <c r="P81" s="33">
        <v>134</v>
      </c>
      <c r="Q81" s="35" t="s">
        <v>38</v>
      </c>
      <c r="R81" s="35" t="s">
        <v>39</v>
      </c>
      <c r="S81" s="35" t="s">
        <v>40</v>
      </c>
      <c r="T81" s="35" t="s">
        <v>545</v>
      </c>
      <c r="U81" s="43" t="s">
        <v>546</v>
      </c>
    </row>
    <row r="82" spans="1:21" ht="33" customHeight="1" x14ac:dyDescent="0.2">
      <c r="A82" s="28"/>
      <c r="B82" s="29">
        <v>681708</v>
      </c>
      <c r="C82" s="30"/>
      <c r="D82" s="31">
        <v>1000</v>
      </c>
      <c r="E82" s="32" t="s">
        <v>547</v>
      </c>
      <c r="F82" s="32" t="s">
        <v>548</v>
      </c>
      <c r="G82" s="33">
        <v>2025</v>
      </c>
      <c r="H82" s="34" t="s">
        <v>30</v>
      </c>
      <c r="I82" s="34" t="s">
        <v>45</v>
      </c>
      <c r="J82" s="34" t="s">
        <v>32</v>
      </c>
      <c r="K82" s="34" t="s">
        <v>33</v>
      </c>
      <c r="L82" s="34" t="s">
        <v>549</v>
      </c>
      <c r="M82" s="34" t="s">
        <v>56</v>
      </c>
      <c r="N82" s="34" t="s">
        <v>235</v>
      </c>
      <c r="O82" s="34" t="s">
        <v>550</v>
      </c>
      <c r="P82" s="33">
        <v>154</v>
      </c>
      <c r="Q82" s="35" t="s">
        <v>38</v>
      </c>
      <c r="R82" s="35" t="s">
        <v>39</v>
      </c>
      <c r="S82" s="35" t="s">
        <v>40</v>
      </c>
      <c r="T82" s="35" t="s">
        <v>551</v>
      </c>
      <c r="U82" s="43" t="s">
        <v>552</v>
      </c>
    </row>
    <row r="83" spans="1:21" ht="33" customHeight="1" x14ac:dyDescent="0.2">
      <c r="A83" s="28"/>
      <c r="B83" s="29">
        <v>664679</v>
      </c>
      <c r="C83" s="30"/>
      <c r="D83" s="31">
        <v>790</v>
      </c>
      <c r="E83" s="32" t="s">
        <v>553</v>
      </c>
      <c r="F83" s="32" t="s">
        <v>554</v>
      </c>
      <c r="G83" s="33">
        <v>2023</v>
      </c>
      <c r="H83" s="34" t="s">
        <v>30</v>
      </c>
      <c r="I83" s="34" t="s">
        <v>75</v>
      </c>
      <c r="J83" s="34" t="s">
        <v>110</v>
      </c>
      <c r="K83" s="34" t="s">
        <v>33</v>
      </c>
      <c r="L83" s="34" t="s">
        <v>555</v>
      </c>
      <c r="M83" s="34" t="s">
        <v>77</v>
      </c>
      <c r="N83" s="34" t="s">
        <v>431</v>
      </c>
      <c r="O83" s="34" t="s">
        <v>556</v>
      </c>
      <c r="P83" s="33">
        <v>296</v>
      </c>
      <c r="Q83" s="35" t="s">
        <v>38</v>
      </c>
      <c r="R83" s="35" t="s">
        <v>39</v>
      </c>
      <c r="S83" s="35" t="s">
        <v>40</v>
      </c>
      <c r="T83" s="35" t="s">
        <v>557</v>
      </c>
      <c r="U83" s="43" t="s">
        <v>558</v>
      </c>
    </row>
    <row r="84" spans="1:21" ht="33" customHeight="1" x14ac:dyDescent="0.2">
      <c r="A84" s="28"/>
      <c r="B84" s="29">
        <v>705892</v>
      </c>
      <c r="C84" s="30"/>
      <c r="D84" s="31">
        <v>1000</v>
      </c>
      <c r="E84" s="32" t="s">
        <v>559</v>
      </c>
      <c r="F84" s="32" t="s">
        <v>560</v>
      </c>
      <c r="G84" s="33">
        <v>2025</v>
      </c>
      <c r="H84" s="34" t="s">
        <v>30</v>
      </c>
      <c r="I84" s="34" t="s">
        <v>45</v>
      </c>
      <c r="J84" s="34" t="s">
        <v>110</v>
      </c>
      <c r="K84" s="34" t="s">
        <v>33</v>
      </c>
      <c r="L84" s="34" t="s">
        <v>314</v>
      </c>
      <c r="M84" s="34" t="s">
        <v>561</v>
      </c>
      <c r="N84" s="34" t="s">
        <v>562</v>
      </c>
      <c r="O84" s="34" t="s">
        <v>563</v>
      </c>
      <c r="P84" s="33">
        <v>164</v>
      </c>
      <c r="Q84" s="35" t="s">
        <v>38</v>
      </c>
      <c r="R84" s="35" t="s">
        <v>39</v>
      </c>
      <c r="S84" s="35" t="s">
        <v>40</v>
      </c>
      <c r="T84" s="35" t="s">
        <v>564</v>
      </c>
      <c r="U84" s="43" t="s">
        <v>565</v>
      </c>
    </row>
    <row r="85" spans="1:21" ht="33" customHeight="1" x14ac:dyDescent="0.2">
      <c r="A85" s="28"/>
      <c r="B85" s="29">
        <v>691125</v>
      </c>
      <c r="C85" s="30"/>
      <c r="D85" s="31">
        <v>1000</v>
      </c>
      <c r="E85" s="32" t="s">
        <v>566</v>
      </c>
      <c r="F85" s="32" t="s">
        <v>567</v>
      </c>
      <c r="G85" s="33">
        <v>2025</v>
      </c>
      <c r="H85" s="34" t="s">
        <v>30</v>
      </c>
      <c r="I85" s="34" t="s">
        <v>45</v>
      </c>
      <c r="J85" s="34" t="s">
        <v>54</v>
      </c>
      <c r="K85" s="34" t="s">
        <v>33</v>
      </c>
      <c r="L85" s="34" t="s">
        <v>568</v>
      </c>
      <c r="M85" s="34" t="s">
        <v>569</v>
      </c>
      <c r="N85" s="34" t="s">
        <v>570</v>
      </c>
      <c r="O85" s="34" t="s">
        <v>571</v>
      </c>
      <c r="P85" s="33">
        <v>82</v>
      </c>
      <c r="Q85" s="35" t="s">
        <v>38</v>
      </c>
      <c r="R85" s="35" t="s">
        <v>39</v>
      </c>
      <c r="S85" s="35" t="s">
        <v>40</v>
      </c>
      <c r="T85" s="35" t="s">
        <v>572</v>
      </c>
      <c r="U85" s="43" t="s">
        <v>573</v>
      </c>
    </row>
    <row r="86" spans="1:21" ht="33" customHeight="1" x14ac:dyDescent="0.2">
      <c r="A86" s="28"/>
      <c r="B86" s="29">
        <v>690890</v>
      </c>
      <c r="C86" s="30"/>
      <c r="D86" s="31">
        <v>790</v>
      </c>
      <c r="E86" s="32" t="s">
        <v>574</v>
      </c>
      <c r="F86" s="32" t="s">
        <v>575</v>
      </c>
      <c r="G86" s="33">
        <v>2024</v>
      </c>
      <c r="H86" s="34" t="s">
        <v>30</v>
      </c>
      <c r="I86" s="34" t="s">
        <v>290</v>
      </c>
      <c r="J86" s="34" t="s">
        <v>84</v>
      </c>
      <c r="K86" s="34" t="s">
        <v>33</v>
      </c>
      <c r="L86" s="34" t="s">
        <v>85</v>
      </c>
      <c r="M86" s="34" t="s">
        <v>86</v>
      </c>
      <c r="N86" s="34" t="s">
        <v>146</v>
      </c>
      <c r="O86" s="34" t="s">
        <v>576</v>
      </c>
      <c r="P86" s="33">
        <v>114</v>
      </c>
      <c r="Q86" s="35" t="s">
        <v>38</v>
      </c>
      <c r="R86" s="35" t="s">
        <v>39</v>
      </c>
      <c r="S86" s="35" t="s">
        <v>40</v>
      </c>
      <c r="T86" s="35" t="s">
        <v>577</v>
      </c>
      <c r="U86" s="43" t="s">
        <v>578</v>
      </c>
    </row>
    <row r="87" spans="1:21" ht="33" customHeight="1" x14ac:dyDescent="0.2">
      <c r="A87" s="28"/>
      <c r="B87" s="29">
        <v>599343</v>
      </c>
      <c r="C87" s="30"/>
      <c r="D87" s="31">
        <v>790</v>
      </c>
      <c r="E87" s="32" t="s">
        <v>579</v>
      </c>
      <c r="F87" s="32" t="s">
        <v>575</v>
      </c>
      <c r="G87" s="33">
        <v>2021</v>
      </c>
      <c r="H87" s="34" t="s">
        <v>30</v>
      </c>
      <c r="I87" s="34" t="s">
        <v>75</v>
      </c>
      <c r="J87" s="34" t="s">
        <v>110</v>
      </c>
      <c r="K87" s="34" t="s">
        <v>33</v>
      </c>
      <c r="L87" s="34" t="s">
        <v>580</v>
      </c>
      <c r="M87" s="34" t="s">
        <v>581</v>
      </c>
      <c r="N87" s="34" t="s">
        <v>146</v>
      </c>
      <c r="O87" s="34" t="s">
        <v>582</v>
      </c>
      <c r="P87" s="33">
        <v>144</v>
      </c>
      <c r="Q87" s="35" t="s">
        <v>38</v>
      </c>
      <c r="R87" s="35" t="s">
        <v>39</v>
      </c>
      <c r="S87" s="35" t="s">
        <v>40</v>
      </c>
      <c r="T87" s="35" t="s">
        <v>583</v>
      </c>
      <c r="U87" s="43" t="s">
        <v>584</v>
      </c>
    </row>
    <row r="88" spans="1:21" ht="33" customHeight="1" x14ac:dyDescent="0.2">
      <c r="A88" s="28"/>
      <c r="B88" s="29">
        <v>594467</v>
      </c>
      <c r="C88" s="30"/>
      <c r="D88" s="31">
        <v>790</v>
      </c>
      <c r="E88" s="32" t="s">
        <v>585</v>
      </c>
      <c r="F88" s="32" t="s">
        <v>586</v>
      </c>
      <c r="G88" s="33">
        <v>2020</v>
      </c>
      <c r="H88" s="34" t="s">
        <v>30</v>
      </c>
      <c r="I88" s="34" t="s">
        <v>45</v>
      </c>
      <c r="J88" s="34" t="s">
        <v>84</v>
      </c>
      <c r="K88" s="34" t="s">
        <v>177</v>
      </c>
      <c r="L88" s="34" t="s">
        <v>587</v>
      </c>
      <c r="M88" s="34" t="s">
        <v>588</v>
      </c>
      <c r="N88" s="34" t="s">
        <v>78</v>
      </c>
      <c r="O88" s="34" t="s">
        <v>589</v>
      </c>
      <c r="P88" s="33">
        <v>152</v>
      </c>
      <c r="Q88" s="35" t="s">
        <v>38</v>
      </c>
      <c r="R88" s="35" t="s">
        <v>39</v>
      </c>
      <c r="S88" s="35" t="s">
        <v>40</v>
      </c>
      <c r="T88" s="35" t="s">
        <v>590</v>
      </c>
      <c r="U88" s="43" t="s">
        <v>591</v>
      </c>
    </row>
    <row r="89" spans="1:21" ht="33" customHeight="1" x14ac:dyDescent="0.2">
      <c r="A89" s="28"/>
      <c r="B89" s="29">
        <v>689217</v>
      </c>
      <c r="C89" s="30"/>
      <c r="D89" s="31">
        <v>1100</v>
      </c>
      <c r="E89" s="32" t="s">
        <v>592</v>
      </c>
      <c r="F89" s="32" t="s">
        <v>593</v>
      </c>
      <c r="G89" s="33">
        <v>2026</v>
      </c>
      <c r="H89" s="34" t="s">
        <v>30</v>
      </c>
      <c r="I89" s="34" t="s">
        <v>45</v>
      </c>
      <c r="J89" s="34" t="s">
        <v>84</v>
      </c>
      <c r="K89" s="34" t="s">
        <v>132</v>
      </c>
      <c r="L89" s="34" t="s">
        <v>594</v>
      </c>
      <c r="M89" s="34" t="s">
        <v>595</v>
      </c>
      <c r="N89" s="34" t="s">
        <v>57</v>
      </c>
      <c r="O89" s="34" t="s">
        <v>596</v>
      </c>
      <c r="P89" s="33">
        <v>254</v>
      </c>
      <c r="Q89" s="35" t="s">
        <v>38</v>
      </c>
      <c r="R89" s="35" t="s">
        <v>39</v>
      </c>
      <c r="S89" s="35" t="s">
        <v>40</v>
      </c>
      <c r="T89" s="35" t="s">
        <v>597</v>
      </c>
      <c r="U89" s="43" t="s">
        <v>598</v>
      </c>
    </row>
    <row r="90" spans="1:21" ht="33" customHeight="1" x14ac:dyDescent="0.2">
      <c r="A90" s="28"/>
      <c r="B90" s="29">
        <v>672580</v>
      </c>
      <c r="C90" s="30"/>
      <c r="D90" s="31">
        <v>1000</v>
      </c>
      <c r="E90" s="32" t="s">
        <v>599</v>
      </c>
      <c r="F90" s="32" t="s">
        <v>600</v>
      </c>
      <c r="G90" s="33">
        <v>2025</v>
      </c>
      <c r="H90" s="34" t="s">
        <v>30</v>
      </c>
      <c r="I90" s="34" t="s">
        <v>45</v>
      </c>
      <c r="J90" s="34" t="s">
        <v>32</v>
      </c>
      <c r="K90" s="34" t="s">
        <v>33</v>
      </c>
      <c r="L90" s="34" t="s">
        <v>85</v>
      </c>
      <c r="M90" s="34" t="s">
        <v>601</v>
      </c>
      <c r="N90" s="34" t="s">
        <v>602</v>
      </c>
      <c r="O90" s="34" t="s">
        <v>603</v>
      </c>
      <c r="P90" s="33">
        <v>192</v>
      </c>
      <c r="Q90" s="35" t="s">
        <v>38</v>
      </c>
      <c r="R90" s="35" t="s">
        <v>39</v>
      </c>
      <c r="S90" s="35" t="s">
        <v>40</v>
      </c>
      <c r="T90" s="35" t="s">
        <v>604</v>
      </c>
      <c r="U90" s="43" t="s">
        <v>605</v>
      </c>
    </row>
    <row r="91" spans="1:21" ht="33" customHeight="1" x14ac:dyDescent="0.2">
      <c r="A91" s="28"/>
      <c r="B91" s="29">
        <v>692679</v>
      </c>
      <c r="C91" s="30"/>
      <c r="D91" s="31">
        <v>1000</v>
      </c>
      <c r="E91" s="32" t="s">
        <v>606</v>
      </c>
      <c r="F91" s="32" t="s">
        <v>607</v>
      </c>
      <c r="G91" s="33">
        <v>2025</v>
      </c>
      <c r="H91" s="34" t="s">
        <v>30</v>
      </c>
      <c r="I91" s="34" t="s">
        <v>31</v>
      </c>
      <c r="J91" s="34" t="s">
        <v>100</v>
      </c>
      <c r="K91" s="34" t="s">
        <v>33</v>
      </c>
      <c r="L91" s="34" t="s">
        <v>568</v>
      </c>
      <c r="M91" s="34" t="s">
        <v>477</v>
      </c>
      <c r="N91" s="34" t="s">
        <v>322</v>
      </c>
      <c r="O91" s="34" t="s">
        <v>608</v>
      </c>
      <c r="P91" s="33">
        <v>248</v>
      </c>
      <c r="Q91" s="35" t="s">
        <v>38</v>
      </c>
      <c r="R91" s="35" t="s">
        <v>39</v>
      </c>
      <c r="S91" s="35" t="s">
        <v>40</v>
      </c>
      <c r="T91" s="35" t="s">
        <v>609</v>
      </c>
      <c r="U91" s="43" t="s">
        <v>610</v>
      </c>
    </row>
    <row r="92" spans="1:21" ht="33" customHeight="1" x14ac:dyDescent="0.2">
      <c r="A92" s="28"/>
      <c r="B92" s="29">
        <v>701048</v>
      </c>
      <c r="C92" s="30"/>
      <c r="D92" s="31">
        <v>1000</v>
      </c>
      <c r="E92" s="32" t="s">
        <v>611</v>
      </c>
      <c r="F92" s="32" t="s">
        <v>320</v>
      </c>
      <c r="G92" s="33">
        <v>2025</v>
      </c>
      <c r="H92" s="34" t="s">
        <v>30</v>
      </c>
      <c r="I92" s="34" t="s">
        <v>31</v>
      </c>
      <c r="J92" s="34" t="s">
        <v>100</v>
      </c>
      <c r="K92" s="34" t="s">
        <v>33</v>
      </c>
      <c r="L92" s="34" t="s">
        <v>568</v>
      </c>
      <c r="M92" s="34" t="s">
        <v>477</v>
      </c>
      <c r="N92" s="34" t="s">
        <v>322</v>
      </c>
      <c r="O92" s="34" t="s">
        <v>612</v>
      </c>
      <c r="P92" s="33">
        <v>216</v>
      </c>
      <c r="Q92" s="35" t="s">
        <v>38</v>
      </c>
      <c r="R92" s="35" t="s">
        <v>39</v>
      </c>
      <c r="S92" s="35" t="s">
        <v>40</v>
      </c>
      <c r="T92" s="35" t="s">
        <v>613</v>
      </c>
      <c r="U92" s="43" t="s">
        <v>614</v>
      </c>
    </row>
    <row r="93" spans="1:21" ht="33" customHeight="1" x14ac:dyDescent="0.2">
      <c r="A93" s="28"/>
      <c r="B93" s="29">
        <v>499739</v>
      </c>
      <c r="C93" s="30"/>
      <c r="D93" s="31">
        <v>690</v>
      </c>
      <c r="E93" s="32" t="s">
        <v>615</v>
      </c>
      <c r="F93" s="32" t="s">
        <v>616</v>
      </c>
      <c r="G93" s="33">
        <v>2017</v>
      </c>
      <c r="H93" s="34" t="s">
        <v>30</v>
      </c>
      <c r="I93" s="34" t="s">
        <v>45</v>
      </c>
      <c r="J93" s="34" t="s">
        <v>84</v>
      </c>
      <c r="K93" s="34" t="s">
        <v>33</v>
      </c>
      <c r="L93" s="34" t="s">
        <v>617</v>
      </c>
      <c r="M93" s="34" t="s">
        <v>618</v>
      </c>
      <c r="N93" s="34" t="s">
        <v>78</v>
      </c>
      <c r="O93" s="34" t="s">
        <v>619</v>
      </c>
      <c r="P93" s="33">
        <v>152</v>
      </c>
      <c r="Q93" s="35" t="s">
        <v>38</v>
      </c>
      <c r="R93" s="35" t="s">
        <v>39</v>
      </c>
      <c r="S93" s="35" t="s">
        <v>40</v>
      </c>
      <c r="T93" s="35" t="s">
        <v>620</v>
      </c>
      <c r="U93" s="43" t="s">
        <v>621</v>
      </c>
    </row>
    <row r="94" spans="1:21" ht="33" customHeight="1" x14ac:dyDescent="0.2">
      <c r="A94" s="28"/>
      <c r="B94" s="29">
        <v>583658</v>
      </c>
      <c r="C94" s="30"/>
      <c r="D94" s="31">
        <v>690</v>
      </c>
      <c r="E94" s="32" t="s">
        <v>622</v>
      </c>
      <c r="F94" s="32" t="s">
        <v>623</v>
      </c>
      <c r="G94" s="33">
        <v>2020</v>
      </c>
      <c r="H94" s="34" t="s">
        <v>30</v>
      </c>
      <c r="I94" s="34" t="s">
        <v>542</v>
      </c>
      <c r="J94" s="34" t="s">
        <v>84</v>
      </c>
      <c r="K94" s="34" t="s">
        <v>33</v>
      </c>
      <c r="L94" s="34" t="s">
        <v>624</v>
      </c>
      <c r="M94" s="34" t="s">
        <v>77</v>
      </c>
      <c r="N94" s="34" t="s">
        <v>78</v>
      </c>
      <c r="O94" s="34" t="s">
        <v>625</v>
      </c>
      <c r="P94" s="33">
        <v>198</v>
      </c>
      <c r="Q94" s="35" t="s">
        <v>38</v>
      </c>
      <c r="R94" s="35" t="s">
        <v>39</v>
      </c>
      <c r="S94" s="35" t="s">
        <v>40</v>
      </c>
      <c r="T94" s="35" t="s">
        <v>626</v>
      </c>
      <c r="U94" s="43" t="s">
        <v>627</v>
      </c>
    </row>
    <row r="95" spans="1:21" ht="33" customHeight="1" x14ac:dyDescent="0.2">
      <c r="A95" s="28"/>
      <c r="B95" s="29">
        <v>543894</v>
      </c>
      <c r="C95" s="30"/>
      <c r="D95" s="31">
        <v>690</v>
      </c>
      <c r="E95" s="32" t="s">
        <v>628</v>
      </c>
      <c r="F95" s="32" t="s">
        <v>629</v>
      </c>
      <c r="G95" s="33">
        <v>2019</v>
      </c>
      <c r="H95" s="34" t="s">
        <v>30</v>
      </c>
      <c r="I95" s="34" t="s">
        <v>45</v>
      </c>
      <c r="J95" s="34" t="s">
        <v>32</v>
      </c>
      <c r="K95" s="34" t="s">
        <v>33</v>
      </c>
      <c r="L95" s="34" t="s">
        <v>77</v>
      </c>
      <c r="M95" s="34" t="s">
        <v>77</v>
      </c>
      <c r="N95" s="34"/>
      <c r="O95" s="34" t="s">
        <v>630</v>
      </c>
      <c r="P95" s="33">
        <v>308</v>
      </c>
      <c r="Q95" s="35" t="s">
        <v>38</v>
      </c>
      <c r="R95" s="35" t="s">
        <v>39</v>
      </c>
      <c r="S95" s="35" t="s">
        <v>40</v>
      </c>
      <c r="T95" s="35" t="s">
        <v>631</v>
      </c>
      <c r="U95" s="43" t="s">
        <v>632</v>
      </c>
    </row>
    <row r="96" spans="1:21" ht="33" customHeight="1" x14ac:dyDescent="0.2">
      <c r="A96" s="28"/>
      <c r="B96" s="29">
        <v>570947</v>
      </c>
      <c r="C96" s="30"/>
      <c r="D96" s="31">
        <v>790</v>
      </c>
      <c r="E96" s="32" t="s">
        <v>633</v>
      </c>
      <c r="F96" s="32" t="s">
        <v>634</v>
      </c>
      <c r="G96" s="33">
        <v>2020</v>
      </c>
      <c r="H96" s="34" t="s">
        <v>30</v>
      </c>
      <c r="I96" s="34" t="s">
        <v>75</v>
      </c>
      <c r="J96" s="34" t="s">
        <v>100</v>
      </c>
      <c r="K96" s="34" t="s">
        <v>177</v>
      </c>
      <c r="L96" s="34" t="s">
        <v>635</v>
      </c>
      <c r="M96" s="34" t="s">
        <v>636</v>
      </c>
      <c r="N96" s="34" t="s">
        <v>78</v>
      </c>
      <c r="O96" s="34" t="s">
        <v>637</v>
      </c>
      <c r="P96" s="33">
        <v>164</v>
      </c>
      <c r="Q96" s="35" t="s">
        <v>38</v>
      </c>
      <c r="R96" s="35" t="s">
        <v>39</v>
      </c>
      <c r="S96" s="35" t="s">
        <v>40</v>
      </c>
      <c r="T96" s="35" t="s">
        <v>638</v>
      </c>
      <c r="U96" s="43" t="s">
        <v>639</v>
      </c>
    </row>
    <row r="97" spans="1:21" ht="33" customHeight="1" x14ac:dyDescent="0.2">
      <c r="A97" s="28"/>
      <c r="B97" s="29">
        <v>686513</v>
      </c>
      <c r="C97" s="30"/>
      <c r="D97" s="31">
        <v>1000</v>
      </c>
      <c r="E97" s="32" t="s">
        <v>640</v>
      </c>
      <c r="F97" s="32" t="s">
        <v>641</v>
      </c>
      <c r="G97" s="33">
        <v>2025</v>
      </c>
      <c r="H97" s="34" t="s">
        <v>30</v>
      </c>
      <c r="I97" s="34" t="s">
        <v>45</v>
      </c>
      <c r="J97" s="34" t="s">
        <v>100</v>
      </c>
      <c r="K97" s="34" t="s">
        <v>33</v>
      </c>
      <c r="L97" s="34" t="s">
        <v>77</v>
      </c>
      <c r="M97" s="34" t="s">
        <v>642</v>
      </c>
      <c r="N97" s="34" t="s">
        <v>643</v>
      </c>
      <c r="O97" s="34" t="s">
        <v>222</v>
      </c>
      <c r="P97" s="33">
        <v>208</v>
      </c>
      <c r="Q97" s="35" t="s">
        <v>38</v>
      </c>
      <c r="R97" s="35" t="s">
        <v>39</v>
      </c>
      <c r="S97" s="35" t="s">
        <v>40</v>
      </c>
      <c r="T97" s="35" t="s">
        <v>644</v>
      </c>
      <c r="U97" s="43" t="s">
        <v>645</v>
      </c>
    </row>
    <row r="98" spans="1:21" ht="33" customHeight="1" x14ac:dyDescent="0.2">
      <c r="A98" s="28"/>
      <c r="B98" s="29">
        <v>586317</v>
      </c>
      <c r="C98" s="30"/>
      <c r="D98" s="31">
        <v>690</v>
      </c>
      <c r="E98" s="32" t="s">
        <v>646</v>
      </c>
      <c r="F98" s="32" t="s">
        <v>647</v>
      </c>
      <c r="G98" s="33">
        <v>2020</v>
      </c>
      <c r="H98" s="34" t="s">
        <v>30</v>
      </c>
      <c r="I98" s="34" t="s">
        <v>45</v>
      </c>
      <c r="J98" s="34" t="s">
        <v>54</v>
      </c>
      <c r="K98" s="34" t="s">
        <v>177</v>
      </c>
      <c r="L98" s="34" t="s">
        <v>648</v>
      </c>
      <c r="M98" s="34" t="s">
        <v>649</v>
      </c>
      <c r="N98" s="34" t="s">
        <v>78</v>
      </c>
      <c r="O98" s="34" t="s">
        <v>650</v>
      </c>
      <c r="P98" s="33">
        <v>122</v>
      </c>
      <c r="Q98" s="35" t="s">
        <v>38</v>
      </c>
      <c r="R98" s="35" t="s">
        <v>39</v>
      </c>
      <c r="S98" s="35" t="s">
        <v>40</v>
      </c>
      <c r="T98" s="35" t="s">
        <v>651</v>
      </c>
      <c r="U98" s="43" t="s">
        <v>652</v>
      </c>
    </row>
    <row r="99" spans="1:21" ht="33" customHeight="1" x14ac:dyDescent="0.2">
      <c r="A99" s="28"/>
      <c r="B99" s="29">
        <v>644540</v>
      </c>
      <c r="C99" s="30"/>
      <c r="D99" s="31">
        <v>1200</v>
      </c>
      <c r="E99" s="32" t="s">
        <v>653</v>
      </c>
      <c r="F99" s="32" t="s">
        <v>654</v>
      </c>
      <c r="G99" s="33">
        <v>2025</v>
      </c>
      <c r="H99" s="34" t="s">
        <v>30</v>
      </c>
      <c r="I99" s="34" t="s">
        <v>45</v>
      </c>
      <c r="J99" s="34" t="s">
        <v>32</v>
      </c>
      <c r="K99" s="34" t="s">
        <v>177</v>
      </c>
      <c r="L99" s="34" t="s">
        <v>655</v>
      </c>
      <c r="M99" s="34" t="s">
        <v>656</v>
      </c>
      <c r="N99" s="34" t="s">
        <v>57</v>
      </c>
      <c r="O99" s="34" t="s">
        <v>657</v>
      </c>
      <c r="P99" s="33">
        <v>300</v>
      </c>
      <c r="Q99" s="35" t="s">
        <v>38</v>
      </c>
      <c r="R99" s="35" t="s">
        <v>39</v>
      </c>
      <c r="S99" s="35" t="s">
        <v>40</v>
      </c>
      <c r="T99" s="35" t="s">
        <v>658</v>
      </c>
      <c r="U99" s="43" t="s">
        <v>659</v>
      </c>
    </row>
    <row r="100" spans="1:21" ht="33" customHeight="1" x14ac:dyDescent="0.2">
      <c r="A100" s="28"/>
      <c r="B100" s="29">
        <v>647009</v>
      </c>
      <c r="C100" s="30"/>
      <c r="D100" s="31">
        <v>690</v>
      </c>
      <c r="E100" s="32" t="s">
        <v>660</v>
      </c>
      <c r="F100" s="32" t="s">
        <v>661</v>
      </c>
      <c r="G100" s="33">
        <v>2022</v>
      </c>
      <c r="H100" s="34" t="s">
        <v>30</v>
      </c>
      <c r="I100" s="34" t="s">
        <v>75</v>
      </c>
      <c r="J100" s="34" t="s">
        <v>32</v>
      </c>
      <c r="K100" s="34" t="s">
        <v>33</v>
      </c>
      <c r="L100" s="34" t="s">
        <v>662</v>
      </c>
      <c r="M100" s="34" t="s">
        <v>77</v>
      </c>
      <c r="N100" s="34" t="s">
        <v>78</v>
      </c>
      <c r="O100" s="34" t="s">
        <v>663</v>
      </c>
      <c r="P100" s="33">
        <v>126</v>
      </c>
      <c r="Q100" s="35" t="s">
        <v>38</v>
      </c>
      <c r="R100" s="35" t="s">
        <v>39</v>
      </c>
      <c r="S100" s="35" t="s">
        <v>40</v>
      </c>
      <c r="T100" s="35" t="s">
        <v>664</v>
      </c>
      <c r="U100" s="43" t="s">
        <v>665</v>
      </c>
    </row>
    <row r="101" spans="1:21" ht="33" customHeight="1" x14ac:dyDescent="0.2">
      <c r="A101" s="28"/>
      <c r="B101" s="29">
        <v>591534</v>
      </c>
      <c r="C101" s="30"/>
      <c r="D101" s="31">
        <v>1200</v>
      </c>
      <c r="E101" s="32" t="s">
        <v>666</v>
      </c>
      <c r="F101" s="32" t="s">
        <v>667</v>
      </c>
      <c r="G101" s="33">
        <v>2025</v>
      </c>
      <c r="H101" s="34" t="s">
        <v>30</v>
      </c>
      <c r="I101" s="34" t="s">
        <v>45</v>
      </c>
      <c r="J101" s="34" t="s">
        <v>84</v>
      </c>
      <c r="K101" s="34" t="s">
        <v>177</v>
      </c>
      <c r="L101" s="34" t="s">
        <v>668</v>
      </c>
      <c r="M101" s="34" t="s">
        <v>56</v>
      </c>
      <c r="N101" s="34" t="s">
        <v>78</v>
      </c>
      <c r="O101" s="34" t="s">
        <v>669</v>
      </c>
      <c r="P101" s="33">
        <v>270</v>
      </c>
      <c r="Q101" s="35" t="s">
        <v>38</v>
      </c>
      <c r="R101" s="35" t="s">
        <v>39</v>
      </c>
      <c r="S101" s="35" t="s">
        <v>40</v>
      </c>
      <c r="T101" s="35" t="s">
        <v>670</v>
      </c>
      <c r="U101" s="43" t="s">
        <v>671</v>
      </c>
    </row>
    <row r="102" spans="1:21" ht="33" customHeight="1" x14ac:dyDescent="0.2">
      <c r="A102" s="28"/>
      <c r="B102" s="29">
        <v>693583</v>
      </c>
      <c r="C102" s="30"/>
      <c r="D102" s="31">
        <v>1000</v>
      </c>
      <c r="E102" s="32" t="s">
        <v>672</v>
      </c>
      <c r="F102" s="32" t="s">
        <v>482</v>
      </c>
      <c r="G102" s="33">
        <v>2025</v>
      </c>
      <c r="H102" s="34" t="s">
        <v>30</v>
      </c>
      <c r="I102" s="34" t="s">
        <v>45</v>
      </c>
      <c r="J102" s="34" t="s">
        <v>210</v>
      </c>
      <c r="K102" s="34" t="s">
        <v>33</v>
      </c>
      <c r="L102" s="34" t="s">
        <v>673</v>
      </c>
      <c r="M102" s="34" t="s">
        <v>674</v>
      </c>
      <c r="N102" s="34" t="s">
        <v>485</v>
      </c>
      <c r="O102" s="34" t="s">
        <v>675</v>
      </c>
      <c r="P102" s="33">
        <v>260</v>
      </c>
      <c r="Q102" s="35" t="s">
        <v>38</v>
      </c>
      <c r="R102" s="35" t="s">
        <v>39</v>
      </c>
      <c r="S102" s="35" t="s">
        <v>40</v>
      </c>
      <c r="T102" s="35" t="s">
        <v>676</v>
      </c>
      <c r="U102" s="43" t="s">
        <v>677</v>
      </c>
    </row>
    <row r="103" spans="1:21" ht="33" customHeight="1" x14ac:dyDescent="0.2">
      <c r="A103" s="28"/>
      <c r="B103" s="29">
        <v>692890</v>
      </c>
      <c r="C103" s="30"/>
      <c r="D103" s="31">
        <v>1000</v>
      </c>
      <c r="E103" s="32" t="s">
        <v>678</v>
      </c>
      <c r="F103" s="32" t="s">
        <v>679</v>
      </c>
      <c r="G103" s="33">
        <v>2025</v>
      </c>
      <c r="H103" s="34" t="s">
        <v>30</v>
      </c>
      <c r="I103" s="34" t="s">
        <v>45</v>
      </c>
      <c r="J103" s="34" t="s">
        <v>100</v>
      </c>
      <c r="K103" s="34" t="s">
        <v>33</v>
      </c>
      <c r="L103" s="34" t="s">
        <v>85</v>
      </c>
      <c r="M103" s="34" t="s">
        <v>680</v>
      </c>
      <c r="N103" s="34" t="s">
        <v>681</v>
      </c>
      <c r="O103" s="34" t="s">
        <v>682</v>
      </c>
      <c r="P103" s="33">
        <v>74</v>
      </c>
      <c r="Q103" s="35" t="s">
        <v>38</v>
      </c>
      <c r="R103" s="35" t="s">
        <v>39</v>
      </c>
      <c r="S103" s="35" t="s">
        <v>40</v>
      </c>
      <c r="T103" s="35" t="s">
        <v>683</v>
      </c>
      <c r="U103" s="43" t="s">
        <v>684</v>
      </c>
    </row>
    <row r="104" spans="1:21" ht="33" customHeight="1" x14ac:dyDescent="0.2">
      <c r="A104" s="28"/>
      <c r="B104" s="29">
        <v>634074</v>
      </c>
      <c r="C104" s="30"/>
      <c r="D104" s="31">
        <v>1500</v>
      </c>
      <c r="E104" s="32" t="s">
        <v>685</v>
      </c>
      <c r="F104" s="32" t="s">
        <v>686</v>
      </c>
      <c r="G104" s="33">
        <v>2025</v>
      </c>
      <c r="H104" s="34" t="s">
        <v>30</v>
      </c>
      <c r="I104" s="34" t="s">
        <v>45</v>
      </c>
      <c r="J104" s="34" t="s">
        <v>32</v>
      </c>
      <c r="K104" s="34" t="s">
        <v>177</v>
      </c>
      <c r="L104" s="34" t="s">
        <v>476</v>
      </c>
      <c r="M104" s="34" t="s">
        <v>315</v>
      </c>
      <c r="N104" s="34" t="s">
        <v>57</v>
      </c>
      <c r="O104" s="34" t="s">
        <v>687</v>
      </c>
      <c r="P104" s="33">
        <v>220</v>
      </c>
      <c r="Q104" s="35" t="s">
        <v>38</v>
      </c>
      <c r="R104" s="35" t="s">
        <v>39</v>
      </c>
      <c r="S104" s="35" t="s">
        <v>40</v>
      </c>
      <c r="T104" s="35" t="s">
        <v>688</v>
      </c>
      <c r="U104" s="43" t="s">
        <v>689</v>
      </c>
    </row>
    <row r="105" spans="1:21" ht="33" customHeight="1" x14ac:dyDescent="0.2">
      <c r="A105" s="28"/>
      <c r="B105" s="29">
        <v>533053</v>
      </c>
      <c r="C105" s="30"/>
      <c r="D105" s="31">
        <v>890</v>
      </c>
      <c r="E105" s="32" t="s">
        <v>690</v>
      </c>
      <c r="F105" s="32" t="s">
        <v>691</v>
      </c>
      <c r="G105" s="33">
        <v>2025</v>
      </c>
      <c r="H105" s="34" t="s">
        <v>30</v>
      </c>
      <c r="I105" s="34" t="s">
        <v>45</v>
      </c>
      <c r="J105" s="34" t="s">
        <v>210</v>
      </c>
      <c r="K105" s="34" t="s">
        <v>177</v>
      </c>
      <c r="L105" s="34" t="s">
        <v>692</v>
      </c>
      <c r="M105" s="34" t="s">
        <v>315</v>
      </c>
      <c r="N105" s="34" t="s">
        <v>693</v>
      </c>
      <c r="O105" s="34" t="s">
        <v>694</v>
      </c>
      <c r="P105" s="33">
        <v>100</v>
      </c>
      <c r="Q105" s="35" t="s">
        <v>38</v>
      </c>
      <c r="R105" s="35" t="s">
        <v>39</v>
      </c>
      <c r="S105" s="35" t="s">
        <v>40</v>
      </c>
      <c r="T105" s="35" t="s">
        <v>695</v>
      </c>
      <c r="U105" s="43" t="s">
        <v>696</v>
      </c>
    </row>
    <row r="106" spans="1:21" ht="33" customHeight="1" x14ac:dyDescent="0.2">
      <c r="A106" s="28"/>
      <c r="B106" s="29">
        <v>686516</v>
      </c>
      <c r="C106" s="30"/>
      <c r="D106" s="31">
        <v>1000</v>
      </c>
      <c r="E106" s="32" t="s">
        <v>697</v>
      </c>
      <c r="F106" s="32" t="s">
        <v>698</v>
      </c>
      <c r="G106" s="33">
        <v>2025</v>
      </c>
      <c r="H106" s="34" t="s">
        <v>30</v>
      </c>
      <c r="I106" s="34" t="s">
        <v>45</v>
      </c>
      <c r="J106" s="34" t="s">
        <v>210</v>
      </c>
      <c r="K106" s="34" t="s">
        <v>33</v>
      </c>
      <c r="L106" s="34" t="s">
        <v>85</v>
      </c>
      <c r="M106" s="34" t="s">
        <v>699</v>
      </c>
      <c r="N106" s="34" t="s">
        <v>700</v>
      </c>
      <c r="O106" s="34" t="s">
        <v>701</v>
      </c>
      <c r="P106" s="33">
        <v>84</v>
      </c>
      <c r="Q106" s="35" t="s">
        <v>38</v>
      </c>
      <c r="R106" s="35" t="s">
        <v>39</v>
      </c>
      <c r="S106" s="35" t="s">
        <v>40</v>
      </c>
      <c r="T106" s="35" t="s">
        <v>702</v>
      </c>
      <c r="U106" s="43" t="s">
        <v>703</v>
      </c>
    </row>
    <row r="107" spans="1:21" ht="33" customHeight="1" x14ac:dyDescent="0.2">
      <c r="A107" s="28"/>
      <c r="B107" s="29">
        <v>692287</v>
      </c>
      <c r="C107" s="30"/>
      <c r="D107" s="31">
        <v>1000</v>
      </c>
      <c r="E107" s="32" t="s">
        <v>704</v>
      </c>
      <c r="F107" s="32" t="s">
        <v>705</v>
      </c>
      <c r="G107" s="33">
        <v>2025</v>
      </c>
      <c r="H107" s="34" t="s">
        <v>30</v>
      </c>
      <c r="I107" s="34" t="s">
        <v>45</v>
      </c>
      <c r="J107" s="34" t="s">
        <v>100</v>
      </c>
      <c r="K107" s="34" t="s">
        <v>33</v>
      </c>
      <c r="L107" s="34" t="s">
        <v>193</v>
      </c>
      <c r="M107" s="34" t="s">
        <v>706</v>
      </c>
      <c r="N107" s="34" t="s">
        <v>707</v>
      </c>
      <c r="O107" s="34" t="s">
        <v>708</v>
      </c>
      <c r="P107" s="33">
        <v>146</v>
      </c>
      <c r="Q107" s="35" t="s">
        <v>38</v>
      </c>
      <c r="R107" s="35" t="s">
        <v>39</v>
      </c>
      <c r="S107" s="35" t="s">
        <v>40</v>
      </c>
      <c r="T107" s="35" t="s">
        <v>709</v>
      </c>
      <c r="U107" s="43" t="s">
        <v>710</v>
      </c>
    </row>
    <row r="108" spans="1:21" ht="33" customHeight="1" x14ac:dyDescent="0.2">
      <c r="A108" s="28"/>
      <c r="B108" s="29">
        <v>514576</v>
      </c>
      <c r="C108" s="30"/>
      <c r="D108" s="31">
        <v>790</v>
      </c>
      <c r="E108" s="32" t="s">
        <v>711</v>
      </c>
      <c r="F108" s="32" t="s">
        <v>712</v>
      </c>
      <c r="G108" s="33">
        <v>2019</v>
      </c>
      <c r="H108" s="34" t="s">
        <v>30</v>
      </c>
      <c r="I108" s="34" t="s">
        <v>45</v>
      </c>
      <c r="J108" s="34" t="s">
        <v>54</v>
      </c>
      <c r="K108" s="34" t="s">
        <v>177</v>
      </c>
      <c r="L108" s="34" t="s">
        <v>713</v>
      </c>
      <c r="M108" s="34" t="s">
        <v>477</v>
      </c>
      <c r="N108" s="34" t="s">
        <v>78</v>
      </c>
      <c r="O108" s="34" t="s">
        <v>714</v>
      </c>
      <c r="P108" s="33">
        <v>174</v>
      </c>
      <c r="Q108" s="35" t="s">
        <v>38</v>
      </c>
      <c r="R108" s="35" t="s">
        <v>39</v>
      </c>
      <c r="S108" s="35" t="s">
        <v>40</v>
      </c>
      <c r="T108" s="35" t="s">
        <v>715</v>
      </c>
      <c r="U108" s="43" t="s">
        <v>716</v>
      </c>
    </row>
    <row r="109" spans="1:21" ht="33" customHeight="1" x14ac:dyDescent="0.2">
      <c r="A109" s="28"/>
      <c r="B109" s="29">
        <v>651575</v>
      </c>
      <c r="C109" s="30"/>
      <c r="D109" s="31">
        <v>690</v>
      </c>
      <c r="E109" s="32" t="s">
        <v>717</v>
      </c>
      <c r="F109" s="32" t="s">
        <v>183</v>
      </c>
      <c r="G109" s="33">
        <v>2022</v>
      </c>
      <c r="H109" s="34" t="s">
        <v>30</v>
      </c>
      <c r="I109" s="34" t="s">
        <v>45</v>
      </c>
      <c r="J109" s="34" t="s">
        <v>54</v>
      </c>
      <c r="K109" s="34" t="s">
        <v>33</v>
      </c>
      <c r="L109" s="34" t="s">
        <v>85</v>
      </c>
      <c r="M109" s="34" t="s">
        <v>307</v>
      </c>
      <c r="N109" s="34" t="s">
        <v>718</v>
      </c>
      <c r="O109" s="34" t="s">
        <v>719</v>
      </c>
      <c r="P109" s="33">
        <v>168</v>
      </c>
      <c r="Q109" s="35" t="s">
        <v>38</v>
      </c>
      <c r="R109" s="35" t="s">
        <v>39</v>
      </c>
      <c r="S109" s="35" t="s">
        <v>40</v>
      </c>
      <c r="T109" s="35" t="s">
        <v>720</v>
      </c>
      <c r="U109" s="43" t="s">
        <v>721</v>
      </c>
    </row>
    <row r="110" spans="1:21" ht="33" customHeight="1" x14ac:dyDescent="0.2">
      <c r="A110" s="28"/>
      <c r="B110" s="29">
        <v>514513</v>
      </c>
      <c r="C110" s="30"/>
      <c r="D110" s="31">
        <v>790</v>
      </c>
      <c r="E110" s="32" t="s">
        <v>722</v>
      </c>
      <c r="F110" s="32" t="s">
        <v>348</v>
      </c>
      <c r="G110" s="33">
        <v>2019</v>
      </c>
      <c r="H110" s="34" t="s">
        <v>30</v>
      </c>
      <c r="I110" s="34" t="s">
        <v>412</v>
      </c>
      <c r="J110" s="34" t="s">
        <v>110</v>
      </c>
      <c r="K110" s="34" t="s">
        <v>177</v>
      </c>
      <c r="L110" s="34" t="s">
        <v>68</v>
      </c>
      <c r="M110" s="34" t="s">
        <v>68</v>
      </c>
      <c r="N110" s="34" t="s">
        <v>78</v>
      </c>
      <c r="O110" s="34" t="s">
        <v>723</v>
      </c>
      <c r="P110" s="33">
        <v>92</v>
      </c>
      <c r="Q110" s="35" t="s">
        <v>38</v>
      </c>
      <c r="R110" s="35" t="s">
        <v>39</v>
      </c>
      <c r="S110" s="35" t="s">
        <v>40</v>
      </c>
      <c r="T110" s="35" t="s">
        <v>724</v>
      </c>
      <c r="U110" s="43" t="s">
        <v>725</v>
      </c>
    </row>
    <row r="111" spans="1:21" ht="33" customHeight="1" x14ac:dyDescent="0.2">
      <c r="A111" s="28"/>
      <c r="B111" s="29">
        <v>577666</v>
      </c>
      <c r="C111" s="30"/>
      <c r="D111" s="31">
        <v>890</v>
      </c>
      <c r="E111" s="32" t="s">
        <v>726</v>
      </c>
      <c r="F111" s="32" t="s">
        <v>727</v>
      </c>
      <c r="G111" s="33">
        <v>2020</v>
      </c>
      <c r="H111" s="34" t="s">
        <v>30</v>
      </c>
      <c r="I111" s="34" t="s">
        <v>45</v>
      </c>
      <c r="J111" s="34" t="s">
        <v>100</v>
      </c>
      <c r="K111" s="34" t="s">
        <v>177</v>
      </c>
      <c r="L111" s="34" t="s">
        <v>692</v>
      </c>
      <c r="M111" s="34" t="s">
        <v>315</v>
      </c>
      <c r="N111" s="34" t="s">
        <v>728</v>
      </c>
      <c r="O111" s="34" t="s">
        <v>729</v>
      </c>
      <c r="P111" s="33">
        <v>90</v>
      </c>
      <c r="Q111" s="35" t="s">
        <v>38</v>
      </c>
      <c r="R111" s="35" t="s">
        <v>39</v>
      </c>
      <c r="S111" s="35" t="s">
        <v>40</v>
      </c>
      <c r="T111" s="35" t="s">
        <v>730</v>
      </c>
      <c r="U111" s="43" t="s">
        <v>731</v>
      </c>
    </row>
    <row r="112" spans="1:21" ht="33" customHeight="1" x14ac:dyDescent="0.2">
      <c r="A112" s="28"/>
      <c r="B112" s="29">
        <v>684677</v>
      </c>
      <c r="C112" s="30"/>
      <c r="D112" s="31">
        <v>699</v>
      </c>
      <c r="E112" s="32" t="s">
        <v>732</v>
      </c>
      <c r="F112" s="32" t="s">
        <v>733</v>
      </c>
      <c r="G112" s="33">
        <v>2023</v>
      </c>
      <c r="H112" s="34" t="s">
        <v>30</v>
      </c>
      <c r="I112" s="34" t="s">
        <v>75</v>
      </c>
      <c r="J112" s="34" t="s">
        <v>54</v>
      </c>
      <c r="K112" s="34" t="s">
        <v>132</v>
      </c>
      <c r="L112" s="34" t="s">
        <v>85</v>
      </c>
      <c r="M112" s="34" t="s">
        <v>86</v>
      </c>
      <c r="N112" s="34" t="s">
        <v>464</v>
      </c>
      <c r="O112" s="34" t="s">
        <v>734</v>
      </c>
      <c r="P112" s="33">
        <v>112</v>
      </c>
      <c r="Q112" s="35" t="s">
        <v>38</v>
      </c>
      <c r="R112" s="35" t="s">
        <v>39</v>
      </c>
      <c r="S112" s="35" t="s">
        <v>40</v>
      </c>
      <c r="T112" s="35" t="s">
        <v>735</v>
      </c>
      <c r="U112" s="43" t="s">
        <v>736</v>
      </c>
    </row>
    <row r="113" spans="1:21" ht="33" customHeight="1" x14ac:dyDescent="0.2">
      <c r="A113" s="28"/>
      <c r="B113" s="29">
        <v>689150</v>
      </c>
      <c r="C113" s="30"/>
      <c r="D113" s="31">
        <v>1400</v>
      </c>
      <c r="E113" s="32" t="s">
        <v>737</v>
      </c>
      <c r="F113" s="32" t="s">
        <v>738</v>
      </c>
      <c r="G113" s="33">
        <v>2025</v>
      </c>
      <c r="H113" s="34" t="s">
        <v>30</v>
      </c>
      <c r="I113" s="34" t="s">
        <v>45</v>
      </c>
      <c r="J113" s="34" t="s">
        <v>32</v>
      </c>
      <c r="K113" s="34" t="s">
        <v>33</v>
      </c>
      <c r="L113" s="34" t="s">
        <v>739</v>
      </c>
      <c r="M113" s="34" t="s">
        <v>68</v>
      </c>
      <c r="N113" s="34" t="s">
        <v>406</v>
      </c>
      <c r="O113" s="34" t="s">
        <v>740</v>
      </c>
      <c r="P113" s="33">
        <v>362</v>
      </c>
      <c r="Q113" s="35" t="s">
        <v>38</v>
      </c>
      <c r="R113" s="35" t="s">
        <v>39</v>
      </c>
      <c r="S113" s="35" t="s">
        <v>40</v>
      </c>
      <c r="T113" s="35" t="s">
        <v>741</v>
      </c>
      <c r="U113" s="43" t="s">
        <v>742</v>
      </c>
    </row>
    <row r="114" spans="1:21" ht="33" customHeight="1" x14ac:dyDescent="0.2">
      <c r="A114" s="28"/>
      <c r="B114" s="29">
        <v>492333</v>
      </c>
      <c r="C114" s="30"/>
      <c r="D114" s="31">
        <v>690</v>
      </c>
      <c r="E114" s="32" t="s">
        <v>743</v>
      </c>
      <c r="F114" s="32" t="s">
        <v>744</v>
      </c>
      <c r="G114" s="33">
        <v>2017</v>
      </c>
      <c r="H114" s="34" t="s">
        <v>30</v>
      </c>
      <c r="I114" s="34" t="s">
        <v>412</v>
      </c>
      <c r="J114" s="34" t="s">
        <v>32</v>
      </c>
      <c r="K114" s="34" t="s">
        <v>33</v>
      </c>
      <c r="L114" s="34" t="s">
        <v>85</v>
      </c>
      <c r="M114" s="34" t="s">
        <v>86</v>
      </c>
      <c r="N114" s="34"/>
      <c r="O114" s="34" t="s">
        <v>745</v>
      </c>
      <c r="P114" s="33">
        <v>224</v>
      </c>
      <c r="Q114" s="35" t="s">
        <v>38</v>
      </c>
      <c r="R114" s="35" t="s">
        <v>39</v>
      </c>
      <c r="S114" s="35" t="s">
        <v>40</v>
      </c>
      <c r="T114" s="35" t="s">
        <v>746</v>
      </c>
      <c r="U114" s="43" t="s">
        <v>747</v>
      </c>
    </row>
    <row r="115" spans="1:21" ht="33" customHeight="1" x14ac:dyDescent="0.2">
      <c r="A115" s="28"/>
      <c r="B115" s="29">
        <v>643053</v>
      </c>
      <c r="C115" s="30"/>
      <c r="D115" s="31">
        <v>690</v>
      </c>
      <c r="E115" s="32" t="s">
        <v>748</v>
      </c>
      <c r="F115" s="32" t="s">
        <v>749</v>
      </c>
      <c r="G115" s="33">
        <v>2021</v>
      </c>
      <c r="H115" s="34" t="s">
        <v>30</v>
      </c>
      <c r="I115" s="34" t="s">
        <v>45</v>
      </c>
      <c r="J115" s="34" t="s">
        <v>32</v>
      </c>
      <c r="K115" s="34" t="s">
        <v>33</v>
      </c>
      <c r="L115" s="34" t="s">
        <v>77</v>
      </c>
      <c r="M115" s="34" t="s">
        <v>699</v>
      </c>
      <c r="N115" s="34" t="s">
        <v>406</v>
      </c>
      <c r="O115" s="34" t="s">
        <v>750</v>
      </c>
      <c r="P115" s="33">
        <v>106</v>
      </c>
      <c r="Q115" s="35" t="s">
        <v>38</v>
      </c>
      <c r="R115" s="35" t="s">
        <v>39</v>
      </c>
      <c r="S115" s="35" t="s">
        <v>40</v>
      </c>
      <c r="T115" s="35" t="s">
        <v>751</v>
      </c>
      <c r="U115" s="43" t="s">
        <v>752</v>
      </c>
    </row>
    <row r="116" spans="1:21" ht="33" customHeight="1" x14ac:dyDescent="0.2">
      <c r="A116" s="28"/>
      <c r="B116" s="29">
        <v>708469</v>
      </c>
      <c r="C116" s="30"/>
      <c r="D116" s="31">
        <v>1000</v>
      </c>
      <c r="E116" s="32" t="s">
        <v>753</v>
      </c>
      <c r="F116" s="32" t="s">
        <v>754</v>
      </c>
      <c r="G116" s="33">
        <v>2025</v>
      </c>
      <c r="H116" s="34" t="s">
        <v>30</v>
      </c>
      <c r="I116" s="34" t="s">
        <v>45</v>
      </c>
      <c r="J116" s="34" t="s">
        <v>54</v>
      </c>
      <c r="K116" s="34" t="s">
        <v>33</v>
      </c>
      <c r="L116" s="34" t="s">
        <v>755</v>
      </c>
      <c r="M116" s="34" t="s">
        <v>756</v>
      </c>
      <c r="N116" s="34" t="s">
        <v>757</v>
      </c>
      <c r="O116" s="34" t="s">
        <v>758</v>
      </c>
      <c r="P116" s="33">
        <v>160</v>
      </c>
      <c r="Q116" s="35" t="s">
        <v>38</v>
      </c>
      <c r="R116" s="35" t="s">
        <v>39</v>
      </c>
      <c r="S116" s="35" t="s">
        <v>40</v>
      </c>
      <c r="T116" s="35" t="s">
        <v>759</v>
      </c>
      <c r="U116" s="43" t="s">
        <v>760</v>
      </c>
    </row>
    <row r="117" spans="1:21" ht="33" customHeight="1" x14ac:dyDescent="0.2">
      <c r="A117" s="28"/>
      <c r="B117" s="29">
        <v>694903</v>
      </c>
      <c r="C117" s="30"/>
      <c r="D117" s="31">
        <v>1000</v>
      </c>
      <c r="E117" s="32" t="s">
        <v>761</v>
      </c>
      <c r="F117" s="32" t="s">
        <v>762</v>
      </c>
      <c r="G117" s="33">
        <v>2025</v>
      </c>
      <c r="H117" s="34" t="s">
        <v>30</v>
      </c>
      <c r="I117" s="34" t="s">
        <v>45</v>
      </c>
      <c r="J117" s="34" t="s">
        <v>32</v>
      </c>
      <c r="K117" s="34" t="s">
        <v>33</v>
      </c>
      <c r="L117" s="34" t="s">
        <v>763</v>
      </c>
      <c r="M117" s="34" t="s">
        <v>764</v>
      </c>
      <c r="N117" s="34" t="s">
        <v>765</v>
      </c>
      <c r="O117" s="34" t="s">
        <v>766</v>
      </c>
      <c r="P117" s="33">
        <v>120</v>
      </c>
      <c r="Q117" s="35" t="s">
        <v>38</v>
      </c>
      <c r="R117" s="35" t="s">
        <v>39</v>
      </c>
      <c r="S117" s="35" t="s">
        <v>40</v>
      </c>
      <c r="T117" s="35" t="s">
        <v>767</v>
      </c>
      <c r="U117" s="43" t="s">
        <v>768</v>
      </c>
    </row>
    <row r="118" spans="1:21" ht="33" customHeight="1" x14ac:dyDescent="0.2">
      <c r="A118" s="28"/>
      <c r="B118" s="29">
        <v>692902</v>
      </c>
      <c r="C118" s="30"/>
      <c r="D118" s="31">
        <v>1000</v>
      </c>
      <c r="E118" s="32" t="s">
        <v>769</v>
      </c>
      <c r="F118" s="32" t="s">
        <v>770</v>
      </c>
      <c r="G118" s="33">
        <v>2025</v>
      </c>
      <c r="H118" s="34" t="s">
        <v>30</v>
      </c>
      <c r="I118" s="34" t="s">
        <v>45</v>
      </c>
      <c r="J118" s="34" t="s">
        <v>100</v>
      </c>
      <c r="K118" s="34" t="s">
        <v>33</v>
      </c>
      <c r="L118" s="34" t="s">
        <v>771</v>
      </c>
      <c r="M118" s="34" t="s">
        <v>772</v>
      </c>
      <c r="N118" s="34"/>
      <c r="O118" s="34" t="s">
        <v>773</v>
      </c>
      <c r="P118" s="33">
        <v>218</v>
      </c>
      <c r="Q118" s="35" t="s">
        <v>38</v>
      </c>
      <c r="R118" s="35" t="s">
        <v>39</v>
      </c>
      <c r="S118" s="35" t="s">
        <v>40</v>
      </c>
      <c r="T118" s="35" t="s">
        <v>774</v>
      </c>
      <c r="U118" s="43" t="s">
        <v>775</v>
      </c>
    </row>
    <row r="119" spans="1:21" ht="33" customHeight="1" x14ac:dyDescent="0.2">
      <c r="A119" s="28"/>
      <c r="B119" s="29">
        <v>693040</v>
      </c>
      <c r="C119" s="30"/>
      <c r="D119" s="31">
        <v>1000</v>
      </c>
      <c r="E119" s="32" t="s">
        <v>776</v>
      </c>
      <c r="F119" s="32" t="s">
        <v>777</v>
      </c>
      <c r="G119" s="33">
        <v>2024</v>
      </c>
      <c r="H119" s="34" t="s">
        <v>30</v>
      </c>
      <c r="I119" s="34" t="s">
        <v>290</v>
      </c>
      <c r="J119" s="34" t="s">
        <v>110</v>
      </c>
      <c r="K119" s="34" t="s">
        <v>33</v>
      </c>
      <c r="L119" s="34" t="s">
        <v>314</v>
      </c>
      <c r="M119" s="34" t="s">
        <v>778</v>
      </c>
      <c r="N119" s="34" t="s">
        <v>779</v>
      </c>
      <c r="O119" s="34" t="s">
        <v>780</v>
      </c>
      <c r="P119" s="33">
        <v>92</v>
      </c>
      <c r="Q119" s="35" t="s">
        <v>38</v>
      </c>
      <c r="R119" s="35" t="s">
        <v>39</v>
      </c>
      <c r="S119" s="35" t="s">
        <v>40</v>
      </c>
      <c r="T119" s="35" t="s">
        <v>781</v>
      </c>
      <c r="U119" s="43" t="s">
        <v>782</v>
      </c>
    </row>
    <row r="120" spans="1:21" ht="33" customHeight="1" x14ac:dyDescent="0.2">
      <c r="A120" s="28"/>
      <c r="B120" s="29">
        <v>694229</v>
      </c>
      <c r="C120" s="30"/>
      <c r="D120" s="31">
        <v>1000</v>
      </c>
      <c r="E120" s="32" t="s">
        <v>783</v>
      </c>
      <c r="F120" s="32" t="s">
        <v>784</v>
      </c>
      <c r="G120" s="33">
        <v>2025</v>
      </c>
      <c r="H120" s="34" t="s">
        <v>30</v>
      </c>
      <c r="I120" s="34" t="s">
        <v>45</v>
      </c>
      <c r="J120" s="34" t="s">
        <v>210</v>
      </c>
      <c r="K120" s="34" t="s">
        <v>33</v>
      </c>
      <c r="L120" s="34" t="s">
        <v>314</v>
      </c>
      <c r="M120" s="34" t="s">
        <v>112</v>
      </c>
      <c r="N120" s="34" t="s">
        <v>785</v>
      </c>
      <c r="O120" s="34" t="s">
        <v>786</v>
      </c>
      <c r="P120" s="33">
        <v>152</v>
      </c>
      <c r="Q120" s="35" t="s">
        <v>38</v>
      </c>
      <c r="R120" s="35" t="s">
        <v>39</v>
      </c>
      <c r="S120" s="35" t="s">
        <v>40</v>
      </c>
      <c r="T120" s="35" t="s">
        <v>787</v>
      </c>
      <c r="U120" s="43" t="s">
        <v>788</v>
      </c>
    </row>
    <row r="121" spans="1:21" ht="33" customHeight="1" x14ac:dyDescent="0.2">
      <c r="A121" s="28"/>
      <c r="B121" s="29">
        <v>701957</v>
      </c>
      <c r="C121" s="30"/>
      <c r="D121" s="31">
        <v>1000</v>
      </c>
      <c r="E121" s="32" t="s">
        <v>789</v>
      </c>
      <c r="F121" s="32" t="s">
        <v>790</v>
      </c>
      <c r="G121" s="33">
        <v>2025</v>
      </c>
      <c r="H121" s="34" t="s">
        <v>30</v>
      </c>
      <c r="I121" s="34" t="s">
        <v>45</v>
      </c>
      <c r="J121" s="34" t="s">
        <v>84</v>
      </c>
      <c r="K121" s="34" t="s">
        <v>33</v>
      </c>
      <c r="L121" s="34" t="s">
        <v>791</v>
      </c>
      <c r="M121" s="34" t="s">
        <v>792</v>
      </c>
      <c r="N121" s="34" t="s">
        <v>793</v>
      </c>
      <c r="O121" s="34" t="s">
        <v>794</v>
      </c>
      <c r="P121" s="33">
        <v>150</v>
      </c>
      <c r="Q121" s="35" t="s">
        <v>38</v>
      </c>
      <c r="R121" s="35" t="s">
        <v>39</v>
      </c>
      <c r="S121" s="35" t="s">
        <v>40</v>
      </c>
      <c r="T121" s="35" t="s">
        <v>795</v>
      </c>
      <c r="U121" s="43" t="s">
        <v>796</v>
      </c>
    </row>
    <row r="122" spans="1:21" ht="33" customHeight="1" x14ac:dyDescent="0.2">
      <c r="A122" s="28"/>
      <c r="B122" s="29">
        <v>689871</v>
      </c>
      <c r="C122" s="30"/>
      <c r="D122" s="31">
        <v>1000</v>
      </c>
      <c r="E122" s="32" t="s">
        <v>797</v>
      </c>
      <c r="F122" s="32" t="s">
        <v>798</v>
      </c>
      <c r="G122" s="33">
        <v>2025</v>
      </c>
      <c r="H122" s="34" t="s">
        <v>30</v>
      </c>
      <c r="I122" s="34" t="s">
        <v>45</v>
      </c>
      <c r="J122" s="34" t="s">
        <v>32</v>
      </c>
      <c r="K122" s="34" t="s">
        <v>33</v>
      </c>
      <c r="L122" s="34" t="s">
        <v>314</v>
      </c>
      <c r="M122" s="34" t="s">
        <v>792</v>
      </c>
      <c r="N122" s="34" t="s">
        <v>48</v>
      </c>
      <c r="O122" s="34" t="s">
        <v>799</v>
      </c>
      <c r="P122" s="33">
        <v>120</v>
      </c>
      <c r="Q122" s="35" t="s">
        <v>38</v>
      </c>
      <c r="R122" s="35" t="s">
        <v>39</v>
      </c>
      <c r="S122" s="35" t="s">
        <v>40</v>
      </c>
      <c r="T122" s="35" t="s">
        <v>800</v>
      </c>
      <c r="U122" s="43" t="s">
        <v>801</v>
      </c>
    </row>
    <row r="123" spans="1:21" ht="33" customHeight="1" x14ac:dyDescent="0.2">
      <c r="A123" s="28"/>
      <c r="B123" s="29">
        <v>694385</v>
      </c>
      <c r="C123" s="30"/>
      <c r="D123" s="31">
        <v>1000</v>
      </c>
      <c r="E123" s="32" t="s">
        <v>802</v>
      </c>
      <c r="F123" s="32" t="s">
        <v>803</v>
      </c>
      <c r="G123" s="33">
        <v>2025</v>
      </c>
      <c r="H123" s="34" t="s">
        <v>30</v>
      </c>
      <c r="I123" s="34" t="s">
        <v>45</v>
      </c>
      <c r="J123" s="34" t="s">
        <v>54</v>
      </c>
      <c r="K123" s="34" t="s">
        <v>33</v>
      </c>
      <c r="L123" s="34" t="s">
        <v>804</v>
      </c>
      <c r="M123" s="34" t="s">
        <v>805</v>
      </c>
      <c r="N123" s="34" t="s">
        <v>806</v>
      </c>
      <c r="O123" s="34" t="s">
        <v>807</v>
      </c>
      <c r="P123" s="33">
        <v>90</v>
      </c>
      <c r="Q123" s="35" t="s">
        <v>38</v>
      </c>
      <c r="R123" s="35" t="s">
        <v>39</v>
      </c>
      <c r="S123" s="35" t="s">
        <v>40</v>
      </c>
      <c r="T123" s="35" t="s">
        <v>808</v>
      </c>
      <c r="U123" s="43" t="s">
        <v>809</v>
      </c>
    </row>
    <row r="124" spans="1:21" ht="33" customHeight="1" x14ac:dyDescent="0.2">
      <c r="A124" s="28"/>
      <c r="B124" s="29">
        <v>706323</v>
      </c>
      <c r="C124" s="30"/>
      <c r="D124" s="31">
        <v>1000</v>
      </c>
      <c r="E124" s="32" t="s">
        <v>810</v>
      </c>
      <c r="F124" s="32" t="s">
        <v>811</v>
      </c>
      <c r="G124" s="33">
        <v>2025</v>
      </c>
      <c r="H124" s="34" t="s">
        <v>30</v>
      </c>
      <c r="I124" s="34" t="s">
        <v>45</v>
      </c>
      <c r="J124" s="34" t="s">
        <v>210</v>
      </c>
      <c r="K124" s="34" t="s">
        <v>33</v>
      </c>
      <c r="L124" s="34" t="s">
        <v>314</v>
      </c>
      <c r="M124" s="34" t="s">
        <v>812</v>
      </c>
      <c r="N124" s="34" t="s">
        <v>813</v>
      </c>
      <c r="O124" s="34" t="s">
        <v>814</v>
      </c>
      <c r="P124" s="33">
        <v>110</v>
      </c>
      <c r="Q124" s="35" t="s">
        <v>38</v>
      </c>
      <c r="R124" s="35" t="s">
        <v>39</v>
      </c>
      <c r="S124" s="35" t="s">
        <v>40</v>
      </c>
      <c r="T124" s="35" t="s">
        <v>815</v>
      </c>
      <c r="U124" s="43" t="s">
        <v>816</v>
      </c>
    </row>
    <row r="125" spans="1:21" ht="33" customHeight="1" x14ac:dyDescent="0.2">
      <c r="A125" s="28"/>
      <c r="B125" s="29">
        <v>704372</v>
      </c>
      <c r="C125" s="30"/>
      <c r="D125" s="31">
        <v>1000</v>
      </c>
      <c r="E125" s="32" t="s">
        <v>817</v>
      </c>
      <c r="F125" s="32" t="s">
        <v>818</v>
      </c>
      <c r="G125" s="33">
        <v>2025</v>
      </c>
      <c r="H125" s="34" t="s">
        <v>30</v>
      </c>
      <c r="I125" s="34" t="s">
        <v>45</v>
      </c>
      <c r="J125" s="34" t="s">
        <v>32</v>
      </c>
      <c r="K125" s="34" t="s">
        <v>33</v>
      </c>
      <c r="L125" s="34" t="s">
        <v>755</v>
      </c>
      <c r="M125" s="34" t="s">
        <v>819</v>
      </c>
      <c r="N125" s="34" t="s">
        <v>820</v>
      </c>
      <c r="O125" s="34" t="s">
        <v>821</v>
      </c>
      <c r="P125" s="33">
        <v>224</v>
      </c>
      <c r="Q125" s="35" t="s">
        <v>38</v>
      </c>
      <c r="R125" s="35" t="s">
        <v>39</v>
      </c>
      <c r="S125" s="35" t="s">
        <v>40</v>
      </c>
      <c r="T125" s="35" t="s">
        <v>822</v>
      </c>
      <c r="U125" s="43" t="s">
        <v>823</v>
      </c>
    </row>
    <row r="126" spans="1:21" ht="33" customHeight="1" x14ac:dyDescent="0.2">
      <c r="A126" s="28"/>
      <c r="B126" s="29">
        <v>697003</v>
      </c>
      <c r="C126" s="30"/>
      <c r="D126" s="31">
        <v>1000</v>
      </c>
      <c r="E126" s="32" t="s">
        <v>824</v>
      </c>
      <c r="F126" s="32" t="s">
        <v>825</v>
      </c>
      <c r="G126" s="33">
        <v>2025</v>
      </c>
      <c r="H126" s="34" t="s">
        <v>30</v>
      </c>
      <c r="I126" s="34" t="s">
        <v>45</v>
      </c>
      <c r="J126" s="34" t="s">
        <v>32</v>
      </c>
      <c r="K126" s="34" t="s">
        <v>33</v>
      </c>
      <c r="L126" s="34" t="s">
        <v>826</v>
      </c>
      <c r="M126" s="34" t="s">
        <v>827</v>
      </c>
      <c r="N126" s="34"/>
      <c r="O126" s="34" t="s">
        <v>828</v>
      </c>
      <c r="P126" s="33">
        <v>104</v>
      </c>
      <c r="Q126" s="35" t="s">
        <v>38</v>
      </c>
      <c r="R126" s="35" t="s">
        <v>39</v>
      </c>
      <c r="S126" s="35" t="s">
        <v>40</v>
      </c>
      <c r="T126" s="35" t="s">
        <v>829</v>
      </c>
      <c r="U126" s="43" t="s">
        <v>830</v>
      </c>
    </row>
    <row r="127" spans="1:21" ht="33" customHeight="1" x14ac:dyDescent="0.2">
      <c r="A127" s="28"/>
      <c r="B127" s="29">
        <v>705741</v>
      </c>
      <c r="C127" s="30"/>
      <c r="D127" s="31">
        <v>1000</v>
      </c>
      <c r="E127" s="32" t="s">
        <v>831</v>
      </c>
      <c r="F127" s="32" t="s">
        <v>832</v>
      </c>
      <c r="G127" s="33">
        <v>2025</v>
      </c>
      <c r="H127" s="34" t="s">
        <v>30</v>
      </c>
      <c r="I127" s="34" t="s">
        <v>45</v>
      </c>
      <c r="J127" s="34" t="s">
        <v>100</v>
      </c>
      <c r="K127" s="34" t="s">
        <v>33</v>
      </c>
      <c r="L127" s="34" t="s">
        <v>833</v>
      </c>
      <c r="M127" s="34" t="s">
        <v>834</v>
      </c>
      <c r="N127" s="34" t="s">
        <v>835</v>
      </c>
      <c r="O127" s="34" t="s">
        <v>836</v>
      </c>
      <c r="P127" s="33">
        <v>174</v>
      </c>
      <c r="Q127" s="35" t="s">
        <v>38</v>
      </c>
      <c r="R127" s="35" t="s">
        <v>39</v>
      </c>
      <c r="S127" s="35" t="s">
        <v>40</v>
      </c>
      <c r="T127" s="35" t="s">
        <v>837</v>
      </c>
      <c r="U127" s="43" t="s">
        <v>838</v>
      </c>
    </row>
    <row r="128" spans="1:21" ht="33" customHeight="1" x14ac:dyDescent="0.2">
      <c r="A128" s="28"/>
      <c r="B128" s="29">
        <v>695935</v>
      </c>
      <c r="C128" s="30"/>
      <c r="D128" s="31">
        <v>1500</v>
      </c>
      <c r="E128" s="32" t="s">
        <v>839</v>
      </c>
      <c r="F128" s="32" t="s">
        <v>840</v>
      </c>
      <c r="G128" s="33">
        <v>2025</v>
      </c>
      <c r="H128" s="34" t="s">
        <v>30</v>
      </c>
      <c r="I128" s="34" t="s">
        <v>45</v>
      </c>
      <c r="J128" s="34" t="s">
        <v>32</v>
      </c>
      <c r="K128" s="34" t="s">
        <v>33</v>
      </c>
      <c r="L128" s="34" t="s">
        <v>314</v>
      </c>
      <c r="M128" s="34" t="s">
        <v>841</v>
      </c>
      <c r="N128" s="34" t="s">
        <v>842</v>
      </c>
      <c r="O128" s="34" t="s">
        <v>843</v>
      </c>
      <c r="P128" s="33">
        <v>448</v>
      </c>
      <c r="Q128" s="35" t="s">
        <v>38</v>
      </c>
      <c r="R128" s="35" t="s">
        <v>39</v>
      </c>
      <c r="S128" s="35" t="s">
        <v>40</v>
      </c>
      <c r="T128" s="35" t="s">
        <v>844</v>
      </c>
      <c r="U128" s="43" t="s">
        <v>845</v>
      </c>
    </row>
    <row r="129" spans="1:21" ht="33" customHeight="1" x14ac:dyDescent="0.2">
      <c r="A129" s="28"/>
      <c r="B129" s="29">
        <v>709464</v>
      </c>
      <c r="C129" s="30"/>
      <c r="D129" s="31">
        <v>1000</v>
      </c>
      <c r="E129" s="32" t="s">
        <v>846</v>
      </c>
      <c r="F129" s="32" t="s">
        <v>163</v>
      </c>
      <c r="G129" s="33">
        <v>2026</v>
      </c>
      <c r="H129" s="34" t="s">
        <v>30</v>
      </c>
      <c r="I129" s="34" t="s">
        <v>45</v>
      </c>
      <c r="J129" s="34" t="s">
        <v>84</v>
      </c>
      <c r="K129" s="34" t="s">
        <v>33</v>
      </c>
      <c r="L129" s="34" t="s">
        <v>211</v>
      </c>
      <c r="M129" s="34" t="s">
        <v>847</v>
      </c>
      <c r="N129" s="34" t="s">
        <v>167</v>
      </c>
      <c r="O129" s="34" t="s">
        <v>848</v>
      </c>
      <c r="P129" s="33">
        <v>124</v>
      </c>
      <c r="Q129" s="35" t="s">
        <v>38</v>
      </c>
      <c r="R129" s="35" t="s">
        <v>39</v>
      </c>
      <c r="S129" s="35" t="s">
        <v>40</v>
      </c>
      <c r="T129" s="35" t="s">
        <v>849</v>
      </c>
      <c r="U129" s="43" t="s">
        <v>850</v>
      </c>
    </row>
    <row r="130" spans="1:21" ht="33" customHeight="1" x14ac:dyDescent="0.2">
      <c r="A130" s="28"/>
      <c r="B130" s="29">
        <v>597594</v>
      </c>
      <c r="C130" s="30"/>
      <c r="D130" s="31">
        <v>1200</v>
      </c>
      <c r="E130" s="32" t="s">
        <v>851</v>
      </c>
      <c r="F130" s="32" t="s">
        <v>852</v>
      </c>
      <c r="G130" s="33">
        <v>2025</v>
      </c>
      <c r="H130" s="34" t="s">
        <v>30</v>
      </c>
      <c r="I130" s="34" t="s">
        <v>45</v>
      </c>
      <c r="J130" s="34" t="s">
        <v>853</v>
      </c>
      <c r="K130" s="34" t="s">
        <v>132</v>
      </c>
      <c r="L130" s="34" t="s">
        <v>854</v>
      </c>
      <c r="M130" s="34" t="s">
        <v>855</v>
      </c>
      <c r="N130" s="34" t="s">
        <v>416</v>
      </c>
      <c r="O130" s="34" t="s">
        <v>856</v>
      </c>
      <c r="P130" s="33">
        <v>172</v>
      </c>
      <c r="Q130" s="35" t="s">
        <v>70</v>
      </c>
      <c r="R130" s="35" t="s">
        <v>39</v>
      </c>
      <c r="S130" s="35" t="s">
        <v>40</v>
      </c>
      <c r="T130" s="35" t="s">
        <v>857</v>
      </c>
      <c r="U130" s="43" t="s">
        <v>858</v>
      </c>
    </row>
    <row r="131" spans="1:21" ht="33" customHeight="1" x14ac:dyDescent="0.2">
      <c r="A131" s="28"/>
      <c r="B131" s="29">
        <v>710172</v>
      </c>
      <c r="C131" s="30"/>
      <c r="D131" s="31">
        <v>1000</v>
      </c>
      <c r="E131" s="32" t="s">
        <v>859</v>
      </c>
      <c r="F131" s="32" t="s">
        <v>860</v>
      </c>
      <c r="G131" s="33">
        <v>2026</v>
      </c>
      <c r="H131" s="34" t="s">
        <v>30</v>
      </c>
      <c r="I131" s="34" t="s">
        <v>45</v>
      </c>
      <c r="J131" s="34" t="s">
        <v>383</v>
      </c>
      <c r="K131" s="34" t="s">
        <v>33</v>
      </c>
      <c r="L131" s="34" t="s">
        <v>861</v>
      </c>
      <c r="M131" s="34" t="s">
        <v>862</v>
      </c>
      <c r="N131" s="34" t="s">
        <v>78</v>
      </c>
      <c r="O131" s="34" t="s">
        <v>863</v>
      </c>
      <c r="P131" s="33">
        <v>232</v>
      </c>
      <c r="Q131" s="35" t="s">
        <v>38</v>
      </c>
      <c r="R131" s="35" t="s">
        <v>39</v>
      </c>
      <c r="S131" s="35" t="s">
        <v>40</v>
      </c>
      <c r="T131" s="35" t="s">
        <v>864</v>
      </c>
      <c r="U131" s="43" t="s">
        <v>865</v>
      </c>
    </row>
    <row r="132" spans="1:21" ht="33" customHeight="1" x14ac:dyDescent="0.2">
      <c r="A132" s="28"/>
      <c r="B132" s="29">
        <v>591579</v>
      </c>
      <c r="C132" s="30"/>
      <c r="D132" s="31">
        <v>1100</v>
      </c>
      <c r="E132" s="32" t="s">
        <v>866</v>
      </c>
      <c r="F132" s="32" t="s">
        <v>867</v>
      </c>
      <c r="G132" s="33">
        <v>2021</v>
      </c>
      <c r="H132" s="34" t="s">
        <v>868</v>
      </c>
      <c r="I132" s="34" t="s">
        <v>109</v>
      </c>
      <c r="J132" s="34" t="s">
        <v>210</v>
      </c>
      <c r="K132" s="34" t="s">
        <v>132</v>
      </c>
      <c r="L132" s="34" t="s">
        <v>869</v>
      </c>
      <c r="M132" s="34" t="s">
        <v>166</v>
      </c>
      <c r="N132" s="34" t="s">
        <v>57</v>
      </c>
      <c r="O132" s="34" t="s">
        <v>870</v>
      </c>
      <c r="P132" s="33">
        <v>258</v>
      </c>
      <c r="Q132" s="35" t="s">
        <v>70</v>
      </c>
      <c r="R132" s="35" t="s">
        <v>39</v>
      </c>
      <c r="S132" s="35" t="s">
        <v>40</v>
      </c>
      <c r="T132" s="35" t="s">
        <v>871</v>
      </c>
      <c r="U132" s="43" t="s">
        <v>872</v>
      </c>
    </row>
    <row r="133" spans="1:21" ht="33" customHeight="1" x14ac:dyDescent="0.2">
      <c r="A133" s="28"/>
      <c r="B133" s="29">
        <v>703332</v>
      </c>
      <c r="C133" s="30"/>
      <c r="D133" s="31">
        <v>1300</v>
      </c>
      <c r="E133" s="32" t="s">
        <v>873</v>
      </c>
      <c r="F133" s="32" t="s">
        <v>874</v>
      </c>
      <c r="G133" s="33">
        <v>2025</v>
      </c>
      <c r="H133" s="34" t="s">
        <v>30</v>
      </c>
      <c r="I133" s="34" t="s">
        <v>45</v>
      </c>
      <c r="J133" s="34" t="s">
        <v>383</v>
      </c>
      <c r="K133" s="34" t="s">
        <v>67</v>
      </c>
      <c r="L133" s="34" t="s">
        <v>869</v>
      </c>
      <c r="M133" s="34" t="s">
        <v>875</v>
      </c>
      <c r="N133" s="34" t="s">
        <v>57</v>
      </c>
      <c r="O133" s="34" t="s">
        <v>876</v>
      </c>
      <c r="P133" s="33">
        <v>262</v>
      </c>
      <c r="Q133" s="35" t="s">
        <v>38</v>
      </c>
      <c r="R133" s="35" t="s">
        <v>39</v>
      </c>
      <c r="S133" s="35" t="s">
        <v>40</v>
      </c>
      <c r="T133" s="35" t="s">
        <v>877</v>
      </c>
      <c r="U133" s="43" t="s">
        <v>878</v>
      </c>
    </row>
    <row r="134" spans="1:21" ht="33" customHeight="1" x14ac:dyDescent="0.2">
      <c r="A134" s="28"/>
      <c r="B134" s="29">
        <v>675818</v>
      </c>
      <c r="C134" s="30"/>
      <c r="D134" s="31">
        <v>690</v>
      </c>
      <c r="E134" s="32" t="s">
        <v>879</v>
      </c>
      <c r="F134" s="32" t="s">
        <v>880</v>
      </c>
      <c r="G134" s="33">
        <v>2023</v>
      </c>
      <c r="H134" s="34" t="s">
        <v>30</v>
      </c>
      <c r="I134" s="34" t="s">
        <v>75</v>
      </c>
      <c r="J134" s="34" t="s">
        <v>84</v>
      </c>
      <c r="K134" s="34" t="s">
        <v>33</v>
      </c>
      <c r="L134" s="34" t="s">
        <v>881</v>
      </c>
      <c r="M134" s="34" t="s">
        <v>882</v>
      </c>
      <c r="N134" s="34" t="s">
        <v>78</v>
      </c>
      <c r="O134" s="34" t="s">
        <v>883</v>
      </c>
      <c r="P134" s="33">
        <v>136</v>
      </c>
      <c r="Q134" s="35" t="s">
        <v>38</v>
      </c>
      <c r="R134" s="35" t="s">
        <v>39</v>
      </c>
      <c r="S134" s="35" t="s">
        <v>40</v>
      </c>
      <c r="T134" s="35" t="s">
        <v>884</v>
      </c>
      <c r="U134" s="43" t="s">
        <v>885</v>
      </c>
    </row>
    <row r="135" spans="1:21" ht="33" customHeight="1" x14ac:dyDescent="0.2">
      <c r="A135" s="28"/>
      <c r="B135" s="29">
        <v>519138</v>
      </c>
      <c r="C135" s="30"/>
      <c r="D135" s="31">
        <v>690</v>
      </c>
      <c r="E135" s="32" t="s">
        <v>886</v>
      </c>
      <c r="F135" s="32" t="s">
        <v>880</v>
      </c>
      <c r="G135" s="33">
        <v>2020</v>
      </c>
      <c r="H135" s="34" t="s">
        <v>30</v>
      </c>
      <c r="I135" s="34" t="s">
        <v>75</v>
      </c>
      <c r="J135" s="34" t="s">
        <v>152</v>
      </c>
      <c r="K135" s="34" t="s">
        <v>33</v>
      </c>
      <c r="L135" s="34" t="s">
        <v>881</v>
      </c>
      <c r="M135" s="34" t="s">
        <v>887</v>
      </c>
      <c r="N135" s="34" t="s">
        <v>78</v>
      </c>
      <c r="O135" s="34" t="s">
        <v>888</v>
      </c>
      <c r="P135" s="33">
        <v>128</v>
      </c>
      <c r="Q135" s="35" t="s">
        <v>38</v>
      </c>
      <c r="R135" s="35" t="s">
        <v>39</v>
      </c>
      <c r="S135" s="35" t="s">
        <v>40</v>
      </c>
      <c r="T135" s="35" t="s">
        <v>889</v>
      </c>
      <c r="U135" s="43" t="s">
        <v>890</v>
      </c>
    </row>
    <row r="136" spans="1:21" ht="33" customHeight="1" x14ac:dyDescent="0.2">
      <c r="A136" s="28"/>
      <c r="B136" s="29">
        <v>705719</v>
      </c>
      <c r="C136" s="30"/>
      <c r="D136" s="31">
        <v>1000</v>
      </c>
      <c r="E136" s="32" t="s">
        <v>891</v>
      </c>
      <c r="F136" s="32" t="s">
        <v>892</v>
      </c>
      <c r="G136" s="33">
        <v>2025</v>
      </c>
      <c r="H136" s="34" t="s">
        <v>30</v>
      </c>
      <c r="I136" s="34" t="s">
        <v>45</v>
      </c>
      <c r="J136" s="34" t="s">
        <v>84</v>
      </c>
      <c r="K136" s="34" t="s">
        <v>33</v>
      </c>
      <c r="L136" s="34" t="s">
        <v>893</v>
      </c>
      <c r="M136" s="34" t="s">
        <v>894</v>
      </c>
      <c r="N136" s="34" t="s">
        <v>57</v>
      </c>
      <c r="O136" s="34" t="s">
        <v>895</v>
      </c>
      <c r="P136" s="33">
        <v>210</v>
      </c>
      <c r="Q136" s="35" t="s">
        <v>38</v>
      </c>
      <c r="R136" s="35" t="s">
        <v>39</v>
      </c>
      <c r="S136" s="35" t="s">
        <v>40</v>
      </c>
      <c r="T136" s="35" t="s">
        <v>896</v>
      </c>
      <c r="U136" s="43" t="s">
        <v>897</v>
      </c>
    </row>
    <row r="137" spans="1:21" ht="33" customHeight="1" x14ac:dyDescent="0.2">
      <c r="A137" s="28"/>
      <c r="B137" s="29">
        <v>692856</v>
      </c>
      <c r="C137" s="30"/>
      <c r="D137" s="31">
        <v>1000</v>
      </c>
      <c r="E137" s="32" t="s">
        <v>898</v>
      </c>
      <c r="F137" s="32" t="s">
        <v>899</v>
      </c>
      <c r="G137" s="33">
        <v>2025</v>
      </c>
      <c r="H137" s="34" t="s">
        <v>30</v>
      </c>
      <c r="I137" s="34" t="s">
        <v>45</v>
      </c>
      <c r="J137" s="34" t="s">
        <v>84</v>
      </c>
      <c r="K137" s="34" t="s">
        <v>33</v>
      </c>
      <c r="L137" s="34" t="s">
        <v>900</v>
      </c>
      <c r="M137" s="34" t="s">
        <v>901</v>
      </c>
      <c r="N137" s="34" t="s">
        <v>78</v>
      </c>
      <c r="O137" s="34" t="s">
        <v>902</v>
      </c>
      <c r="P137" s="33">
        <v>224</v>
      </c>
      <c r="Q137" s="35" t="s">
        <v>38</v>
      </c>
      <c r="R137" s="35" t="s">
        <v>39</v>
      </c>
      <c r="S137" s="35" t="s">
        <v>40</v>
      </c>
      <c r="T137" s="35" t="s">
        <v>903</v>
      </c>
      <c r="U137" s="43" t="s">
        <v>904</v>
      </c>
    </row>
    <row r="138" spans="1:21" ht="33" customHeight="1" x14ac:dyDescent="0.2">
      <c r="A138" s="28"/>
      <c r="B138" s="29">
        <v>706533</v>
      </c>
      <c r="C138" s="30"/>
      <c r="D138" s="31">
        <v>1000</v>
      </c>
      <c r="E138" s="32" t="s">
        <v>905</v>
      </c>
      <c r="F138" s="32" t="s">
        <v>906</v>
      </c>
      <c r="G138" s="33">
        <v>2025</v>
      </c>
      <c r="H138" s="34" t="s">
        <v>30</v>
      </c>
      <c r="I138" s="34" t="s">
        <v>45</v>
      </c>
      <c r="J138" s="34" t="s">
        <v>32</v>
      </c>
      <c r="K138" s="34" t="s">
        <v>33</v>
      </c>
      <c r="L138" s="34" t="s">
        <v>314</v>
      </c>
      <c r="M138" s="34" t="s">
        <v>907</v>
      </c>
      <c r="N138" s="34" t="s">
        <v>464</v>
      </c>
      <c r="O138" s="34" t="s">
        <v>908</v>
      </c>
      <c r="P138" s="33">
        <v>174</v>
      </c>
      <c r="Q138" s="35" t="s">
        <v>38</v>
      </c>
      <c r="R138" s="35" t="s">
        <v>39</v>
      </c>
      <c r="S138" s="35" t="s">
        <v>40</v>
      </c>
      <c r="T138" s="35" t="s">
        <v>909</v>
      </c>
      <c r="U138" s="43" t="s">
        <v>910</v>
      </c>
    </row>
    <row r="139" spans="1:21" ht="33" customHeight="1" x14ac:dyDescent="0.2">
      <c r="A139" s="28"/>
      <c r="B139" s="29">
        <v>707889</v>
      </c>
      <c r="C139" s="30"/>
      <c r="D139" s="31">
        <v>1000</v>
      </c>
      <c r="E139" s="32" t="s">
        <v>911</v>
      </c>
      <c r="F139" s="32" t="s">
        <v>912</v>
      </c>
      <c r="G139" s="33">
        <v>2025</v>
      </c>
      <c r="H139" s="34" t="s">
        <v>30</v>
      </c>
      <c r="I139" s="34" t="s">
        <v>45</v>
      </c>
      <c r="J139" s="34" t="s">
        <v>84</v>
      </c>
      <c r="K139" s="34" t="s">
        <v>33</v>
      </c>
      <c r="L139" s="34" t="s">
        <v>913</v>
      </c>
      <c r="M139" s="34" t="s">
        <v>914</v>
      </c>
      <c r="N139" s="34" t="s">
        <v>915</v>
      </c>
      <c r="O139" s="34" t="s">
        <v>916</v>
      </c>
      <c r="P139" s="33">
        <v>186</v>
      </c>
      <c r="Q139" s="35" t="s">
        <v>38</v>
      </c>
      <c r="R139" s="35" t="s">
        <v>39</v>
      </c>
      <c r="S139" s="35" t="s">
        <v>40</v>
      </c>
      <c r="T139" s="35" t="s">
        <v>917</v>
      </c>
      <c r="U139" s="43" t="s">
        <v>918</v>
      </c>
    </row>
    <row r="140" spans="1:21" ht="33" customHeight="1" x14ac:dyDescent="0.2">
      <c r="A140" s="28"/>
      <c r="B140" s="29">
        <v>706539</v>
      </c>
      <c r="C140" s="30"/>
      <c r="D140" s="31">
        <v>1000</v>
      </c>
      <c r="E140" s="32" t="s">
        <v>919</v>
      </c>
      <c r="F140" s="32" t="s">
        <v>912</v>
      </c>
      <c r="G140" s="33">
        <v>2025</v>
      </c>
      <c r="H140" s="34" t="s">
        <v>30</v>
      </c>
      <c r="I140" s="34" t="s">
        <v>45</v>
      </c>
      <c r="J140" s="34" t="s">
        <v>84</v>
      </c>
      <c r="K140" s="34" t="s">
        <v>33</v>
      </c>
      <c r="L140" s="34" t="s">
        <v>920</v>
      </c>
      <c r="M140" s="34" t="s">
        <v>921</v>
      </c>
      <c r="N140" s="34" t="s">
        <v>915</v>
      </c>
      <c r="O140" s="34" t="s">
        <v>922</v>
      </c>
      <c r="P140" s="33">
        <v>178</v>
      </c>
      <c r="Q140" s="35" t="s">
        <v>38</v>
      </c>
      <c r="R140" s="35" t="s">
        <v>39</v>
      </c>
      <c r="S140" s="35" t="s">
        <v>40</v>
      </c>
      <c r="T140" s="35" t="s">
        <v>923</v>
      </c>
      <c r="U140" s="43" t="s">
        <v>924</v>
      </c>
    </row>
    <row r="141" spans="1:21" ht="33" customHeight="1" x14ac:dyDescent="0.2">
      <c r="A141" s="28"/>
      <c r="B141" s="29">
        <v>706532</v>
      </c>
      <c r="C141" s="30"/>
      <c r="D141" s="31">
        <v>1000</v>
      </c>
      <c r="E141" s="32" t="s">
        <v>925</v>
      </c>
      <c r="F141" s="32" t="s">
        <v>163</v>
      </c>
      <c r="G141" s="33">
        <v>2025</v>
      </c>
      <c r="H141" s="34" t="s">
        <v>30</v>
      </c>
      <c r="I141" s="34" t="s">
        <v>45</v>
      </c>
      <c r="J141" s="34" t="s">
        <v>32</v>
      </c>
      <c r="K141" s="34" t="s">
        <v>33</v>
      </c>
      <c r="L141" s="34" t="s">
        <v>926</v>
      </c>
      <c r="M141" s="34" t="s">
        <v>907</v>
      </c>
      <c r="N141" s="34" t="s">
        <v>167</v>
      </c>
      <c r="O141" s="34" t="s">
        <v>927</v>
      </c>
      <c r="P141" s="33">
        <v>118</v>
      </c>
      <c r="Q141" s="35" t="s">
        <v>38</v>
      </c>
      <c r="R141" s="35" t="s">
        <v>39</v>
      </c>
      <c r="S141" s="35" t="s">
        <v>40</v>
      </c>
      <c r="T141" s="35" t="s">
        <v>928</v>
      </c>
      <c r="U141" s="43" t="s">
        <v>929</v>
      </c>
    </row>
    <row r="142" spans="1:21" ht="33" customHeight="1" x14ac:dyDescent="0.2">
      <c r="A142" s="28"/>
      <c r="B142" s="29">
        <v>692857</v>
      </c>
      <c r="C142" s="30"/>
      <c r="D142" s="31">
        <v>790</v>
      </c>
      <c r="E142" s="32" t="s">
        <v>930</v>
      </c>
      <c r="F142" s="32" t="s">
        <v>931</v>
      </c>
      <c r="G142" s="33">
        <v>2024</v>
      </c>
      <c r="H142" s="34" t="s">
        <v>30</v>
      </c>
      <c r="I142" s="34" t="s">
        <v>45</v>
      </c>
      <c r="J142" s="34" t="s">
        <v>84</v>
      </c>
      <c r="K142" s="34" t="s">
        <v>33</v>
      </c>
      <c r="L142" s="34" t="s">
        <v>881</v>
      </c>
      <c r="M142" s="34" t="s">
        <v>932</v>
      </c>
      <c r="N142" s="34"/>
      <c r="O142" s="34" t="s">
        <v>933</v>
      </c>
      <c r="P142" s="33">
        <v>184</v>
      </c>
      <c r="Q142" s="35" t="s">
        <v>38</v>
      </c>
      <c r="R142" s="35" t="s">
        <v>39</v>
      </c>
      <c r="S142" s="35" t="s">
        <v>40</v>
      </c>
      <c r="T142" s="35" t="s">
        <v>934</v>
      </c>
      <c r="U142" s="43" t="s">
        <v>935</v>
      </c>
    </row>
    <row r="143" spans="1:21" ht="33" customHeight="1" x14ac:dyDescent="0.2">
      <c r="A143" s="28"/>
      <c r="B143" s="29">
        <v>710044</v>
      </c>
      <c r="C143" s="30"/>
      <c r="D143" s="31">
        <v>1000</v>
      </c>
      <c r="E143" s="32" t="s">
        <v>936</v>
      </c>
      <c r="F143" s="32" t="s">
        <v>937</v>
      </c>
      <c r="G143" s="33">
        <v>2026</v>
      </c>
      <c r="H143" s="34" t="s">
        <v>30</v>
      </c>
      <c r="I143" s="34" t="s">
        <v>45</v>
      </c>
      <c r="J143" s="34" t="s">
        <v>210</v>
      </c>
      <c r="K143" s="34" t="s">
        <v>33</v>
      </c>
      <c r="L143" s="34" t="s">
        <v>938</v>
      </c>
      <c r="M143" s="34" t="s">
        <v>939</v>
      </c>
      <c r="N143" s="34" t="s">
        <v>146</v>
      </c>
      <c r="O143" s="34" t="s">
        <v>940</v>
      </c>
      <c r="P143" s="33">
        <v>252</v>
      </c>
      <c r="Q143" s="35" t="s">
        <v>38</v>
      </c>
      <c r="R143" s="35" t="s">
        <v>39</v>
      </c>
      <c r="S143" s="35" t="s">
        <v>40</v>
      </c>
      <c r="T143" s="35" t="s">
        <v>941</v>
      </c>
      <c r="U143" s="43" t="s">
        <v>942</v>
      </c>
    </row>
    <row r="144" spans="1:21" ht="33" customHeight="1" x14ac:dyDescent="0.2">
      <c r="A144" s="28"/>
      <c r="B144" s="29">
        <v>693887</v>
      </c>
      <c r="C144" s="30"/>
      <c r="D144" s="31">
        <v>1000</v>
      </c>
      <c r="E144" s="32" t="s">
        <v>943</v>
      </c>
      <c r="F144" s="32" t="s">
        <v>944</v>
      </c>
      <c r="G144" s="33">
        <v>2025</v>
      </c>
      <c r="H144" s="34" t="s">
        <v>30</v>
      </c>
      <c r="I144" s="34" t="s">
        <v>45</v>
      </c>
      <c r="J144" s="34" t="s">
        <v>279</v>
      </c>
      <c r="K144" s="34" t="s">
        <v>33</v>
      </c>
      <c r="L144" s="34" t="s">
        <v>568</v>
      </c>
      <c r="M144" s="34" t="s">
        <v>234</v>
      </c>
      <c r="N144" s="34" t="s">
        <v>945</v>
      </c>
      <c r="O144" s="34" t="s">
        <v>946</v>
      </c>
      <c r="P144" s="33">
        <v>160</v>
      </c>
      <c r="Q144" s="35" t="s">
        <v>38</v>
      </c>
      <c r="R144" s="35" t="s">
        <v>39</v>
      </c>
      <c r="S144" s="35" t="s">
        <v>40</v>
      </c>
      <c r="T144" s="35" t="s">
        <v>947</v>
      </c>
      <c r="U144" s="43" t="s">
        <v>948</v>
      </c>
    </row>
    <row r="145" spans="1:21" ht="33" customHeight="1" x14ac:dyDescent="0.2">
      <c r="A145" s="28"/>
      <c r="B145" s="29">
        <v>701107</v>
      </c>
      <c r="C145" s="30"/>
      <c r="D145" s="31">
        <v>790</v>
      </c>
      <c r="E145" s="32" t="s">
        <v>949</v>
      </c>
      <c r="F145" s="32" t="s">
        <v>950</v>
      </c>
      <c r="G145" s="33">
        <v>2025</v>
      </c>
      <c r="H145" s="34" t="s">
        <v>30</v>
      </c>
      <c r="I145" s="34" t="s">
        <v>31</v>
      </c>
      <c r="J145" s="34" t="s">
        <v>32</v>
      </c>
      <c r="K145" s="34" t="s">
        <v>33</v>
      </c>
      <c r="L145" s="34" t="s">
        <v>951</v>
      </c>
      <c r="M145" s="34" t="s">
        <v>439</v>
      </c>
      <c r="N145" s="34" t="s">
        <v>952</v>
      </c>
      <c r="O145" s="34" t="s">
        <v>953</v>
      </c>
      <c r="P145" s="33">
        <v>188</v>
      </c>
      <c r="Q145" s="35" t="s">
        <v>38</v>
      </c>
      <c r="R145" s="35" t="s">
        <v>39</v>
      </c>
      <c r="S145" s="35" t="s">
        <v>40</v>
      </c>
      <c r="T145" s="35" t="s">
        <v>954</v>
      </c>
      <c r="U145" s="43" t="s">
        <v>955</v>
      </c>
    </row>
    <row r="146" spans="1:21" ht="33" customHeight="1" x14ac:dyDescent="0.2">
      <c r="A146" s="28"/>
      <c r="B146" s="29">
        <v>682511</v>
      </c>
      <c r="C146" s="30"/>
      <c r="D146" s="31">
        <v>790</v>
      </c>
      <c r="E146" s="32" t="s">
        <v>956</v>
      </c>
      <c r="F146" s="32" t="s">
        <v>957</v>
      </c>
      <c r="G146" s="33">
        <v>2023</v>
      </c>
      <c r="H146" s="34" t="s">
        <v>30</v>
      </c>
      <c r="I146" s="34" t="s">
        <v>31</v>
      </c>
      <c r="J146" s="34" t="s">
        <v>32</v>
      </c>
      <c r="K146" s="34" t="s">
        <v>33</v>
      </c>
      <c r="L146" s="34" t="s">
        <v>958</v>
      </c>
      <c r="M146" s="34" t="s">
        <v>439</v>
      </c>
      <c r="N146" s="34" t="s">
        <v>952</v>
      </c>
      <c r="O146" s="34" t="s">
        <v>959</v>
      </c>
      <c r="P146" s="33">
        <v>230</v>
      </c>
      <c r="Q146" s="35" t="s">
        <v>38</v>
      </c>
      <c r="R146" s="35" t="s">
        <v>39</v>
      </c>
      <c r="S146" s="35" t="s">
        <v>40</v>
      </c>
      <c r="T146" s="35" t="s">
        <v>960</v>
      </c>
      <c r="U146" s="43" t="s">
        <v>961</v>
      </c>
    </row>
    <row r="147" spans="1:21" ht="33" customHeight="1" x14ac:dyDescent="0.2">
      <c r="A147" s="28"/>
      <c r="B147" s="29">
        <v>689088</v>
      </c>
      <c r="C147" s="30"/>
      <c r="D147" s="31">
        <v>790</v>
      </c>
      <c r="E147" s="32" t="s">
        <v>962</v>
      </c>
      <c r="F147" s="32" t="s">
        <v>957</v>
      </c>
      <c r="G147" s="33">
        <v>2023</v>
      </c>
      <c r="H147" s="34" t="s">
        <v>30</v>
      </c>
      <c r="I147" s="34" t="s">
        <v>31</v>
      </c>
      <c r="J147" s="34" t="s">
        <v>32</v>
      </c>
      <c r="K147" s="34" t="s">
        <v>33</v>
      </c>
      <c r="L147" s="34" t="s">
        <v>55</v>
      </c>
      <c r="M147" s="34" t="s">
        <v>439</v>
      </c>
      <c r="N147" s="34" t="s">
        <v>952</v>
      </c>
      <c r="O147" s="34" t="s">
        <v>963</v>
      </c>
      <c r="P147" s="33">
        <v>196</v>
      </c>
      <c r="Q147" s="35" t="s">
        <v>38</v>
      </c>
      <c r="R147" s="35" t="s">
        <v>39</v>
      </c>
      <c r="S147" s="35" t="s">
        <v>40</v>
      </c>
      <c r="T147" s="35" t="s">
        <v>964</v>
      </c>
      <c r="U147" s="43" t="s">
        <v>965</v>
      </c>
    </row>
    <row r="148" spans="1:21" ht="33" customHeight="1" x14ac:dyDescent="0.2">
      <c r="A148" s="28"/>
      <c r="B148" s="29">
        <v>697105</v>
      </c>
      <c r="C148" s="30"/>
      <c r="D148" s="31">
        <v>1000</v>
      </c>
      <c r="E148" s="32" t="s">
        <v>966</v>
      </c>
      <c r="F148" s="32" t="s">
        <v>957</v>
      </c>
      <c r="G148" s="33">
        <v>2025</v>
      </c>
      <c r="H148" s="34" t="s">
        <v>30</v>
      </c>
      <c r="I148" s="34" t="s">
        <v>31</v>
      </c>
      <c r="J148" s="34" t="s">
        <v>32</v>
      </c>
      <c r="K148" s="34" t="s">
        <v>33</v>
      </c>
      <c r="L148" s="34" t="s">
        <v>55</v>
      </c>
      <c r="M148" s="34" t="s">
        <v>439</v>
      </c>
      <c r="N148" s="34" t="s">
        <v>952</v>
      </c>
      <c r="O148" s="34" t="s">
        <v>953</v>
      </c>
      <c r="P148" s="33">
        <v>132</v>
      </c>
      <c r="Q148" s="35" t="s">
        <v>38</v>
      </c>
      <c r="R148" s="35" t="s">
        <v>39</v>
      </c>
      <c r="S148" s="35" t="s">
        <v>40</v>
      </c>
      <c r="T148" s="35" t="s">
        <v>967</v>
      </c>
      <c r="U148" s="43" t="s">
        <v>968</v>
      </c>
    </row>
    <row r="149" spans="1:21" ht="33" customHeight="1" x14ac:dyDescent="0.2">
      <c r="A149" s="28"/>
      <c r="B149" s="29">
        <v>695886</v>
      </c>
      <c r="C149" s="30"/>
      <c r="D149" s="31">
        <v>1000</v>
      </c>
      <c r="E149" s="32" t="s">
        <v>969</v>
      </c>
      <c r="F149" s="32" t="s">
        <v>970</v>
      </c>
      <c r="G149" s="33">
        <v>2025</v>
      </c>
      <c r="H149" s="34" t="s">
        <v>30</v>
      </c>
      <c r="I149" s="34" t="s">
        <v>31</v>
      </c>
      <c r="J149" s="34" t="s">
        <v>32</v>
      </c>
      <c r="K149" s="34" t="s">
        <v>33</v>
      </c>
      <c r="L149" s="34" t="s">
        <v>971</v>
      </c>
      <c r="M149" s="34" t="s">
        <v>972</v>
      </c>
      <c r="N149" s="34" t="s">
        <v>952</v>
      </c>
      <c r="O149" s="34" t="s">
        <v>973</v>
      </c>
      <c r="P149" s="33">
        <v>252</v>
      </c>
      <c r="Q149" s="35" t="s">
        <v>38</v>
      </c>
      <c r="R149" s="35" t="s">
        <v>39</v>
      </c>
      <c r="S149" s="35" t="s">
        <v>40</v>
      </c>
      <c r="T149" s="35" t="s">
        <v>974</v>
      </c>
      <c r="U149" s="43" t="s">
        <v>975</v>
      </c>
    </row>
    <row r="150" spans="1:21" ht="33" customHeight="1" x14ac:dyDescent="0.2">
      <c r="A150" s="28"/>
      <c r="B150" s="29">
        <v>701761</v>
      </c>
      <c r="C150" s="30"/>
      <c r="D150" s="31">
        <v>1000</v>
      </c>
      <c r="E150" s="32" t="s">
        <v>976</v>
      </c>
      <c r="F150" s="32" t="s">
        <v>970</v>
      </c>
      <c r="G150" s="33">
        <v>2025</v>
      </c>
      <c r="H150" s="34" t="s">
        <v>30</v>
      </c>
      <c r="I150" s="34" t="s">
        <v>31</v>
      </c>
      <c r="J150" s="34" t="s">
        <v>32</v>
      </c>
      <c r="K150" s="34" t="s">
        <v>33</v>
      </c>
      <c r="L150" s="34" t="s">
        <v>977</v>
      </c>
      <c r="M150" s="34" t="s">
        <v>439</v>
      </c>
      <c r="N150" s="34" t="s">
        <v>952</v>
      </c>
      <c r="O150" s="34" t="s">
        <v>978</v>
      </c>
      <c r="P150" s="33">
        <v>188</v>
      </c>
      <c r="Q150" s="35" t="s">
        <v>38</v>
      </c>
      <c r="R150" s="35" t="s">
        <v>39</v>
      </c>
      <c r="S150" s="35" t="s">
        <v>40</v>
      </c>
      <c r="T150" s="35" t="s">
        <v>979</v>
      </c>
      <c r="U150" s="43" t="s">
        <v>980</v>
      </c>
    </row>
    <row r="151" spans="1:21" ht="33" customHeight="1" x14ac:dyDescent="0.2">
      <c r="A151" s="28"/>
      <c r="B151" s="29">
        <v>694390</v>
      </c>
      <c r="C151" s="30"/>
      <c r="D151" s="31">
        <v>1000</v>
      </c>
      <c r="E151" s="32" t="s">
        <v>981</v>
      </c>
      <c r="F151" s="32" t="s">
        <v>950</v>
      </c>
      <c r="G151" s="33">
        <v>2025</v>
      </c>
      <c r="H151" s="34" t="s">
        <v>30</v>
      </c>
      <c r="I151" s="34" t="s">
        <v>31</v>
      </c>
      <c r="J151" s="34" t="s">
        <v>32</v>
      </c>
      <c r="K151" s="34" t="s">
        <v>33</v>
      </c>
      <c r="L151" s="34" t="s">
        <v>55</v>
      </c>
      <c r="M151" s="34" t="s">
        <v>439</v>
      </c>
      <c r="N151" s="34" t="s">
        <v>952</v>
      </c>
      <c r="O151" s="34" t="s">
        <v>982</v>
      </c>
      <c r="P151" s="33">
        <v>188</v>
      </c>
      <c r="Q151" s="35" t="s">
        <v>38</v>
      </c>
      <c r="R151" s="35" t="s">
        <v>39</v>
      </c>
      <c r="S151" s="35" t="s">
        <v>40</v>
      </c>
      <c r="T151" s="35" t="s">
        <v>983</v>
      </c>
      <c r="U151" s="43" t="s">
        <v>984</v>
      </c>
    </row>
    <row r="152" spans="1:21" ht="33" customHeight="1" x14ac:dyDescent="0.2">
      <c r="A152" s="28"/>
      <c r="B152" s="29">
        <v>675224</v>
      </c>
      <c r="C152" s="30"/>
      <c r="D152" s="31">
        <v>690</v>
      </c>
      <c r="E152" s="32" t="s">
        <v>985</v>
      </c>
      <c r="F152" s="32" t="s">
        <v>986</v>
      </c>
      <c r="G152" s="33">
        <v>2023</v>
      </c>
      <c r="H152" s="34" t="s">
        <v>30</v>
      </c>
      <c r="I152" s="34" t="s">
        <v>45</v>
      </c>
      <c r="J152" s="34" t="s">
        <v>32</v>
      </c>
      <c r="K152" s="34" t="s">
        <v>33</v>
      </c>
      <c r="L152" s="34" t="s">
        <v>987</v>
      </c>
      <c r="M152" s="34" t="s">
        <v>988</v>
      </c>
      <c r="N152" s="34" t="s">
        <v>989</v>
      </c>
      <c r="O152" s="34" t="s">
        <v>990</v>
      </c>
      <c r="P152" s="33">
        <v>240</v>
      </c>
      <c r="Q152" s="35" t="s">
        <v>38</v>
      </c>
      <c r="R152" s="35" t="s">
        <v>39</v>
      </c>
      <c r="S152" s="35" t="s">
        <v>40</v>
      </c>
      <c r="T152" s="35" t="s">
        <v>991</v>
      </c>
      <c r="U152" s="43" t="s">
        <v>992</v>
      </c>
    </row>
    <row r="153" spans="1:21" ht="33" customHeight="1" x14ac:dyDescent="0.2">
      <c r="A153" s="28"/>
      <c r="B153" s="29">
        <v>703538</v>
      </c>
      <c r="C153" s="30"/>
      <c r="D153" s="31">
        <v>1000</v>
      </c>
      <c r="E153" s="32" t="s">
        <v>993</v>
      </c>
      <c r="F153" s="32" t="s">
        <v>994</v>
      </c>
      <c r="G153" s="33">
        <v>2025</v>
      </c>
      <c r="H153" s="34" t="s">
        <v>30</v>
      </c>
      <c r="I153" s="34" t="s">
        <v>45</v>
      </c>
      <c r="J153" s="34" t="s">
        <v>32</v>
      </c>
      <c r="K153" s="34" t="s">
        <v>33</v>
      </c>
      <c r="L153" s="34" t="s">
        <v>995</v>
      </c>
      <c r="M153" s="34" t="s">
        <v>996</v>
      </c>
      <c r="N153" s="34" t="s">
        <v>997</v>
      </c>
      <c r="O153" s="34" t="s">
        <v>998</v>
      </c>
      <c r="P153" s="33">
        <v>262</v>
      </c>
      <c r="Q153" s="35" t="s">
        <v>38</v>
      </c>
      <c r="R153" s="35" t="s">
        <v>39</v>
      </c>
      <c r="S153" s="35" t="s">
        <v>40</v>
      </c>
      <c r="T153" s="35" t="s">
        <v>999</v>
      </c>
      <c r="U153" s="43" t="s">
        <v>1000</v>
      </c>
    </row>
    <row r="154" spans="1:21" ht="33" customHeight="1" x14ac:dyDescent="0.2">
      <c r="A154" s="28"/>
      <c r="B154" s="29">
        <v>699521</v>
      </c>
      <c r="C154" s="30"/>
      <c r="D154" s="31">
        <v>1000</v>
      </c>
      <c r="E154" s="32" t="s">
        <v>1001</v>
      </c>
      <c r="F154" s="32" t="s">
        <v>1002</v>
      </c>
      <c r="G154" s="33">
        <v>2025</v>
      </c>
      <c r="H154" s="34" t="s">
        <v>30</v>
      </c>
      <c r="I154" s="34" t="s">
        <v>45</v>
      </c>
      <c r="J154" s="34" t="s">
        <v>100</v>
      </c>
      <c r="K154" s="34" t="s">
        <v>33</v>
      </c>
      <c r="L154" s="34" t="s">
        <v>1003</v>
      </c>
      <c r="M154" s="34" t="s">
        <v>1004</v>
      </c>
      <c r="N154" s="34"/>
      <c r="O154" s="34" t="s">
        <v>1005</v>
      </c>
      <c r="P154" s="33">
        <v>152</v>
      </c>
      <c r="Q154" s="35" t="s">
        <v>38</v>
      </c>
      <c r="R154" s="35" t="s">
        <v>39</v>
      </c>
      <c r="S154" s="35" t="s">
        <v>40</v>
      </c>
      <c r="T154" s="35" t="s">
        <v>1006</v>
      </c>
      <c r="U154" s="43" t="s">
        <v>1007</v>
      </c>
    </row>
    <row r="155" spans="1:21" ht="33" customHeight="1" x14ac:dyDescent="0.2">
      <c r="A155" s="28"/>
      <c r="B155" s="29">
        <v>693232</v>
      </c>
      <c r="C155" s="30"/>
      <c r="D155" s="31">
        <v>1000</v>
      </c>
      <c r="E155" s="32" t="s">
        <v>1008</v>
      </c>
      <c r="F155" s="32" t="s">
        <v>1009</v>
      </c>
      <c r="G155" s="33">
        <v>2025</v>
      </c>
      <c r="H155" s="34" t="s">
        <v>30</v>
      </c>
      <c r="I155" s="34" t="s">
        <v>45</v>
      </c>
      <c r="J155" s="34" t="s">
        <v>84</v>
      </c>
      <c r="K155" s="34" t="s">
        <v>33</v>
      </c>
      <c r="L155" s="34" t="s">
        <v>1010</v>
      </c>
      <c r="M155" s="34" t="s">
        <v>1011</v>
      </c>
      <c r="N155" s="34" t="s">
        <v>1012</v>
      </c>
      <c r="O155" s="34" t="s">
        <v>1013</v>
      </c>
      <c r="P155" s="33">
        <v>86</v>
      </c>
      <c r="Q155" s="35" t="s">
        <v>38</v>
      </c>
      <c r="R155" s="35" t="s">
        <v>39</v>
      </c>
      <c r="S155" s="35" t="s">
        <v>40</v>
      </c>
      <c r="T155" s="35" t="s">
        <v>1014</v>
      </c>
      <c r="U155" s="43" t="s">
        <v>1015</v>
      </c>
    </row>
    <row r="156" spans="1:21" ht="33" customHeight="1" x14ac:dyDescent="0.2">
      <c r="A156" s="28"/>
      <c r="B156" s="29">
        <v>693255</v>
      </c>
      <c r="C156" s="30"/>
      <c r="D156" s="31">
        <v>1000</v>
      </c>
      <c r="E156" s="32" t="s">
        <v>1016</v>
      </c>
      <c r="F156" s="32" t="s">
        <v>1017</v>
      </c>
      <c r="G156" s="33">
        <v>2025</v>
      </c>
      <c r="H156" s="34" t="s">
        <v>30</v>
      </c>
      <c r="I156" s="34" t="s">
        <v>31</v>
      </c>
      <c r="J156" s="34" t="s">
        <v>32</v>
      </c>
      <c r="K156" s="34" t="s">
        <v>33</v>
      </c>
      <c r="L156" s="34" t="s">
        <v>1018</v>
      </c>
      <c r="M156" s="34" t="s">
        <v>1019</v>
      </c>
      <c r="N156" s="34" t="s">
        <v>406</v>
      </c>
      <c r="O156" s="34" t="s">
        <v>1020</v>
      </c>
      <c r="P156" s="33">
        <v>120</v>
      </c>
      <c r="Q156" s="35" t="s">
        <v>38</v>
      </c>
      <c r="R156" s="35" t="s">
        <v>39</v>
      </c>
      <c r="S156" s="35" t="s">
        <v>40</v>
      </c>
      <c r="T156" s="35" t="s">
        <v>1021</v>
      </c>
      <c r="U156" s="43" t="s">
        <v>1022</v>
      </c>
    </row>
    <row r="157" spans="1:21" ht="33" customHeight="1" x14ac:dyDescent="0.2">
      <c r="A157" s="28"/>
      <c r="B157" s="29">
        <v>706529</v>
      </c>
      <c r="C157" s="30"/>
      <c r="D157" s="31">
        <v>1400</v>
      </c>
      <c r="E157" s="32" t="s">
        <v>1023</v>
      </c>
      <c r="F157" s="32" t="s">
        <v>1024</v>
      </c>
      <c r="G157" s="33">
        <v>2025</v>
      </c>
      <c r="H157" s="34" t="s">
        <v>30</v>
      </c>
      <c r="I157" s="34" t="s">
        <v>45</v>
      </c>
      <c r="J157" s="34" t="s">
        <v>32</v>
      </c>
      <c r="K157" s="34" t="s">
        <v>33</v>
      </c>
      <c r="L157" s="34" t="s">
        <v>314</v>
      </c>
      <c r="M157" s="34" t="s">
        <v>1025</v>
      </c>
      <c r="N157" s="34" t="s">
        <v>1026</v>
      </c>
      <c r="O157" s="34" t="s">
        <v>1027</v>
      </c>
      <c r="P157" s="33">
        <v>420</v>
      </c>
      <c r="Q157" s="35" t="s">
        <v>38</v>
      </c>
      <c r="R157" s="35" t="s">
        <v>39</v>
      </c>
      <c r="S157" s="35" t="s">
        <v>40</v>
      </c>
      <c r="T157" s="35" t="s">
        <v>1028</v>
      </c>
      <c r="U157" s="43" t="s">
        <v>1029</v>
      </c>
    </row>
    <row r="158" spans="1:21" ht="33" customHeight="1" x14ac:dyDescent="0.2">
      <c r="A158" s="28"/>
      <c r="B158" s="29">
        <v>698400</v>
      </c>
      <c r="C158" s="30"/>
      <c r="D158" s="31">
        <v>1000</v>
      </c>
      <c r="E158" s="32" t="s">
        <v>1030</v>
      </c>
      <c r="F158" s="32" t="s">
        <v>1031</v>
      </c>
      <c r="G158" s="33">
        <v>2025</v>
      </c>
      <c r="H158" s="34" t="s">
        <v>30</v>
      </c>
      <c r="I158" s="34" t="s">
        <v>31</v>
      </c>
      <c r="J158" s="34" t="s">
        <v>84</v>
      </c>
      <c r="K158" s="34" t="s">
        <v>33</v>
      </c>
      <c r="L158" s="34" t="s">
        <v>1032</v>
      </c>
      <c r="M158" s="34" t="s">
        <v>1033</v>
      </c>
      <c r="N158" s="34" t="s">
        <v>1026</v>
      </c>
      <c r="O158" s="34" t="s">
        <v>1034</v>
      </c>
      <c r="P158" s="33">
        <v>206</v>
      </c>
      <c r="Q158" s="35" t="s">
        <v>38</v>
      </c>
      <c r="R158" s="35" t="s">
        <v>39</v>
      </c>
      <c r="S158" s="35" t="s">
        <v>40</v>
      </c>
      <c r="T158" s="35" t="s">
        <v>1035</v>
      </c>
      <c r="U158" s="43" t="s">
        <v>1036</v>
      </c>
    </row>
    <row r="159" spans="1:21" ht="33" customHeight="1" x14ac:dyDescent="0.2">
      <c r="A159" s="28"/>
      <c r="B159" s="29">
        <v>696019</v>
      </c>
      <c r="C159" s="30"/>
      <c r="D159" s="31">
        <v>1000</v>
      </c>
      <c r="E159" s="32" t="s">
        <v>1037</v>
      </c>
      <c r="F159" s="32" t="s">
        <v>1038</v>
      </c>
      <c r="G159" s="33">
        <v>2025</v>
      </c>
      <c r="H159" s="34" t="s">
        <v>30</v>
      </c>
      <c r="I159" s="34" t="s">
        <v>45</v>
      </c>
      <c r="J159" s="34" t="s">
        <v>32</v>
      </c>
      <c r="K159" s="34" t="s">
        <v>33</v>
      </c>
      <c r="L159" s="34" t="s">
        <v>77</v>
      </c>
      <c r="M159" s="34" t="s">
        <v>220</v>
      </c>
      <c r="N159" s="34" t="s">
        <v>1039</v>
      </c>
      <c r="O159" s="34" t="s">
        <v>1040</v>
      </c>
      <c r="P159" s="33">
        <v>260</v>
      </c>
      <c r="Q159" s="35" t="s">
        <v>38</v>
      </c>
      <c r="R159" s="35" t="s">
        <v>39</v>
      </c>
      <c r="S159" s="35" t="s">
        <v>40</v>
      </c>
      <c r="T159" s="35" t="s">
        <v>1041</v>
      </c>
      <c r="U159" s="43" t="s">
        <v>1042</v>
      </c>
    </row>
    <row r="160" spans="1:21" ht="33" customHeight="1" x14ac:dyDescent="0.2">
      <c r="A160" s="28"/>
      <c r="B160" s="29">
        <v>700973</v>
      </c>
      <c r="C160" s="30"/>
      <c r="D160" s="31">
        <v>1000</v>
      </c>
      <c r="E160" s="32" t="s">
        <v>1043</v>
      </c>
      <c r="F160" s="32" t="s">
        <v>1044</v>
      </c>
      <c r="G160" s="33">
        <v>2025</v>
      </c>
      <c r="H160" s="34" t="s">
        <v>30</v>
      </c>
      <c r="I160" s="34" t="s">
        <v>45</v>
      </c>
      <c r="J160" s="34" t="s">
        <v>32</v>
      </c>
      <c r="K160" s="34" t="s">
        <v>33</v>
      </c>
      <c r="L160" s="34" t="s">
        <v>635</v>
      </c>
      <c r="M160" s="34" t="s">
        <v>1045</v>
      </c>
      <c r="N160" s="34" t="s">
        <v>1046</v>
      </c>
      <c r="O160" s="34" t="s">
        <v>1047</v>
      </c>
      <c r="P160" s="33">
        <v>154</v>
      </c>
      <c r="Q160" s="35" t="s">
        <v>38</v>
      </c>
      <c r="R160" s="35" t="s">
        <v>39</v>
      </c>
      <c r="S160" s="35" t="s">
        <v>40</v>
      </c>
      <c r="T160" s="35" t="s">
        <v>1048</v>
      </c>
      <c r="U160" s="43" t="s">
        <v>1049</v>
      </c>
    </row>
    <row r="161" spans="1:21" ht="33" customHeight="1" x14ac:dyDescent="0.2">
      <c r="A161" s="28"/>
      <c r="B161" s="29">
        <v>687577</v>
      </c>
      <c r="C161" s="30"/>
      <c r="D161" s="31">
        <v>1000</v>
      </c>
      <c r="E161" s="32" t="s">
        <v>1050</v>
      </c>
      <c r="F161" s="32" t="s">
        <v>1051</v>
      </c>
      <c r="G161" s="33">
        <v>2025</v>
      </c>
      <c r="H161" s="34" t="s">
        <v>30</v>
      </c>
      <c r="I161" s="34" t="s">
        <v>45</v>
      </c>
      <c r="J161" s="34" t="s">
        <v>853</v>
      </c>
      <c r="K161" s="34" t="s">
        <v>33</v>
      </c>
      <c r="L161" s="34" t="s">
        <v>1052</v>
      </c>
      <c r="M161" s="34" t="s">
        <v>1053</v>
      </c>
      <c r="N161" s="34" t="s">
        <v>1054</v>
      </c>
      <c r="O161" s="34" t="s">
        <v>1055</v>
      </c>
      <c r="P161" s="33">
        <v>196</v>
      </c>
      <c r="Q161" s="35" t="s">
        <v>38</v>
      </c>
      <c r="R161" s="35" t="s">
        <v>39</v>
      </c>
      <c r="S161" s="35" t="s">
        <v>40</v>
      </c>
      <c r="T161" s="35" t="s">
        <v>1056</v>
      </c>
      <c r="U161" s="43" t="s">
        <v>1057</v>
      </c>
    </row>
    <row r="162" spans="1:21" ht="33" customHeight="1" x14ac:dyDescent="0.2">
      <c r="A162" s="28"/>
      <c r="B162" s="29">
        <v>691207</v>
      </c>
      <c r="C162" s="30"/>
      <c r="D162" s="31">
        <v>1000</v>
      </c>
      <c r="E162" s="32" t="s">
        <v>1058</v>
      </c>
      <c r="F162" s="32" t="s">
        <v>1059</v>
      </c>
      <c r="G162" s="33">
        <v>2025</v>
      </c>
      <c r="H162" s="34" t="s">
        <v>30</v>
      </c>
      <c r="I162" s="34" t="s">
        <v>45</v>
      </c>
      <c r="J162" s="34" t="s">
        <v>32</v>
      </c>
      <c r="K162" s="34" t="s">
        <v>33</v>
      </c>
      <c r="L162" s="34" t="s">
        <v>1060</v>
      </c>
      <c r="M162" s="34" t="s">
        <v>1061</v>
      </c>
      <c r="N162" s="34" t="s">
        <v>1062</v>
      </c>
      <c r="O162" s="34" t="s">
        <v>1063</v>
      </c>
      <c r="P162" s="33">
        <v>208</v>
      </c>
      <c r="Q162" s="35" t="s">
        <v>38</v>
      </c>
      <c r="R162" s="35" t="s">
        <v>39</v>
      </c>
      <c r="S162" s="35" t="s">
        <v>40</v>
      </c>
      <c r="T162" s="35" t="s">
        <v>1064</v>
      </c>
      <c r="U162" s="43" t="s">
        <v>1065</v>
      </c>
    </row>
    <row r="163" spans="1:21" ht="33" customHeight="1" x14ac:dyDescent="0.2">
      <c r="A163" s="28"/>
      <c r="B163" s="29">
        <v>706534</v>
      </c>
      <c r="C163" s="30"/>
      <c r="D163" s="31">
        <v>1000</v>
      </c>
      <c r="E163" s="32" t="s">
        <v>1066</v>
      </c>
      <c r="F163" s="32" t="s">
        <v>1067</v>
      </c>
      <c r="G163" s="33">
        <v>2025</v>
      </c>
      <c r="H163" s="34" t="s">
        <v>30</v>
      </c>
      <c r="I163" s="34" t="s">
        <v>45</v>
      </c>
      <c r="J163" s="34" t="s">
        <v>32</v>
      </c>
      <c r="K163" s="34" t="s">
        <v>33</v>
      </c>
      <c r="L163" s="34" t="s">
        <v>881</v>
      </c>
      <c r="M163" s="34" t="s">
        <v>1068</v>
      </c>
      <c r="N163" s="34" t="s">
        <v>146</v>
      </c>
      <c r="O163" s="34" t="s">
        <v>1069</v>
      </c>
      <c r="P163" s="33">
        <v>228</v>
      </c>
      <c r="Q163" s="35" t="s">
        <v>38</v>
      </c>
      <c r="R163" s="35" t="s">
        <v>39</v>
      </c>
      <c r="S163" s="35" t="s">
        <v>40</v>
      </c>
      <c r="T163" s="35" t="s">
        <v>1070</v>
      </c>
      <c r="U163" s="43" t="s">
        <v>1071</v>
      </c>
    </row>
    <row r="164" spans="1:21" ht="33" customHeight="1" x14ac:dyDescent="0.2">
      <c r="A164" s="28"/>
      <c r="B164" s="29">
        <v>704554</v>
      </c>
      <c r="C164" s="30"/>
      <c r="D164" s="31">
        <v>1000</v>
      </c>
      <c r="E164" s="32" t="s">
        <v>1072</v>
      </c>
      <c r="F164" s="32" t="s">
        <v>1073</v>
      </c>
      <c r="G164" s="33">
        <v>2025</v>
      </c>
      <c r="H164" s="34" t="s">
        <v>30</v>
      </c>
      <c r="I164" s="34" t="s">
        <v>31</v>
      </c>
      <c r="J164" s="34" t="s">
        <v>210</v>
      </c>
      <c r="K164" s="34" t="s">
        <v>33</v>
      </c>
      <c r="L164" s="34" t="s">
        <v>1074</v>
      </c>
      <c r="M164" s="34" t="s">
        <v>1075</v>
      </c>
      <c r="N164" s="34" t="s">
        <v>505</v>
      </c>
      <c r="O164" s="34" t="s">
        <v>1076</v>
      </c>
      <c r="P164" s="33">
        <v>84</v>
      </c>
      <c r="Q164" s="35" t="s">
        <v>38</v>
      </c>
      <c r="R164" s="35" t="s">
        <v>39</v>
      </c>
      <c r="S164" s="35" t="s">
        <v>40</v>
      </c>
      <c r="T164" s="35" t="s">
        <v>1077</v>
      </c>
      <c r="U164" s="43" t="s">
        <v>1078</v>
      </c>
    </row>
    <row r="165" spans="1:21" ht="33" customHeight="1" x14ac:dyDescent="0.2">
      <c r="A165" s="28"/>
      <c r="B165" s="29">
        <v>693027</v>
      </c>
      <c r="C165" s="30"/>
      <c r="D165" s="31">
        <v>1000</v>
      </c>
      <c r="E165" s="32" t="s">
        <v>1079</v>
      </c>
      <c r="F165" s="32" t="s">
        <v>1080</v>
      </c>
      <c r="G165" s="33">
        <v>2024</v>
      </c>
      <c r="H165" s="34" t="s">
        <v>30</v>
      </c>
      <c r="I165" s="34" t="s">
        <v>31</v>
      </c>
      <c r="J165" s="34" t="s">
        <v>84</v>
      </c>
      <c r="K165" s="34" t="s">
        <v>33</v>
      </c>
      <c r="L165" s="34" t="s">
        <v>692</v>
      </c>
      <c r="M165" s="34" t="s">
        <v>1081</v>
      </c>
      <c r="N165" s="34" t="s">
        <v>78</v>
      </c>
      <c r="O165" s="34" t="s">
        <v>1082</v>
      </c>
      <c r="P165" s="33">
        <v>150</v>
      </c>
      <c r="Q165" s="35" t="s">
        <v>38</v>
      </c>
      <c r="R165" s="35" t="s">
        <v>39</v>
      </c>
      <c r="S165" s="35" t="s">
        <v>40</v>
      </c>
      <c r="T165" s="35" t="s">
        <v>1083</v>
      </c>
      <c r="U165" s="43" t="s">
        <v>1084</v>
      </c>
    </row>
    <row r="166" spans="1:21" ht="33" customHeight="1" x14ac:dyDescent="0.2">
      <c r="A166" s="28"/>
      <c r="B166" s="29">
        <v>710178</v>
      </c>
      <c r="C166" s="30"/>
      <c r="D166" s="31">
        <v>1000</v>
      </c>
      <c r="E166" s="32" t="s">
        <v>1085</v>
      </c>
      <c r="F166" s="32" t="s">
        <v>634</v>
      </c>
      <c r="G166" s="33">
        <v>2026</v>
      </c>
      <c r="H166" s="34" t="s">
        <v>30</v>
      </c>
      <c r="I166" s="34" t="s">
        <v>31</v>
      </c>
      <c r="J166" s="34" t="s">
        <v>32</v>
      </c>
      <c r="K166" s="34" t="s">
        <v>33</v>
      </c>
      <c r="L166" s="34" t="s">
        <v>314</v>
      </c>
      <c r="M166" s="34" t="s">
        <v>1081</v>
      </c>
      <c r="N166" s="34" t="s">
        <v>78</v>
      </c>
      <c r="O166" s="34" t="s">
        <v>1086</v>
      </c>
      <c r="P166" s="33">
        <v>250</v>
      </c>
      <c r="Q166" s="35" t="s">
        <v>38</v>
      </c>
      <c r="R166" s="35" t="s">
        <v>39</v>
      </c>
      <c r="S166" s="35" t="s">
        <v>40</v>
      </c>
      <c r="T166" s="35" t="s">
        <v>1087</v>
      </c>
      <c r="U166" s="43" t="s">
        <v>1088</v>
      </c>
    </row>
    <row r="167" spans="1:21" ht="33" customHeight="1" x14ac:dyDescent="0.2">
      <c r="A167" s="28"/>
      <c r="B167" s="29">
        <v>690720</v>
      </c>
      <c r="C167" s="30"/>
      <c r="D167" s="31">
        <v>1000</v>
      </c>
      <c r="E167" s="32" t="s">
        <v>1089</v>
      </c>
      <c r="F167" s="32" t="s">
        <v>634</v>
      </c>
      <c r="G167" s="33">
        <v>2025</v>
      </c>
      <c r="H167" s="34" t="s">
        <v>30</v>
      </c>
      <c r="I167" s="34" t="s">
        <v>31</v>
      </c>
      <c r="J167" s="34" t="s">
        <v>32</v>
      </c>
      <c r="K167" s="34" t="s">
        <v>33</v>
      </c>
      <c r="L167" s="34" t="s">
        <v>314</v>
      </c>
      <c r="M167" s="34" t="s">
        <v>1081</v>
      </c>
      <c r="N167" s="34" t="s">
        <v>78</v>
      </c>
      <c r="O167" s="34" t="s">
        <v>1090</v>
      </c>
      <c r="P167" s="33">
        <v>254</v>
      </c>
      <c r="Q167" s="35" t="s">
        <v>38</v>
      </c>
      <c r="R167" s="35" t="s">
        <v>39</v>
      </c>
      <c r="S167" s="35" t="s">
        <v>40</v>
      </c>
      <c r="T167" s="35" t="s">
        <v>1091</v>
      </c>
      <c r="U167" s="43" t="s">
        <v>1092</v>
      </c>
    </row>
    <row r="168" spans="1:21" ht="33" customHeight="1" x14ac:dyDescent="0.2">
      <c r="A168" s="28"/>
      <c r="B168" s="29">
        <v>710145</v>
      </c>
      <c r="C168" s="30"/>
      <c r="D168" s="31">
        <v>1000</v>
      </c>
      <c r="E168" s="32" t="s">
        <v>1093</v>
      </c>
      <c r="F168" s="32" t="s">
        <v>1094</v>
      </c>
      <c r="G168" s="33">
        <v>2026</v>
      </c>
      <c r="H168" s="34" t="s">
        <v>30</v>
      </c>
      <c r="I168" s="34" t="s">
        <v>31</v>
      </c>
      <c r="J168" s="34" t="s">
        <v>84</v>
      </c>
      <c r="K168" s="34" t="s">
        <v>33</v>
      </c>
      <c r="L168" s="34" t="s">
        <v>692</v>
      </c>
      <c r="M168" s="34" t="s">
        <v>1081</v>
      </c>
      <c r="N168" s="34" t="s">
        <v>78</v>
      </c>
      <c r="O168" s="34" t="s">
        <v>1095</v>
      </c>
      <c r="P168" s="33">
        <v>176</v>
      </c>
      <c r="Q168" s="35" t="s">
        <v>38</v>
      </c>
      <c r="R168" s="35" t="s">
        <v>39</v>
      </c>
      <c r="S168" s="35" t="s">
        <v>40</v>
      </c>
      <c r="T168" s="35" t="s">
        <v>1096</v>
      </c>
      <c r="U168" s="43" t="s">
        <v>1097</v>
      </c>
    </row>
    <row r="169" spans="1:21" ht="33" customHeight="1" x14ac:dyDescent="0.2">
      <c r="A169" s="28"/>
      <c r="B169" s="29">
        <v>704198</v>
      </c>
      <c r="C169" s="30"/>
      <c r="D169" s="31">
        <v>1400</v>
      </c>
      <c r="E169" s="32" t="s">
        <v>1098</v>
      </c>
      <c r="F169" s="32" t="s">
        <v>1099</v>
      </c>
      <c r="G169" s="33">
        <v>2025</v>
      </c>
      <c r="H169" s="34" t="s">
        <v>30</v>
      </c>
      <c r="I169" s="34" t="s">
        <v>45</v>
      </c>
      <c r="J169" s="34" t="s">
        <v>32</v>
      </c>
      <c r="K169" s="34" t="s">
        <v>33</v>
      </c>
      <c r="L169" s="34" t="s">
        <v>1100</v>
      </c>
      <c r="M169" s="34" t="s">
        <v>1101</v>
      </c>
      <c r="N169" s="34" t="s">
        <v>78</v>
      </c>
      <c r="O169" s="34" t="s">
        <v>1102</v>
      </c>
      <c r="P169" s="33">
        <v>342</v>
      </c>
      <c r="Q169" s="35" t="s">
        <v>38</v>
      </c>
      <c r="R169" s="35" t="s">
        <v>39</v>
      </c>
      <c r="S169" s="35" t="s">
        <v>40</v>
      </c>
      <c r="T169" s="35" t="s">
        <v>1103</v>
      </c>
      <c r="U169" s="43" t="s">
        <v>1104</v>
      </c>
    </row>
    <row r="170" spans="1:21" ht="33" customHeight="1" x14ac:dyDescent="0.2">
      <c r="A170" s="28"/>
      <c r="B170" s="29">
        <v>686628</v>
      </c>
      <c r="C170" s="30"/>
      <c r="D170" s="31">
        <v>1000</v>
      </c>
      <c r="E170" s="32" t="s">
        <v>1105</v>
      </c>
      <c r="F170" s="32" t="s">
        <v>1106</v>
      </c>
      <c r="G170" s="33">
        <v>2025</v>
      </c>
      <c r="H170" s="34" t="s">
        <v>30</v>
      </c>
      <c r="I170" s="34" t="s">
        <v>31</v>
      </c>
      <c r="J170" s="34" t="s">
        <v>92</v>
      </c>
      <c r="K170" s="34" t="s">
        <v>33</v>
      </c>
      <c r="L170" s="34" t="s">
        <v>314</v>
      </c>
      <c r="M170" s="34" t="s">
        <v>1107</v>
      </c>
      <c r="N170" s="34"/>
      <c r="O170" s="34" t="s">
        <v>1108</v>
      </c>
      <c r="P170" s="33">
        <v>228</v>
      </c>
      <c r="Q170" s="35" t="s">
        <v>38</v>
      </c>
      <c r="R170" s="35" t="s">
        <v>39</v>
      </c>
      <c r="S170" s="35" t="s">
        <v>40</v>
      </c>
      <c r="T170" s="35" t="s">
        <v>1109</v>
      </c>
      <c r="U170" s="43" t="s">
        <v>1110</v>
      </c>
    </row>
    <row r="171" spans="1:21" ht="33" customHeight="1" x14ac:dyDescent="0.2">
      <c r="A171" s="28"/>
      <c r="B171" s="29">
        <v>694018</v>
      </c>
      <c r="C171" s="30"/>
      <c r="D171" s="31">
        <v>1000</v>
      </c>
      <c r="E171" s="32" t="s">
        <v>1111</v>
      </c>
      <c r="F171" s="32" t="s">
        <v>1112</v>
      </c>
      <c r="G171" s="33">
        <v>2025</v>
      </c>
      <c r="H171" s="34" t="s">
        <v>30</v>
      </c>
      <c r="I171" s="34" t="s">
        <v>31</v>
      </c>
      <c r="J171" s="34" t="s">
        <v>32</v>
      </c>
      <c r="K171" s="34" t="s">
        <v>33</v>
      </c>
      <c r="L171" s="34" t="s">
        <v>55</v>
      </c>
      <c r="M171" s="34" t="s">
        <v>56</v>
      </c>
      <c r="N171" s="34" t="s">
        <v>1113</v>
      </c>
      <c r="O171" s="34" t="s">
        <v>1114</v>
      </c>
      <c r="P171" s="33">
        <v>150</v>
      </c>
      <c r="Q171" s="35" t="s">
        <v>38</v>
      </c>
      <c r="R171" s="35" t="s">
        <v>39</v>
      </c>
      <c r="S171" s="35" t="s">
        <v>40</v>
      </c>
      <c r="T171" s="35" t="s">
        <v>1115</v>
      </c>
      <c r="U171" s="43" t="s">
        <v>1116</v>
      </c>
    </row>
    <row r="172" spans="1:21" ht="33" customHeight="1" x14ac:dyDescent="0.2">
      <c r="A172" s="28"/>
      <c r="B172" s="29">
        <v>694533</v>
      </c>
      <c r="C172" s="30"/>
      <c r="D172" s="31">
        <v>1000</v>
      </c>
      <c r="E172" s="32" t="s">
        <v>1117</v>
      </c>
      <c r="F172" s="32" t="s">
        <v>1118</v>
      </c>
      <c r="G172" s="33">
        <v>2025</v>
      </c>
      <c r="H172" s="34" t="s">
        <v>30</v>
      </c>
      <c r="I172" s="34" t="s">
        <v>31</v>
      </c>
      <c r="J172" s="34" t="s">
        <v>32</v>
      </c>
      <c r="K172" s="34" t="s">
        <v>33</v>
      </c>
      <c r="L172" s="34" t="s">
        <v>314</v>
      </c>
      <c r="M172" s="34" t="s">
        <v>56</v>
      </c>
      <c r="N172" s="34" t="s">
        <v>1113</v>
      </c>
      <c r="O172" s="34" t="s">
        <v>1119</v>
      </c>
      <c r="P172" s="33">
        <v>158</v>
      </c>
      <c r="Q172" s="35" t="s">
        <v>38</v>
      </c>
      <c r="R172" s="35" t="s">
        <v>39</v>
      </c>
      <c r="S172" s="35" t="s">
        <v>40</v>
      </c>
      <c r="T172" s="35" t="s">
        <v>1120</v>
      </c>
      <c r="U172" s="43" t="s">
        <v>1121</v>
      </c>
    </row>
    <row r="173" spans="1:21" ht="33" customHeight="1" x14ac:dyDescent="0.2">
      <c r="A173" s="28"/>
      <c r="B173" s="29">
        <v>706538</v>
      </c>
      <c r="C173" s="30"/>
      <c r="D173" s="31">
        <v>1000</v>
      </c>
      <c r="E173" s="32" t="s">
        <v>1122</v>
      </c>
      <c r="F173" s="32" t="s">
        <v>1123</v>
      </c>
      <c r="G173" s="33">
        <v>2025</v>
      </c>
      <c r="H173" s="34" t="s">
        <v>30</v>
      </c>
      <c r="I173" s="34" t="s">
        <v>31</v>
      </c>
      <c r="J173" s="34" t="s">
        <v>32</v>
      </c>
      <c r="K173" s="34" t="s">
        <v>33</v>
      </c>
      <c r="L173" s="34" t="s">
        <v>1124</v>
      </c>
      <c r="M173" s="34" t="s">
        <v>1125</v>
      </c>
      <c r="N173" s="34" t="s">
        <v>1126</v>
      </c>
      <c r="O173" s="34" t="s">
        <v>1127</v>
      </c>
      <c r="P173" s="33">
        <v>174</v>
      </c>
      <c r="Q173" s="35" t="s">
        <v>38</v>
      </c>
      <c r="R173" s="35" t="s">
        <v>39</v>
      </c>
      <c r="S173" s="35" t="s">
        <v>40</v>
      </c>
      <c r="T173" s="35" t="s">
        <v>1128</v>
      </c>
      <c r="U173" s="43" t="s">
        <v>1129</v>
      </c>
    </row>
    <row r="174" spans="1:21" ht="33" customHeight="1" x14ac:dyDescent="0.2">
      <c r="A174" s="28"/>
      <c r="B174" s="29">
        <v>693042</v>
      </c>
      <c r="C174" s="30"/>
      <c r="D174" s="31">
        <v>1000</v>
      </c>
      <c r="E174" s="32" t="s">
        <v>1130</v>
      </c>
      <c r="F174" s="32" t="s">
        <v>1131</v>
      </c>
      <c r="G174" s="33">
        <v>2025</v>
      </c>
      <c r="H174" s="34" t="s">
        <v>30</v>
      </c>
      <c r="I174" s="34" t="s">
        <v>45</v>
      </c>
      <c r="J174" s="34" t="s">
        <v>84</v>
      </c>
      <c r="K174" s="34" t="s">
        <v>33</v>
      </c>
      <c r="L174" s="34" t="s">
        <v>1132</v>
      </c>
      <c r="M174" s="34" t="s">
        <v>1003</v>
      </c>
      <c r="N174" s="34" t="s">
        <v>1012</v>
      </c>
      <c r="O174" s="34" t="s">
        <v>1133</v>
      </c>
      <c r="P174" s="33">
        <v>84</v>
      </c>
      <c r="Q174" s="35" t="s">
        <v>38</v>
      </c>
      <c r="R174" s="35" t="s">
        <v>39</v>
      </c>
      <c r="S174" s="35" t="s">
        <v>40</v>
      </c>
      <c r="T174" s="35" t="s">
        <v>1134</v>
      </c>
      <c r="U174" s="43" t="s">
        <v>1135</v>
      </c>
    </row>
    <row r="175" spans="1:21" ht="33" customHeight="1" x14ac:dyDescent="0.2">
      <c r="A175" s="28"/>
      <c r="B175" s="29">
        <v>701950</v>
      </c>
      <c r="C175" s="30"/>
      <c r="D175" s="31">
        <v>1000</v>
      </c>
      <c r="E175" s="32" t="s">
        <v>1136</v>
      </c>
      <c r="F175" s="32" t="s">
        <v>1137</v>
      </c>
      <c r="G175" s="33">
        <v>2025</v>
      </c>
      <c r="H175" s="34" t="s">
        <v>30</v>
      </c>
      <c r="I175" s="34" t="s">
        <v>45</v>
      </c>
      <c r="J175" s="34" t="s">
        <v>84</v>
      </c>
      <c r="K175" s="34" t="s">
        <v>33</v>
      </c>
      <c r="L175" s="34" t="s">
        <v>1138</v>
      </c>
      <c r="M175" s="34" t="s">
        <v>68</v>
      </c>
      <c r="N175" s="34" t="s">
        <v>57</v>
      </c>
      <c r="O175" s="34" t="s">
        <v>1139</v>
      </c>
      <c r="P175" s="33">
        <v>186</v>
      </c>
      <c r="Q175" s="35" t="s">
        <v>38</v>
      </c>
      <c r="R175" s="35" t="s">
        <v>39</v>
      </c>
      <c r="S175" s="35" t="s">
        <v>40</v>
      </c>
      <c r="T175" s="35" t="s">
        <v>1140</v>
      </c>
      <c r="U175" s="43" t="s">
        <v>1141</v>
      </c>
    </row>
    <row r="176" spans="1:21" ht="33" customHeight="1" x14ac:dyDescent="0.2">
      <c r="A176" s="28"/>
      <c r="B176" s="29">
        <v>701980</v>
      </c>
      <c r="C176" s="30"/>
      <c r="D176" s="31">
        <v>1000</v>
      </c>
      <c r="E176" s="32" t="s">
        <v>1142</v>
      </c>
      <c r="F176" s="32" t="s">
        <v>1143</v>
      </c>
      <c r="G176" s="33">
        <v>2025</v>
      </c>
      <c r="H176" s="34" t="s">
        <v>30</v>
      </c>
      <c r="I176" s="34" t="s">
        <v>45</v>
      </c>
      <c r="J176" s="34" t="s">
        <v>84</v>
      </c>
      <c r="K176" s="34" t="s">
        <v>33</v>
      </c>
      <c r="L176" s="34" t="s">
        <v>1144</v>
      </c>
      <c r="M176" s="34" t="s">
        <v>68</v>
      </c>
      <c r="N176" s="34" t="s">
        <v>57</v>
      </c>
      <c r="O176" s="34" t="s">
        <v>1145</v>
      </c>
      <c r="P176" s="33">
        <v>170</v>
      </c>
      <c r="Q176" s="35" t="s">
        <v>38</v>
      </c>
      <c r="R176" s="35" t="s">
        <v>39</v>
      </c>
      <c r="S176" s="35" t="s">
        <v>40</v>
      </c>
      <c r="T176" s="35" t="s">
        <v>1146</v>
      </c>
      <c r="U176" s="43" t="s">
        <v>1147</v>
      </c>
    </row>
    <row r="177" spans="1:21" ht="33" customHeight="1" x14ac:dyDescent="0.2">
      <c r="A177" s="28"/>
      <c r="B177" s="29">
        <v>701981</v>
      </c>
      <c r="C177" s="30"/>
      <c r="D177" s="31">
        <v>1000</v>
      </c>
      <c r="E177" s="32" t="s">
        <v>1148</v>
      </c>
      <c r="F177" s="32" t="s">
        <v>1137</v>
      </c>
      <c r="G177" s="33">
        <v>2025</v>
      </c>
      <c r="H177" s="34" t="s">
        <v>30</v>
      </c>
      <c r="I177" s="34" t="s">
        <v>45</v>
      </c>
      <c r="J177" s="34" t="s">
        <v>84</v>
      </c>
      <c r="K177" s="34" t="s">
        <v>33</v>
      </c>
      <c r="L177" s="34" t="s">
        <v>1149</v>
      </c>
      <c r="M177" s="34" t="s">
        <v>68</v>
      </c>
      <c r="N177" s="34" t="s">
        <v>57</v>
      </c>
      <c r="O177" s="34" t="s">
        <v>1145</v>
      </c>
      <c r="P177" s="33">
        <v>196</v>
      </c>
      <c r="Q177" s="35" t="s">
        <v>38</v>
      </c>
      <c r="R177" s="35" t="s">
        <v>39</v>
      </c>
      <c r="S177" s="35" t="s">
        <v>40</v>
      </c>
      <c r="T177" s="35" t="s">
        <v>1150</v>
      </c>
      <c r="U177" s="43" t="s">
        <v>1151</v>
      </c>
    </row>
    <row r="178" spans="1:21" ht="33" customHeight="1" x14ac:dyDescent="0.2">
      <c r="A178" s="28"/>
      <c r="B178" s="29">
        <v>706041</v>
      </c>
      <c r="C178" s="30"/>
      <c r="D178" s="31">
        <v>1000</v>
      </c>
      <c r="E178" s="32" t="s">
        <v>1152</v>
      </c>
      <c r="F178" s="32" t="s">
        <v>1153</v>
      </c>
      <c r="G178" s="33">
        <v>2025</v>
      </c>
      <c r="H178" s="34" t="s">
        <v>30</v>
      </c>
      <c r="I178" s="34" t="s">
        <v>31</v>
      </c>
      <c r="J178" s="34" t="s">
        <v>279</v>
      </c>
      <c r="K178" s="34" t="s">
        <v>33</v>
      </c>
      <c r="L178" s="34" t="s">
        <v>1154</v>
      </c>
      <c r="M178" s="34" t="s">
        <v>649</v>
      </c>
      <c r="N178" s="34" t="s">
        <v>1155</v>
      </c>
      <c r="O178" s="34" t="s">
        <v>1156</v>
      </c>
      <c r="P178" s="33">
        <v>280</v>
      </c>
      <c r="Q178" s="35" t="s">
        <v>38</v>
      </c>
      <c r="R178" s="35" t="s">
        <v>39</v>
      </c>
      <c r="S178" s="35" t="s">
        <v>40</v>
      </c>
      <c r="T178" s="35" t="s">
        <v>1157</v>
      </c>
      <c r="U178" s="43" t="s">
        <v>1158</v>
      </c>
    </row>
    <row r="179" spans="1:21" ht="33" customHeight="1" x14ac:dyDescent="0.2">
      <c r="A179" s="28"/>
      <c r="B179" s="29">
        <v>692303</v>
      </c>
      <c r="C179" s="30"/>
      <c r="D179" s="31">
        <v>1000</v>
      </c>
      <c r="E179" s="32" t="s">
        <v>1159</v>
      </c>
      <c r="F179" s="32" t="s">
        <v>1160</v>
      </c>
      <c r="G179" s="33">
        <v>2025</v>
      </c>
      <c r="H179" s="34" t="s">
        <v>30</v>
      </c>
      <c r="I179" s="34" t="s">
        <v>45</v>
      </c>
      <c r="J179" s="34" t="s">
        <v>32</v>
      </c>
      <c r="K179" s="34" t="s">
        <v>33</v>
      </c>
      <c r="L179" s="34" t="s">
        <v>314</v>
      </c>
      <c r="M179" s="34" t="s">
        <v>56</v>
      </c>
      <c r="N179" s="34" t="s">
        <v>1161</v>
      </c>
      <c r="O179" s="34" t="s">
        <v>1162</v>
      </c>
      <c r="P179" s="33">
        <v>184</v>
      </c>
      <c r="Q179" s="35" t="s">
        <v>38</v>
      </c>
      <c r="R179" s="35" t="s">
        <v>39</v>
      </c>
      <c r="S179" s="35" t="s">
        <v>40</v>
      </c>
      <c r="T179" s="35" t="s">
        <v>1163</v>
      </c>
      <c r="U179" s="43" t="s">
        <v>1164</v>
      </c>
    </row>
    <row r="180" spans="1:21" ht="33" customHeight="1" x14ac:dyDescent="0.2">
      <c r="A180" s="28"/>
      <c r="B180" s="29">
        <v>679354</v>
      </c>
      <c r="C180" s="30"/>
      <c r="D180" s="31">
        <v>1000</v>
      </c>
      <c r="E180" s="32" t="s">
        <v>1165</v>
      </c>
      <c r="F180" s="32" t="s">
        <v>1166</v>
      </c>
      <c r="G180" s="33">
        <v>2025</v>
      </c>
      <c r="H180" s="34" t="s">
        <v>30</v>
      </c>
      <c r="I180" s="34" t="s">
        <v>45</v>
      </c>
      <c r="J180" s="34" t="s">
        <v>100</v>
      </c>
      <c r="K180" s="34" t="s">
        <v>33</v>
      </c>
      <c r="L180" s="34" t="s">
        <v>1167</v>
      </c>
      <c r="M180" s="34" t="s">
        <v>887</v>
      </c>
      <c r="N180" s="34" t="s">
        <v>1168</v>
      </c>
      <c r="O180" s="34" t="s">
        <v>1169</v>
      </c>
      <c r="P180" s="33">
        <v>126</v>
      </c>
      <c r="Q180" s="35" t="s">
        <v>38</v>
      </c>
      <c r="R180" s="35" t="s">
        <v>39</v>
      </c>
      <c r="S180" s="35" t="s">
        <v>40</v>
      </c>
      <c r="T180" s="35" t="s">
        <v>1170</v>
      </c>
      <c r="U180" s="43" t="s">
        <v>1171</v>
      </c>
    </row>
    <row r="181" spans="1:21" ht="33" customHeight="1" x14ac:dyDescent="0.2">
      <c r="A181" s="28"/>
      <c r="B181" s="29">
        <v>675699</v>
      </c>
      <c r="C181" s="30"/>
      <c r="D181" s="31">
        <v>1000</v>
      </c>
      <c r="E181" s="32" t="s">
        <v>1172</v>
      </c>
      <c r="F181" s="32" t="s">
        <v>1173</v>
      </c>
      <c r="G181" s="33">
        <v>2025</v>
      </c>
      <c r="H181" s="34" t="s">
        <v>30</v>
      </c>
      <c r="I181" s="34" t="s">
        <v>45</v>
      </c>
      <c r="J181" s="34" t="s">
        <v>32</v>
      </c>
      <c r="K181" s="34" t="s">
        <v>33</v>
      </c>
      <c r="L181" s="34" t="s">
        <v>1174</v>
      </c>
      <c r="M181" s="34" t="s">
        <v>56</v>
      </c>
      <c r="N181" s="34" t="s">
        <v>765</v>
      </c>
      <c r="O181" s="34" t="s">
        <v>1175</v>
      </c>
      <c r="P181" s="33">
        <v>272</v>
      </c>
      <c r="Q181" s="35" t="s">
        <v>38</v>
      </c>
      <c r="R181" s="35" t="s">
        <v>39</v>
      </c>
      <c r="S181" s="35" t="s">
        <v>40</v>
      </c>
      <c r="T181" s="35" t="s">
        <v>1176</v>
      </c>
      <c r="U181" s="43" t="s">
        <v>1177</v>
      </c>
    </row>
    <row r="182" spans="1:21" ht="33" customHeight="1" x14ac:dyDescent="0.2">
      <c r="A182" s="28"/>
      <c r="B182" s="29">
        <v>692796</v>
      </c>
      <c r="C182" s="30"/>
      <c r="D182" s="31">
        <v>1000</v>
      </c>
      <c r="E182" s="32" t="s">
        <v>1178</v>
      </c>
      <c r="F182" s="32" t="s">
        <v>1179</v>
      </c>
      <c r="G182" s="33">
        <v>2025</v>
      </c>
      <c r="H182" s="34" t="s">
        <v>30</v>
      </c>
      <c r="I182" s="34" t="s">
        <v>31</v>
      </c>
      <c r="J182" s="34" t="s">
        <v>32</v>
      </c>
      <c r="K182" s="34" t="s">
        <v>33</v>
      </c>
      <c r="L182" s="34" t="s">
        <v>314</v>
      </c>
      <c r="M182" s="34" t="s">
        <v>1180</v>
      </c>
      <c r="N182" s="34" t="s">
        <v>505</v>
      </c>
      <c r="O182" s="34" t="s">
        <v>1181</v>
      </c>
      <c r="P182" s="33">
        <v>142</v>
      </c>
      <c r="Q182" s="35" t="s">
        <v>38</v>
      </c>
      <c r="R182" s="35" t="s">
        <v>39</v>
      </c>
      <c r="S182" s="35" t="s">
        <v>40</v>
      </c>
      <c r="T182" s="35" t="s">
        <v>1182</v>
      </c>
      <c r="U182" s="43" t="s">
        <v>1183</v>
      </c>
    </row>
    <row r="183" spans="1:21" ht="33" customHeight="1" x14ac:dyDescent="0.2">
      <c r="A183" s="28"/>
      <c r="B183" s="29">
        <v>691158</v>
      </c>
      <c r="C183" s="30"/>
      <c r="D183" s="31">
        <v>1000</v>
      </c>
      <c r="E183" s="32" t="s">
        <v>1184</v>
      </c>
      <c r="F183" s="32" t="s">
        <v>1185</v>
      </c>
      <c r="G183" s="33">
        <v>2025</v>
      </c>
      <c r="H183" s="34" t="s">
        <v>30</v>
      </c>
      <c r="I183" s="34" t="s">
        <v>31</v>
      </c>
      <c r="J183" s="34" t="s">
        <v>32</v>
      </c>
      <c r="K183" s="34" t="s">
        <v>33</v>
      </c>
      <c r="L183" s="34" t="s">
        <v>55</v>
      </c>
      <c r="M183" s="34" t="s">
        <v>1186</v>
      </c>
      <c r="N183" s="34" t="s">
        <v>505</v>
      </c>
      <c r="O183" s="34" t="s">
        <v>1187</v>
      </c>
      <c r="P183" s="33">
        <v>170</v>
      </c>
      <c r="Q183" s="35" t="s">
        <v>38</v>
      </c>
      <c r="R183" s="35" t="s">
        <v>39</v>
      </c>
      <c r="S183" s="35" t="s">
        <v>40</v>
      </c>
      <c r="T183" s="35" t="s">
        <v>1188</v>
      </c>
      <c r="U183" s="43" t="s">
        <v>1189</v>
      </c>
    </row>
    <row r="184" spans="1:21" ht="33" customHeight="1" x14ac:dyDescent="0.2">
      <c r="A184" s="28"/>
      <c r="B184" s="29">
        <v>651282</v>
      </c>
      <c r="C184" s="30"/>
      <c r="D184" s="31">
        <v>990</v>
      </c>
      <c r="E184" s="32" t="s">
        <v>1190</v>
      </c>
      <c r="F184" s="32" t="s">
        <v>1191</v>
      </c>
      <c r="G184" s="33">
        <v>2022</v>
      </c>
      <c r="H184" s="34" t="s">
        <v>30</v>
      </c>
      <c r="I184" s="34" t="s">
        <v>31</v>
      </c>
      <c r="J184" s="34" t="s">
        <v>84</v>
      </c>
      <c r="K184" s="34" t="s">
        <v>33</v>
      </c>
      <c r="L184" s="34" t="s">
        <v>55</v>
      </c>
      <c r="M184" s="34" t="s">
        <v>56</v>
      </c>
      <c r="N184" s="34" t="s">
        <v>273</v>
      </c>
      <c r="O184" s="34" t="s">
        <v>1192</v>
      </c>
      <c r="P184" s="33">
        <v>362</v>
      </c>
      <c r="Q184" s="35" t="s">
        <v>38</v>
      </c>
      <c r="R184" s="35" t="s">
        <v>39</v>
      </c>
      <c r="S184" s="35" t="s">
        <v>40</v>
      </c>
      <c r="T184" s="35" t="s">
        <v>1193</v>
      </c>
      <c r="U184" s="43" t="s">
        <v>1194</v>
      </c>
    </row>
    <row r="185" spans="1:21" ht="33" customHeight="1" x14ac:dyDescent="0.2">
      <c r="A185" s="28"/>
      <c r="B185" s="29">
        <v>653599</v>
      </c>
      <c r="C185" s="30"/>
      <c r="D185" s="31">
        <v>890</v>
      </c>
      <c r="E185" s="32" t="s">
        <v>1195</v>
      </c>
      <c r="F185" s="32" t="s">
        <v>1196</v>
      </c>
      <c r="G185" s="33">
        <v>2022</v>
      </c>
      <c r="H185" s="34" t="s">
        <v>30</v>
      </c>
      <c r="I185" s="34" t="s">
        <v>412</v>
      </c>
      <c r="J185" s="34" t="s">
        <v>1197</v>
      </c>
      <c r="K185" s="34" t="s">
        <v>33</v>
      </c>
      <c r="L185" s="34" t="s">
        <v>56</v>
      </c>
      <c r="M185" s="34" t="s">
        <v>56</v>
      </c>
      <c r="N185" s="34" t="s">
        <v>785</v>
      </c>
      <c r="O185" s="34" t="s">
        <v>1198</v>
      </c>
      <c r="P185" s="33">
        <v>368</v>
      </c>
      <c r="Q185" s="35" t="s">
        <v>38</v>
      </c>
      <c r="R185" s="35" t="s">
        <v>39</v>
      </c>
      <c r="S185" s="35" t="s">
        <v>40</v>
      </c>
      <c r="T185" s="35" t="s">
        <v>1199</v>
      </c>
      <c r="U185" s="43" t="s">
        <v>1200</v>
      </c>
    </row>
    <row r="186" spans="1:21" ht="33" customHeight="1" x14ac:dyDescent="0.2">
      <c r="A186" s="28"/>
      <c r="B186" s="29">
        <v>630352</v>
      </c>
      <c r="C186" s="30"/>
      <c r="D186" s="31">
        <v>690</v>
      </c>
      <c r="E186" s="32" t="s">
        <v>1201</v>
      </c>
      <c r="F186" s="32" t="s">
        <v>1202</v>
      </c>
      <c r="G186" s="33">
        <v>2021</v>
      </c>
      <c r="H186" s="34" t="s">
        <v>30</v>
      </c>
      <c r="I186" s="34" t="s">
        <v>31</v>
      </c>
      <c r="J186" s="34" t="s">
        <v>32</v>
      </c>
      <c r="K186" s="34" t="s">
        <v>33</v>
      </c>
      <c r="L186" s="34" t="s">
        <v>77</v>
      </c>
      <c r="M186" s="34" t="s">
        <v>764</v>
      </c>
      <c r="N186" s="34" t="s">
        <v>78</v>
      </c>
      <c r="O186" s="34" t="s">
        <v>1203</v>
      </c>
      <c r="P186" s="33">
        <v>112</v>
      </c>
      <c r="Q186" s="35" t="s">
        <v>38</v>
      </c>
      <c r="R186" s="35" t="s">
        <v>39</v>
      </c>
      <c r="S186" s="35" t="s">
        <v>40</v>
      </c>
      <c r="T186" s="35" t="s">
        <v>1204</v>
      </c>
      <c r="U186" s="43" t="s">
        <v>1205</v>
      </c>
    </row>
    <row r="187" spans="1:21" ht="33" customHeight="1" x14ac:dyDescent="0.2">
      <c r="A187" s="28"/>
      <c r="B187" s="29">
        <v>675374</v>
      </c>
      <c r="C187" s="30"/>
      <c r="D187" s="31">
        <v>1000</v>
      </c>
      <c r="E187" s="32" t="s">
        <v>1206</v>
      </c>
      <c r="F187" s="32" t="s">
        <v>1106</v>
      </c>
      <c r="G187" s="33">
        <v>2025</v>
      </c>
      <c r="H187" s="34" t="s">
        <v>30</v>
      </c>
      <c r="I187" s="34" t="s">
        <v>31</v>
      </c>
      <c r="J187" s="34" t="s">
        <v>32</v>
      </c>
      <c r="K187" s="34" t="s">
        <v>33</v>
      </c>
      <c r="L187" s="34" t="s">
        <v>77</v>
      </c>
      <c r="M187" s="34" t="s">
        <v>1207</v>
      </c>
      <c r="N187" s="34"/>
      <c r="O187" s="34" t="s">
        <v>1208</v>
      </c>
      <c r="P187" s="33">
        <v>192</v>
      </c>
      <c r="Q187" s="35" t="s">
        <v>38</v>
      </c>
      <c r="R187" s="35" t="s">
        <v>39</v>
      </c>
      <c r="S187" s="35" t="s">
        <v>40</v>
      </c>
      <c r="T187" s="35" t="s">
        <v>1209</v>
      </c>
      <c r="U187" s="43" t="s">
        <v>1210</v>
      </c>
    </row>
    <row r="188" spans="1:21" ht="33" customHeight="1" x14ac:dyDescent="0.2">
      <c r="A188" s="28"/>
      <c r="B188" s="29">
        <v>686495</v>
      </c>
      <c r="C188" s="30"/>
      <c r="D188" s="31">
        <v>1000</v>
      </c>
      <c r="E188" s="32" t="s">
        <v>1211</v>
      </c>
      <c r="F188" s="32" t="s">
        <v>1212</v>
      </c>
      <c r="G188" s="33">
        <v>2025</v>
      </c>
      <c r="H188" s="34" t="s">
        <v>30</v>
      </c>
      <c r="I188" s="34" t="s">
        <v>45</v>
      </c>
      <c r="J188" s="34" t="s">
        <v>210</v>
      </c>
      <c r="K188" s="34" t="s">
        <v>33</v>
      </c>
      <c r="L188" s="34" t="s">
        <v>1213</v>
      </c>
      <c r="M188" s="34" t="s">
        <v>636</v>
      </c>
      <c r="N188" s="34" t="s">
        <v>1214</v>
      </c>
      <c r="O188" s="34" t="s">
        <v>1215</v>
      </c>
      <c r="P188" s="33">
        <v>280</v>
      </c>
      <c r="Q188" s="35" t="s">
        <v>38</v>
      </c>
      <c r="R188" s="35" t="s">
        <v>39</v>
      </c>
      <c r="S188" s="35" t="s">
        <v>40</v>
      </c>
      <c r="T188" s="35" t="s">
        <v>1216</v>
      </c>
      <c r="U188" s="43" t="s">
        <v>1217</v>
      </c>
    </row>
    <row r="189" spans="1:21" ht="33" customHeight="1" x14ac:dyDescent="0.2">
      <c r="A189" s="28"/>
      <c r="B189" s="29">
        <v>698834</v>
      </c>
      <c r="C189" s="30"/>
      <c r="D189" s="31">
        <v>1400</v>
      </c>
      <c r="E189" s="32" t="s">
        <v>1218</v>
      </c>
      <c r="F189" s="32" t="s">
        <v>1219</v>
      </c>
      <c r="G189" s="33">
        <v>2025</v>
      </c>
      <c r="H189" s="34" t="s">
        <v>30</v>
      </c>
      <c r="I189" s="34" t="s">
        <v>45</v>
      </c>
      <c r="J189" s="34" t="s">
        <v>279</v>
      </c>
      <c r="K189" s="34" t="s">
        <v>33</v>
      </c>
      <c r="L189" s="34" t="s">
        <v>1220</v>
      </c>
      <c r="M189" s="34" t="s">
        <v>1221</v>
      </c>
      <c r="N189" s="34" t="s">
        <v>299</v>
      </c>
      <c r="O189" s="34" t="s">
        <v>1222</v>
      </c>
      <c r="P189" s="33">
        <v>402</v>
      </c>
      <c r="Q189" s="35" t="s">
        <v>38</v>
      </c>
      <c r="R189" s="35" t="s">
        <v>39</v>
      </c>
      <c r="S189" s="35" t="s">
        <v>40</v>
      </c>
      <c r="T189" s="35" t="s">
        <v>1223</v>
      </c>
      <c r="U189" s="43" t="s">
        <v>1224</v>
      </c>
    </row>
    <row r="190" spans="1:21" ht="33" customHeight="1" x14ac:dyDescent="0.2">
      <c r="A190" s="28"/>
      <c r="B190" s="29">
        <v>707918</v>
      </c>
      <c r="C190" s="30"/>
      <c r="D190" s="31">
        <v>1000</v>
      </c>
      <c r="E190" s="32" t="s">
        <v>1225</v>
      </c>
      <c r="F190" s="32" t="s">
        <v>1226</v>
      </c>
      <c r="G190" s="33">
        <v>2025</v>
      </c>
      <c r="H190" s="34" t="s">
        <v>30</v>
      </c>
      <c r="I190" s="34" t="s">
        <v>31</v>
      </c>
      <c r="J190" s="34" t="s">
        <v>32</v>
      </c>
      <c r="K190" s="34" t="s">
        <v>33</v>
      </c>
      <c r="L190" s="34" t="s">
        <v>1227</v>
      </c>
      <c r="M190" s="34" t="s">
        <v>1228</v>
      </c>
      <c r="N190" s="34" t="s">
        <v>146</v>
      </c>
      <c r="O190" s="34" t="s">
        <v>1229</v>
      </c>
      <c r="P190" s="33">
        <v>140</v>
      </c>
      <c r="Q190" s="35" t="s">
        <v>38</v>
      </c>
      <c r="R190" s="35" t="s">
        <v>39</v>
      </c>
      <c r="S190" s="35" t="s">
        <v>40</v>
      </c>
      <c r="T190" s="35" t="s">
        <v>1230</v>
      </c>
      <c r="U190" s="43" t="s">
        <v>1231</v>
      </c>
    </row>
    <row r="191" spans="1:21" ht="33" customHeight="1" x14ac:dyDescent="0.2">
      <c r="A191" s="28"/>
      <c r="B191" s="29">
        <v>700958</v>
      </c>
      <c r="C191" s="30"/>
      <c r="D191" s="31">
        <v>1500</v>
      </c>
      <c r="E191" s="32" t="s">
        <v>1232</v>
      </c>
      <c r="F191" s="32" t="s">
        <v>1233</v>
      </c>
      <c r="G191" s="33">
        <v>2025</v>
      </c>
      <c r="H191" s="34" t="s">
        <v>30</v>
      </c>
      <c r="I191" s="34" t="s">
        <v>45</v>
      </c>
      <c r="J191" s="34" t="s">
        <v>383</v>
      </c>
      <c r="K191" s="34" t="s">
        <v>33</v>
      </c>
      <c r="L191" s="34" t="s">
        <v>1234</v>
      </c>
      <c r="M191" s="34" t="s">
        <v>656</v>
      </c>
      <c r="N191" s="34" t="s">
        <v>57</v>
      </c>
      <c r="O191" s="34" t="s">
        <v>1235</v>
      </c>
      <c r="P191" s="33">
        <v>276</v>
      </c>
      <c r="Q191" s="35" t="s">
        <v>70</v>
      </c>
      <c r="R191" s="35" t="s">
        <v>39</v>
      </c>
      <c r="S191" s="35" t="s">
        <v>40</v>
      </c>
      <c r="T191" s="35" t="s">
        <v>1236</v>
      </c>
      <c r="U191" s="43" t="s">
        <v>1237</v>
      </c>
    </row>
    <row r="192" spans="1:21" ht="33" customHeight="1" x14ac:dyDescent="0.2">
      <c r="A192" s="28"/>
      <c r="B192" s="29">
        <v>686454</v>
      </c>
      <c r="C192" s="30"/>
      <c r="D192" s="31">
        <v>690</v>
      </c>
      <c r="E192" s="32" t="s">
        <v>1238</v>
      </c>
      <c r="F192" s="32" t="s">
        <v>1239</v>
      </c>
      <c r="G192" s="33">
        <v>2024</v>
      </c>
      <c r="H192" s="34" t="s">
        <v>30</v>
      </c>
      <c r="I192" s="34" t="s">
        <v>45</v>
      </c>
      <c r="J192" s="34" t="s">
        <v>100</v>
      </c>
      <c r="K192" s="34" t="s">
        <v>33</v>
      </c>
      <c r="L192" s="34" t="s">
        <v>1240</v>
      </c>
      <c r="M192" s="34" t="s">
        <v>56</v>
      </c>
      <c r="N192" s="34"/>
      <c r="O192" s="34" t="s">
        <v>1241</v>
      </c>
      <c r="P192" s="33">
        <v>120</v>
      </c>
      <c r="Q192" s="35" t="s">
        <v>38</v>
      </c>
      <c r="R192" s="35" t="s">
        <v>39</v>
      </c>
      <c r="S192" s="35" t="s">
        <v>40</v>
      </c>
      <c r="T192" s="35" t="s">
        <v>1242</v>
      </c>
      <c r="U192" s="43" t="s">
        <v>1243</v>
      </c>
    </row>
    <row r="193" spans="1:21" ht="33" customHeight="1" x14ac:dyDescent="0.2">
      <c r="A193" s="28"/>
      <c r="B193" s="29">
        <v>686567</v>
      </c>
      <c r="C193" s="30"/>
      <c r="D193" s="31">
        <v>1000</v>
      </c>
      <c r="E193" s="32" t="s">
        <v>1244</v>
      </c>
      <c r="F193" s="32" t="s">
        <v>1245</v>
      </c>
      <c r="G193" s="33">
        <v>2025</v>
      </c>
      <c r="H193" s="34" t="s">
        <v>30</v>
      </c>
      <c r="I193" s="34" t="s">
        <v>45</v>
      </c>
      <c r="J193" s="34" t="s">
        <v>32</v>
      </c>
      <c r="K193" s="34" t="s">
        <v>33</v>
      </c>
      <c r="L193" s="34" t="s">
        <v>1246</v>
      </c>
      <c r="M193" s="34" t="s">
        <v>656</v>
      </c>
      <c r="N193" s="34" t="s">
        <v>57</v>
      </c>
      <c r="O193" s="34" t="s">
        <v>1247</v>
      </c>
      <c r="P193" s="33">
        <v>136</v>
      </c>
      <c r="Q193" s="35" t="s">
        <v>38</v>
      </c>
      <c r="R193" s="35" t="s">
        <v>39</v>
      </c>
      <c r="S193" s="35" t="s">
        <v>40</v>
      </c>
      <c r="T193" s="35" t="s">
        <v>1248</v>
      </c>
      <c r="U193" s="43" t="s">
        <v>1249</v>
      </c>
    </row>
    <row r="194" spans="1:21" ht="33" customHeight="1" x14ac:dyDescent="0.2">
      <c r="A194" s="28"/>
      <c r="B194" s="29">
        <v>710181</v>
      </c>
      <c r="C194" s="30"/>
      <c r="D194" s="31">
        <v>1000</v>
      </c>
      <c r="E194" s="32" t="s">
        <v>1250</v>
      </c>
      <c r="F194" s="32" t="s">
        <v>1251</v>
      </c>
      <c r="G194" s="33">
        <v>2026</v>
      </c>
      <c r="H194" s="34" t="s">
        <v>30</v>
      </c>
      <c r="I194" s="34" t="s">
        <v>45</v>
      </c>
      <c r="J194" s="34" t="s">
        <v>32</v>
      </c>
      <c r="K194" s="34" t="s">
        <v>33</v>
      </c>
      <c r="L194" s="34" t="s">
        <v>1252</v>
      </c>
      <c r="M194" s="34" t="s">
        <v>281</v>
      </c>
      <c r="N194" s="34" t="s">
        <v>57</v>
      </c>
      <c r="O194" s="34" t="s">
        <v>1253</v>
      </c>
      <c r="P194" s="33">
        <v>184</v>
      </c>
      <c r="Q194" s="35" t="s">
        <v>38</v>
      </c>
      <c r="R194" s="35" t="s">
        <v>39</v>
      </c>
      <c r="S194" s="35" t="s">
        <v>40</v>
      </c>
      <c r="T194" s="35" t="s">
        <v>1254</v>
      </c>
      <c r="U194" s="43" t="s">
        <v>1255</v>
      </c>
    </row>
    <row r="195" spans="1:21" ht="33" customHeight="1" x14ac:dyDescent="0.2">
      <c r="A195" s="28"/>
      <c r="B195" s="29">
        <v>706537</v>
      </c>
      <c r="C195" s="30"/>
      <c r="D195" s="31">
        <v>1000</v>
      </c>
      <c r="E195" s="32" t="s">
        <v>1256</v>
      </c>
      <c r="F195" s="32" t="s">
        <v>1257</v>
      </c>
      <c r="G195" s="33">
        <v>2025</v>
      </c>
      <c r="H195" s="34" t="s">
        <v>30</v>
      </c>
      <c r="I195" s="34" t="s">
        <v>45</v>
      </c>
      <c r="J195" s="34" t="s">
        <v>32</v>
      </c>
      <c r="K195" s="34" t="s">
        <v>33</v>
      </c>
      <c r="L195" s="34" t="s">
        <v>939</v>
      </c>
      <c r="M195" s="34" t="s">
        <v>77</v>
      </c>
      <c r="N195" s="34" t="s">
        <v>291</v>
      </c>
      <c r="O195" s="34" t="s">
        <v>1258</v>
      </c>
      <c r="P195" s="33">
        <v>138</v>
      </c>
      <c r="Q195" s="35" t="s">
        <v>38</v>
      </c>
      <c r="R195" s="35" t="s">
        <v>39</v>
      </c>
      <c r="S195" s="35" t="s">
        <v>40</v>
      </c>
      <c r="T195" s="35" t="s">
        <v>1259</v>
      </c>
      <c r="U195" s="43" t="s">
        <v>1260</v>
      </c>
    </row>
    <row r="196" spans="1:21" ht="33" customHeight="1" x14ac:dyDescent="0.2">
      <c r="A196" s="28"/>
      <c r="B196" s="29">
        <v>710165</v>
      </c>
      <c r="C196" s="30"/>
      <c r="D196" s="31">
        <v>1000</v>
      </c>
      <c r="E196" s="32" t="s">
        <v>1261</v>
      </c>
      <c r="F196" s="32" t="s">
        <v>1262</v>
      </c>
      <c r="G196" s="33">
        <v>2026</v>
      </c>
      <c r="H196" s="34" t="s">
        <v>30</v>
      </c>
      <c r="I196" s="34" t="s">
        <v>45</v>
      </c>
      <c r="J196" s="34" t="s">
        <v>210</v>
      </c>
      <c r="K196" s="34" t="s">
        <v>33</v>
      </c>
      <c r="L196" s="34" t="s">
        <v>1263</v>
      </c>
      <c r="M196" s="34" t="s">
        <v>1264</v>
      </c>
      <c r="N196" s="34" t="s">
        <v>1265</v>
      </c>
      <c r="O196" s="34" t="s">
        <v>1266</v>
      </c>
      <c r="P196" s="33">
        <v>280</v>
      </c>
      <c r="Q196" s="35" t="s">
        <v>38</v>
      </c>
      <c r="R196" s="35" t="s">
        <v>39</v>
      </c>
      <c r="S196" s="35" t="s">
        <v>40</v>
      </c>
      <c r="T196" s="35" t="s">
        <v>1267</v>
      </c>
      <c r="U196" s="43" t="s">
        <v>1268</v>
      </c>
    </row>
    <row r="197" spans="1:21" ht="33" customHeight="1" x14ac:dyDescent="0.2">
      <c r="A197" s="28"/>
      <c r="B197" s="29">
        <v>700337</v>
      </c>
      <c r="C197" s="30"/>
      <c r="D197" s="31">
        <v>1000</v>
      </c>
      <c r="E197" s="32" t="s">
        <v>1269</v>
      </c>
      <c r="F197" s="32" t="s">
        <v>1270</v>
      </c>
      <c r="G197" s="33">
        <v>2025</v>
      </c>
      <c r="H197" s="34" t="s">
        <v>30</v>
      </c>
      <c r="I197" s="34" t="s">
        <v>45</v>
      </c>
      <c r="J197" s="34" t="s">
        <v>32</v>
      </c>
      <c r="K197" s="34" t="s">
        <v>33</v>
      </c>
      <c r="L197" s="34" t="s">
        <v>1271</v>
      </c>
      <c r="M197" s="34" t="s">
        <v>1272</v>
      </c>
      <c r="N197" s="34" t="s">
        <v>1273</v>
      </c>
      <c r="O197" s="34" t="s">
        <v>1274</v>
      </c>
      <c r="P197" s="33">
        <v>282</v>
      </c>
      <c r="Q197" s="35" t="s">
        <v>38</v>
      </c>
      <c r="R197" s="35" t="s">
        <v>39</v>
      </c>
      <c r="S197" s="35" t="s">
        <v>40</v>
      </c>
      <c r="T197" s="35" t="s">
        <v>1275</v>
      </c>
      <c r="U197" s="43" t="s">
        <v>1276</v>
      </c>
    </row>
    <row r="198" spans="1:21" ht="33" customHeight="1" x14ac:dyDescent="0.2">
      <c r="A198" s="28"/>
      <c r="B198" s="29">
        <v>677714</v>
      </c>
      <c r="C198" s="30"/>
      <c r="D198" s="31">
        <v>1400</v>
      </c>
      <c r="E198" s="32" t="s">
        <v>1277</v>
      </c>
      <c r="F198" s="32" t="s">
        <v>1278</v>
      </c>
      <c r="G198" s="33">
        <v>2025</v>
      </c>
      <c r="H198" s="34" t="s">
        <v>30</v>
      </c>
      <c r="I198" s="34" t="s">
        <v>45</v>
      </c>
      <c r="J198" s="34" t="s">
        <v>100</v>
      </c>
      <c r="K198" s="34" t="s">
        <v>33</v>
      </c>
      <c r="L198" s="34" t="s">
        <v>1279</v>
      </c>
      <c r="M198" s="34" t="s">
        <v>1280</v>
      </c>
      <c r="N198" s="34" t="s">
        <v>57</v>
      </c>
      <c r="O198" s="34" t="s">
        <v>1281</v>
      </c>
      <c r="P198" s="33">
        <v>584</v>
      </c>
      <c r="Q198" s="35" t="s">
        <v>38</v>
      </c>
      <c r="R198" s="35" t="s">
        <v>39</v>
      </c>
      <c r="S198" s="35" t="s">
        <v>40</v>
      </c>
      <c r="T198" s="35" t="s">
        <v>1282</v>
      </c>
      <c r="U198" s="43" t="s">
        <v>1283</v>
      </c>
    </row>
    <row r="199" spans="1:21" ht="33" customHeight="1" x14ac:dyDescent="0.2">
      <c r="A199" s="28"/>
      <c r="B199" s="29">
        <v>684440</v>
      </c>
      <c r="C199" s="30"/>
      <c r="D199" s="31">
        <v>1400</v>
      </c>
      <c r="E199" s="32" t="s">
        <v>1284</v>
      </c>
      <c r="F199" s="32" t="s">
        <v>1285</v>
      </c>
      <c r="G199" s="33">
        <v>2025</v>
      </c>
      <c r="H199" s="34" t="s">
        <v>30</v>
      </c>
      <c r="I199" s="34" t="s">
        <v>31</v>
      </c>
      <c r="J199" s="34" t="s">
        <v>32</v>
      </c>
      <c r="K199" s="34" t="s">
        <v>33</v>
      </c>
      <c r="L199" s="34" t="s">
        <v>1286</v>
      </c>
      <c r="M199" s="34" t="s">
        <v>636</v>
      </c>
      <c r="N199" s="34" t="s">
        <v>146</v>
      </c>
      <c r="O199" s="34" t="s">
        <v>1287</v>
      </c>
      <c r="P199" s="33">
        <v>482</v>
      </c>
      <c r="Q199" s="35" t="s">
        <v>38</v>
      </c>
      <c r="R199" s="35" t="s">
        <v>39</v>
      </c>
      <c r="S199" s="35" t="s">
        <v>40</v>
      </c>
      <c r="T199" s="35" t="s">
        <v>1288</v>
      </c>
      <c r="U199" s="43" t="s">
        <v>1289</v>
      </c>
    </row>
    <row r="200" spans="1:21" ht="33" customHeight="1" x14ac:dyDescent="0.2">
      <c r="A200" s="28"/>
      <c r="B200" s="29">
        <v>686483</v>
      </c>
      <c r="C200" s="30"/>
      <c r="D200" s="31">
        <v>1400</v>
      </c>
      <c r="E200" s="32" t="s">
        <v>1290</v>
      </c>
      <c r="F200" s="32" t="s">
        <v>1291</v>
      </c>
      <c r="G200" s="33">
        <v>2025</v>
      </c>
      <c r="H200" s="34" t="s">
        <v>30</v>
      </c>
      <c r="I200" s="34" t="s">
        <v>31</v>
      </c>
      <c r="J200" s="34" t="s">
        <v>84</v>
      </c>
      <c r="K200" s="34" t="s">
        <v>33</v>
      </c>
      <c r="L200" s="34" t="s">
        <v>1292</v>
      </c>
      <c r="M200" s="34" t="s">
        <v>636</v>
      </c>
      <c r="N200" s="34" t="s">
        <v>146</v>
      </c>
      <c r="O200" s="34" t="s">
        <v>1293</v>
      </c>
      <c r="P200" s="33">
        <v>380</v>
      </c>
      <c r="Q200" s="35" t="s">
        <v>38</v>
      </c>
      <c r="R200" s="35" t="s">
        <v>39</v>
      </c>
      <c r="S200" s="35" t="s">
        <v>40</v>
      </c>
      <c r="T200" s="35" t="s">
        <v>1294</v>
      </c>
      <c r="U200" s="43" t="s">
        <v>1295</v>
      </c>
    </row>
    <row r="201" spans="1:21" ht="33" customHeight="1" x14ac:dyDescent="0.2">
      <c r="A201" s="28"/>
      <c r="B201" s="29">
        <v>707894</v>
      </c>
      <c r="C201" s="30"/>
      <c r="D201" s="31">
        <v>1400</v>
      </c>
      <c r="E201" s="32" t="s">
        <v>1296</v>
      </c>
      <c r="F201" s="32" t="s">
        <v>1297</v>
      </c>
      <c r="G201" s="33">
        <v>2025</v>
      </c>
      <c r="H201" s="34" t="s">
        <v>30</v>
      </c>
      <c r="I201" s="34" t="s">
        <v>31</v>
      </c>
      <c r="J201" s="34" t="s">
        <v>32</v>
      </c>
      <c r="K201" s="34" t="s">
        <v>33</v>
      </c>
      <c r="L201" s="34" t="s">
        <v>1292</v>
      </c>
      <c r="M201" s="34" t="s">
        <v>1280</v>
      </c>
      <c r="N201" s="34" t="s">
        <v>146</v>
      </c>
      <c r="O201" s="34" t="s">
        <v>1298</v>
      </c>
      <c r="P201" s="33">
        <v>482</v>
      </c>
      <c r="Q201" s="35" t="s">
        <v>38</v>
      </c>
      <c r="R201" s="35" t="s">
        <v>39</v>
      </c>
      <c r="S201" s="35" t="s">
        <v>40</v>
      </c>
      <c r="T201" s="35" t="s">
        <v>1299</v>
      </c>
      <c r="U201" s="43" t="s">
        <v>1300</v>
      </c>
    </row>
    <row r="202" spans="1:21" ht="33" customHeight="1" x14ac:dyDescent="0.2">
      <c r="A202" s="28"/>
      <c r="B202" s="29">
        <v>693225</v>
      </c>
      <c r="C202" s="30"/>
      <c r="D202" s="31">
        <v>1000</v>
      </c>
      <c r="E202" s="32" t="s">
        <v>1301</v>
      </c>
      <c r="F202" s="32" t="s">
        <v>1302</v>
      </c>
      <c r="G202" s="33">
        <v>2025</v>
      </c>
      <c r="H202" s="34" t="s">
        <v>30</v>
      </c>
      <c r="I202" s="34" t="s">
        <v>45</v>
      </c>
      <c r="J202" s="34" t="s">
        <v>32</v>
      </c>
      <c r="K202" s="34" t="s">
        <v>33</v>
      </c>
      <c r="L202" s="34" t="s">
        <v>314</v>
      </c>
      <c r="M202" s="34" t="s">
        <v>56</v>
      </c>
      <c r="N202" s="34" t="s">
        <v>235</v>
      </c>
      <c r="O202" s="34" t="s">
        <v>1303</v>
      </c>
      <c r="P202" s="33">
        <v>212</v>
      </c>
      <c r="Q202" s="35" t="s">
        <v>38</v>
      </c>
      <c r="R202" s="35" t="s">
        <v>39</v>
      </c>
      <c r="S202" s="35" t="s">
        <v>40</v>
      </c>
      <c r="T202" s="35" t="s">
        <v>1304</v>
      </c>
      <c r="U202" s="43" t="s">
        <v>1305</v>
      </c>
    </row>
    <row r="203" spans="1:21" ht="33" customHeight="1" x14ac:dyDescent="0.2">
      <c r="A203" s="28"/>
      <c r="B203" s="29">
        <v>707888</v>
      </c>
      <c r="C203" s="30"/>
      <c r="D203" s="31">
        <v>1000</v>
      </c>
      <c r="E203" s="32" t="s">
        <v>1306</v>
      </c>
      <c r="F203" s="32" t="s">
        <v>1307</v>
      </c>
      <c r="G203" s="33">
        <v>2025</v>
      </c>
      <c r="H203" s="34" t="s">
        <v>30</v>
      </c>
      <c r="I203" s="34" t="s">
        <v>45</v>
      </c>
      <c r="J203" s="34" t="s">
        <v>32</v>
      </c>
      <c r="K203" s="34" t="s">
        <v>33</v>
      </c>
      <c r="L203" s="34" t="s">
        <v>1308</v>
      </c>
      <c r="M203" s="34" t="s">
        <v>588</v>
      </c>
      <c r="N203" s="34" t="s">
        <v>464</v>
      </c>
      <c r="O203" s="34" t="s">
        <v>1309</v>
      </c>
      <c r="P203" s="33">
        <v>78</v>
      </c>
      <c r="Q203" s="35" t="s">
        <v>38</v>
      </c>
      <c r="R203" s="35" t="s">
        <v>39</v>
      </c>
      <c r="S203" s="35" t="s">
        <v>40</v>
      </c>
      <c r="T203" s="35" t="s">
        <v>1310</v>
      </c>
      <c r="U203" s="43" t="s">
        <v>1311</v>
      </c>
    </row>
    <row r="204" spans="1:21" ht="33" customHeight="1" x14ac:dyDescent="0.2">
      <c r="A204" s="28"/>
      <c r="B204" s="29">
        <v>696038</v>
      </c>
      <c r="C204" s="30"/>
      <c r="D204" s="31">
        <v>1000</v>
      </c>
      <c r="E204" s="32" t="s">
        <v>1312</v>
      </c>
      <c r="F204" s="32" t="s">
        <v>1313</v>
      </c>
      <c r="G204" s="33">
        <v>2025</v>
      </c>
      <c r="H204" s="34" t="s">
        <v>30</v>
      </c>
      <c r="I204" s="34" t="s">
        <v>45</v>
      </c>
      <c r="J204" s="34" t="s">
        <v>84</v>
      </c>
      <c r="K204" s="34" t="s">
        <v>33</v>
      </c>
      <c r="L204" s="34" t="s">
        <v>1314</v>
      </c>
      <c r="M204" s="34" t="s">
        <v>1315</v>
      </c>
      <c r="N204" s="34" t="s">
        <v>1316</v>
      </c>
      <c r="O204" s="34" t="s">
        <v>1317</v>
      </c>
      <c r="P204" s="33">
        <v>172</v>
      </c>
      <c r="Q204" s="35" t="s">
        <v>38</v>
      </c>
      <c r="R204" s="35" t="s">
        <v>39</v>
      </c>
      <c r="S204" s="35" t="s">
        <v>40</v>
      </c>
      <c r="T204" s="35" t="s">
        <v>1318</v>
      </c>
      <c r="U204" s="43" t="s">
        <v>1319</v>
      </c>
    </row>
    <row r="205" spans="1:21" ht="33" customHeight="1" x14ac:dyDescent="0.2">
      <c r="A205" s="28"/>
      <c r="B205" s="29">
        <v>675364</v>
      </c>
      <c r="C205" s="30"/>
      <c r="D205" s="31">
        <v>1000</v>
      </c>
      <c r="E205" s="32" t="s">
        <v>1320</v>
      </c>
      <c r="F205" s="32" t="s">
        <v>1321</v>
      </c>
      <c r="G205" s="33">
        <v>2025</v>
      </c>
      <c r="H205" s="34" t="s">
        <v>30</v>
      </c>
      <c r="I205" s="34" t="s">
        <v>31</v>
      </c>
      <c r="J205" s="34" t="s">
        <v>32</v>
      </c>
      <c r="K205" s="34" t="s">
        <v>33</v>
      </c>
      <c r="L205" s="34" t="s">
        <v>1322</v>
      </c>
      <c r="M205" s="34" t="s">
        <v>1003</v>
      </c>
      <c r="N205" s="34" t="s">
        <v>1323</v>
      </c>
      <c r="O205" s="34" t="s">
        <v>1324</v>
      </c>
      <c r="P205" s="33">
        <v>270</v>
      </c>
      <c r="Q205" s="35" t="s">
        <v>38</v>
      </c>
      <c r="R205" s="35" t="s">
        <v>39</v>
      </c>
      <c r="S205" s="35" t="s">
        <v>40</v>
      </c>
      <c r="T205" s="35" t="s">
        <v>1325</v>
      </c>
      <c r="U205" s="43" t="s">
        <v>1326</v>
      </c>
    </row>
    <row r="206" spans="1:21" ht="33" customHeight="1" x14ac:dyDescent="0.2">
      <c r="A206" s="28"/>
      <c r="B206" s="29">
        <v>644392</v>
      </c>
      <c r="C206" s="30"/>
      <c r="D206" s="31">
        <v>890</v>
      </c>
      <c r="E206" s="32" t="s">
        <v>1327</v>
      </c>
      <c r="F206" s="32" t="s">
        <v>1328</v>
      </c>
      <c r="G206" s="33">
        <v>2022</v>
      </c>
      <c r="H206" s="34" t="s">
        <v>30</v>
      </c>
      <c r="I206" s="34" t="s">
        <v>31</v>
      </c>
      <c r="J206" s="34" t="s">
        <v>84</v>
      </c>
      <c r="K206" s="34" t="s">
        <v>33</v>
      </c>
      <c r="L206" s="34" t="s">
        <v>55</v>
      </c>
      <c r="M206" s="34" t="s">
        <v>1003</v>
      </c>
      <c r="N206" s="34"/>
      <c r="O206" s="34" t="s">
        <v>1329</v>
      </c>
      <c r="P206" s="33">
        <v>346</v>
      </c>
      <c r="Q206" s="35" t="s">
        <v>38</v>
      </c>
      <c r="R206" s="35" t="s">
        <v>39</v>
      </c>
      <c r="S206" s="35" t="s">
        <v>40</v>
      </c>
      <c r="T206" s="35" t="s">
        <v>1330</v>
      </c>
      <c r="U206" s="43" t="s">
        <v>1331</v>
      </c>
    </row>
    <row r="207" spans="1:21" ht="33" customHeight="1" x14ac:dyDescent="0.2">
      <c r="A207" s="28"/>
      <c r="B207" s="29">
        <v>644393</v>
      </c>
      <c r="C207" s="30"/>
      <c r="D207" s="31">
        <v>690</v>
      </c>
      <c r="E207" s="32" t="s">
        <v>1332</v>
      </c>
      <c r="F207" s="32" t="s">
        <v>1328</v>
      </c>
      <c r="G207" s="33">
        <v>2022</v>
      </c>
      <c r="H207" s="34" t="s">
        <v>30</v>
      </c>
      <c r="I207" s="34" t="s">
        <v>31</v>
      </c>
      <c r="J207" s="34" t="s">
        <v>84</v>
      </c>
      <c r="K207" s="34" t="s">
        <v>33</v>
      </c>
      <c r="L207" s="34" t="s">
        <v>55</v>
      </c>
      <c r="M207" s="34" t="s">
        <v>1003</v>
      </c>
      <c r="N207" s="34"/>
      <c r="O207" s="34" t="s">
        <v>1333</v>
      </c>
      <c r="P207" s="33">
        <v>226</v>
      </c>
      <c r="Q207" s="35" t="s">
        <v>38</v>
      </c>
      <c r="R207" s="35" t="s">
        <v>39</v>
      </c>
      <c r="S207" s="35" t="s">
        <v>40</v>
      </c>
      <c r="T207" s="35" t="s">
        <v>1334</v>
      </c>
      <c r="U207" s="43" t="s">
        <v>1335</v>
      </c>
    </row>
    <row r="208" spans="1:21" ht="33" customHeight="1" x14ac:dyDescent="0.2">
      <c r="A208" s="28"/>
      <c r="B208" s="29">
        <v>661860</v>
      </c>
      <c r="C208" s="30"/>
      <c r="D208" s="31">
        <v>790</v>
      </c>
      <c r="E208" s="32" t="s">
        <v>1336</v>
      </c>
      <c r="F208" s="32" t="s">
        <v>1337</v>
      </c>
      <c r="G208" s="33">
        <v>2023</v>
      </c>
      <c r="H208" s="34" t="s">
        <v>30</v>
      </c>
      <c r="I208" s="34" t="s">
        <v>412</v>
      </c>
      <c r="J208" s="34" t="s">
        <v>32</v>
      </c>
      <c r="K208" s="34" t="s">
        <v>33</v>
      </c>
      <c r="L208" s="34" t="s">
        <v>1061</v>
      </c>
      <c r="M208" s="34" t="s">
        <v>1061</v>
      </c>
      <c r="N208" s="34" t="s">
        <v>1338</v>
      </c>
      <c r="O208" s="34" t="s">
        <v>1339</v>
      </c>
      <c r="P208" s="33">
        <v>66</v>
      </c>
      <c r="Q208" s="35" t="s">
        <v>38</v>
      </c>
      <c r="R208" s="35" t="s">
        <v>39</v>
      </c>
      <c r="S208" s="35" t="s">
        <v>40</v>
      </c>
      <c r="T208" s="35" t="s">
        <v>1340</v>
      </c>
      <c r="U208" s="43" t="s">
        <v>1341</v>
      </c>
    </row>
    <row r="209" spans="1:21" ht="33" customHeight="1" x14ac:dyDescent="0.2">
      <c r="A209" s="28"/>
      <c r="B209" s="29">
        <v>693958</v>
      </c>
      <c r="C209" s="30"/>
      <c r="D209" s="31">
        <v>790</v>
      </c>
      <c r="E209" s="32" t="s">
        <v>1342</v>
      </c>
      <c r="F209" s="32" t="s">
        <v>1343</v>
      </c>
      <c r="G209" s="33">
        <v>2024</v>
      </c>
      <c r="H209" s="34" t="s">
        <v>30</v>
      </c>
      <c r="I209" s="34" t="s">
        <v>31</v>
      </c>
      <c r="J209" s="34" t="s">
        <v>32</v>
      </c>
      <c r="K209" s="34" t="s">
        <v>33</v>
      </c>
      <c r="L209" s="34" t="s">
        <v>55</v>
      </c>
      <c r="M209" s="34" t="s">
        <v>1061</v>
      </c>
      <c r="N209" s="34" t="s">
        <v>1338</v>
      </c>
      <c r="O209" s="34" t="s">
        <v>1344</v>
      </c>
      <c r="P209" s="33">
        <v>80</v>
      </c>
      <c r="Q209" s="35" t="s">
        <v>38</v>
      </c>
      <c r="R209" s="35" t="s">
        <v>39</v>
      </c>
      <c r="S209" s="35" t="s">
        <v>40</v>
      </c>
      <c r="T209" s="35" t="s">
        <v>1345</v>
      </c>
      <c r="U209" s="43" t="s">
        <v>1346</v>
      </c>
    </row>
    <row r="210" spans="1:21" ht="33" customHeight="1" x14ac:dyDescent="0.2">
      <c r="A210" s="28"/>
      <c r="B210" s="29">
        <v>691944</v>
      </c>
      <c r="C210" s="30"/>
      <c r="D210" s="31">
        <v>1000</v>
      </c>
      <c r="E210" s="32" t="s">
        <v>1347</v>
      </c>
      <c r="F210" s="32" t="s">
        <v>1348</v>
      </c>
      <c r="G210" s="33">
        <v>2025</v>
      </c>
      <c r="H210" s="34" t="s">
        <v>30</v>
      </c>
      <c r="I210" s="34" t="s">
        <v>31</v>
      </c>
      <c r="J210" s="34" t="s">
        <v>32</v>
      </c>
      <c r="K210" s="34" t="s">
        <v>33</v>
      </c>
      <c r="L210" s="34" t="s">
        <v>1349</v>
      </c>
      <c r="M210" s="34" t="s">
        <v>1350</v>
      </c>
      <c r="N210" s="34" t="s">
        <v>1338</v>
      </c>
      <c r="O210" s="34" t="s">
        <v>1351</v>
      </c>
      <c r="P210" s="33">
        <v>94</v>
      </c>
      <c r="Q210" s="35" t="s">
        <v>38</v>
      </c>
      <c r="R210" s="35" t="s">
        <v>39</v>
      </c>
      <c r="S210" s="35" t="s">
        <v>40</v>
      </c>
      <c r="T210" s="35" t="s">
        <v>1352</v>
      </c>
      <c r="U210" s="43" t="s">
        <v>1353</v>
      </c>
    </row>
    <row r="211" spans="1:21" ht="33" customHeight="1" x14ac:dyDescent="0.2">
      <c r="A211" s="28"/>
      <c r="B211" s="29">
        <v>706643</v>
      </c>
      <c r="C211" s="30"/>
      <c r="D211" s="31">
        <v>1000</v>
      </c>
      <c r="E211" s="32" t="s">
        <v>1354</v>
      </c>
      <c r="F211" s="32" t="s">
        <v>1355</v>
      </c>
      <c r="G211" s="33">
        <v>2025</v>
      </c>
      <c r="H211" s="34" t="s">
        <v>30</v>
      </c>
      <c r="I211" s="34" t="s">
        <v>45</v>
      </c>
      <c r="J211" s="34" t="s">
        <v>32</v>
      </c>
      <c r="K211" s="34" t="s">
        <v>33</v>
      </c>
      <c r="L211" s="34" t="s">
        <v>1356</v>
      </c>
      <c r="M211" s="34" t="s">
        <v>56</v>
      </c>
      <c r="N211" s="34" t="s">
        <v>1357</v>
      </c>
      <c r="O211" s="34" t="s">
        <v>1358</v>
      </c>
      <c r="P211" s="33">
        <v>104</v>
      </c>
      <c r="Q211" s="35" t="s">
        <v>38</v>
      </c>
      <c r="R211" s="35" t="s">
        <v>39</v>
      </c>
      <c r="S211" s="35" t="s">
        <v>40</v>
      </c>
      <c r="T211" s="35" t="s">
        <v>1359</v>
      </c>
      <c r="U211" s="43" t="s">
        <v>1360</v>
      </c>
    </row>
    <row r="212" spans="1:21" ht="33" customHeight="1" x14ac:dyDescent="0.2">
      <c r="A212" s="28"/>
      <c r="B212" s="29">
        <v>707902</v>
      </c>
      <c r="C212" s="30"/>
      <c r="D212" s="31">
        <v>1000</v>
      </c>
      <c r="E212" s="32" t="s">
        <v>1361</v>
      </c>
      <c r="F212" s="32" t="s">
        <v>1362</v>
      </c>
      <c r="G212" s="33">
        <v>2025</v>
      </c>
      <c r="H212" s="34" t="s">
        <v>30</v>
      </c>
      <c r="I212" s="34" t="s">
        <v>45</v>
      </c>
      <c r="J212" s="34" t="s">
        <v>32</v>
      </c>
      <c r="K212" s="34" t="s">
        <v>33</v>
      </c>
      <c r="L212" s="34" t="s">
        <v>354</v>
      </c>
      <c r="M212" s="34" t="s">
        <v>1363</v>
      </c>
      <c r="N212" s="34" t="s">
        <v>78</v>
      </c>
      <c r="O212" s="34" t="s">
        <v>1364</v>
      </c>
      <c r="P212" s="33">
        <v>212</v>
      </c>
      <c r="Q212" s="35" t="s">
        <v>38</v>
      </c>
      <c r="R212" s="35" t="s">
        <v>39</v>
      </c>
      <c r="S212" s="35" t="s">
        <v>40</v>
      </c>
      <c r="T212" s="35" t="s">
        <v>1365</v>
      </c>
      <c r="U212" s="43" t="s">
        <v>1366</v>
      </c>
    </row>
    <row r="213" spans="1:21" ht="33" customHeight="1" x14ac:dyDescent="0.2">
      <c r="A213" s="28"/>
      <c r="B213" s="29">
        <v>696087</v>
      </c>
      <c r="C213" s="30"/>
      <c r="D213" s="31">
        <v>1000</v>
      </c>
      <c r="E213" s="32" t="s">
        <v>1367</v>
      </c>
      <c r="F213" s="32" t="s">
        <v>1368</v>
      </c>
      <c r="G213" s="33">
        <v>2025</v>
      </c>
      <c r="H213" s="34" t="s">
        <v>30</v>
      </c>
      <c r="I213" s="34" t="s">
        <v>45</v>
      </c>
      <c r="J213" s="34" t="s">
        <v>84</v>
      </c>
      <c r="K213" s="34" t="s">
        <v>33</v>
      </c>
      <c r="L213" s="34" t="s">
        <v>1369</v>
      </c>
      <c r="M213" s="34" t="s">
        <v>1370</v>
      </c>
      <c r="N213" s="34" t="s">
        <v>78</v>
      </c>
      <c r="O213" s="34" t="s">
        <v>1371</v>
      </c>
      <c r="P213" s="33">
        <v>230</v>
      </c>
      <c r="Q213" s="35" t="s">
        <v>38</v>
      </c>
      <c r="R213" s="35" t="s">
        <v>39</v>
      </c>
      <c r="S213" s="35" t="s">
        <v>40</v>
      </c>
      <c r="T213" s="35" t="s">
        <v>1372</v>
      </c>
      <c r="U213" s="43" t="s">
        <v>1373</v>
      </c>
    </row>
    <row r="214" spans="1:21" ht="33" customHeight="1" x14ac:dyDescent="0.2">
      <c r="A214" s="28"/>
      <c r="B214" s="29">
        <v>707890</v>
      </c>
      <c r="C214" s="30"/>
      <c r="D214" s="31">
        <v>1100</v>
      </c>
      <c r="E214" s="32" t="s">
        <v>1374</v>
      </c>
      <c r="F214" s="32" t="s">
        <v>1375</v>
      </c>
      <c r="G214" s="33">
        <v>2025</v>
      </c>
      <c r="H214" s="34" t="s">
        <v>30</v>
      </c>
      <c r="I214" s="34" t="s">
        <v>31</v>
      </c>
      <c r="J214" s="34" t="s">
        <v>32</v>
      </c>
      <c r="K214" s="34" t="s">
        <v>33</v>
      </c>
      <c r="L214" s="34" t="s">
        <v>264</v>
      </c>
      <c r="M214" s="34" t="s">
        <v>315</v>
      </c>
      <c r="N214" s="34" t="s">
        <v>266</v>
      </c>
      <c r="O214" s="34" t="s">
        <v>1376</v>
      </c>
      <c r="P214" s="33">
        <v>218</v>
      </c>
      <c r="Q214" s="35" t="s">
        <v>38</v>
      </c>
      <c r="R214" s="35" t="s">
        <v>39</v>
      </c>
      <c r="S214" s="35" t="s">
        <v>40</v>
      </c>
      <c r="T214" s="35" t="s">
        <v>1377</v>
      </c>
      <c r="U214" s="43" t="s">
        <v>1378</v>
      </c>
    </row>
    <row r="215" spans="1:21" ht="33" customHeight="1" x14ac:dyDescent="0.2">
      <c r="A215" s="28"/>
      <c r="B215" s="29">
        <v>693202</v>
      </c>
      <c r="C215" s="30"/>
      <c r="D215" s="31">
        <v>1400</v>
      </c>
      <c r="E215" s="32" t="s">
        <v>1379</v>
      </c>
      <c r="F215" s="32" t="s">
        <v>1380</v>
      </c>
      <c r="G215" s="33">
        <v>2025</v>
      </c>
      <c r="H215" s="34" t="s">
        <v>30</v>
      </c>
      <c r="I215" s="34" t="s">
        <v>31</v>
      </c>
      <c r="J215" s="34" t="s">
        <v>32</v>
      </c>
      <c r="K215" s="34" t="s">
        <v>33</v>
      </c>
      <c r="L215" s="34" t="s">
        <v>1356</v>
      </c>
      <c r="M215" s="34" t="s">
        <v>1381</v>
      </c>
      <c r="N215" s="34" t="s">
        <v>1382</v>
      </c>
      <c r="O215" s="34" t="s">
        <v>1383</v>
      </c>
      <c r="P215" s="33">
        <v>504</v>
      </c>
      <c r="Q215" s="35" t="s">
        <v>38</v>
      </c>
      <c r="R215" s="35" t="s">
        <v>39</v>
      </c>
      <c r="S215" s="35" t="s">
        <v>40</v>
      </c>
      <c r="T215" s="35" t="s">
        <v>1384</v>
      </c>
      <c r="U215" s="43" t="s">
        <v>1385</v>
      </c>
    </row>
    <row r="216" spans="1:21" ht="33" customHeight="1" x14ac:dyDescent="0.2">
      <c r="A216" s="28"/>
      <c r="B216" s="29">
        <v>707912</v>
      </c>
      <c r="C216" s="30"/>
      <c r="D216" s="31">
        <v>1400</v>
      </c>
      <c r="E216" s="32" t="s">
        <v>1386</v>
      </c>
      <c r="F216" s="32" t="s">
        <v>1387</v>
      </c>
      <c r="G216" s="33">
        <v>2025</v>
      </c>
      <c r="H216" s="34" t="s">
        <v>30</v>
      </c>
      <c r="I216" s="34" t="s">
        <v>31</v>
      </c>
      <c r="J216" s="34" t="s">
        <v>32</v>
      </c>
      <c r="K216" s="34" t="s">
        <v>33</v>
      </c>
      <c r="L216" s="34" t="s">
        <v>1388</v>
      </c>
      <c r="M216" s="34" t="s">
        <v>1389</v>
      </c>
      <c r="N216" s="34" t="s">
        <v>1382</v>
      </c>
      <c r="O216" s="34" t="s">
        <v>1390</v>
      </c>
      <c r="P216" s="33">
        <v>488</v>
      </c>
      <c r="Q216" s="35" t="s">
        <v>38</v>
      </c>
      <c r="R216" s="35" t="s">
        <v>39</v>
      </c>
      <c r="S216" s="35" t="s">
        <v>40</v>
      </c>
      <c r="T216" s="35" t="s">
        <v>1391</v>
      </c>
      <c r="U216" s="43" t="s">
        <v>1392</v>
      </c>
    </row>
    <row r="217" spans="1:21" ht="33" customHeight="1" x14ac:dyDescent="0.2">
      <c r="A217" s="28"/>
      <c r="B217" s="29">
        <v>685807</v>
      </c>
      <c r="C217" s="30"/>
      <c r="D217" s="31">
        <v>1400</v>
      </c>
      <c r="E217" s="32" t="s">
        <v>1393</v>
      </c>
      <c r="F217" s="32" t="s">
        <v>1394</v>
      </c>
      <c r="G217" s="33">
        <v>2025</v>
      </c>
      <c r="H217" s="34" t="s">
        <v>30</v>
      </c>
      <c r="I217" s="34" t="s">
        <v>31</v>
      </c>
      <c r="J217" s="34" t="s">
        <v>32</v>
      </c>
      <c r="K217" s="34" t="s">
        <v>33</v>
      </c>
      <c r="L217" s="34" t="s">
        <v>1395</v>
      </c>
      <c r="M217" s="34" t="s">
        <v>1389</v>
      </c>
      <c r="N217" s="34" t="s">
        <v>1382</v>
      </c>
      <c r="O217" s="34" t="s">
        <v>1396</v>
      </c>
      <c r="P217" s="33">
        <v>488</v>
      </c>
      <c r="Q217" s="35" t="s">
        <v>38</v>
      </c>
      <c r="R217" s="35" t="s">
        <v>39</v>
      </c>
      <c r="S217" s="35" t="s">
        <v>40</v>
      </c>
      <c r="T217" s="35" t="s">
        <v>1397</v>
      </c>
      <c r="U217" s="43" t="s">
        <v>1398</v>
      </c>
    </row>
    <row r="218" spans="1:21" ht="33" customHeight="1" x14ac:dyDescent="0.2">
      <c r="A218" s="28"/>
      <c r="B218" s="29">
        <v>685808</v>
      </c>
      <c r="C218" s="30"/>
      <c r="D218" s="31">
        <v>1400</v>
      </c>
      <c r="E218" s="32" t="s">
        <v>1399</v>
      </c>
      <c r="F218" s="32" t="s">
        <v>1394</v>
      </c>
      <c r="G218" s="33">
        <v>2025</v>
      </c>
      <c r="H218" s="34" t="s">
        <v>30</v>
      </c>
      <c r="I218" s="34" t="s">
        <v>31</v>
      </c>
      <c r="J218" s="34" t="s">
        <v>32</v>
      </c>
      <c r="K218" s="34" t="s">
        <v>33</v>
      </c>
      <c r="L218" s="34" t="s">
        <v>1395</v>
      </c>
      <c r="M218" s="34" t="s">
        <v>1389</v>
      </c>
      <c r="N218" s="34" t="s">
        <v>1382</v>
      </c>
      <c r="O218" s="34" t="s">
        <v>1400</v>
      </c>
      <c r="P218" s="33">
        <v>402</v>
      </c>
      <c r="Q218" s="35" t="s">
        <v>38</v>
      </c>
      <c r="R218" s="35" t="s">
        <v>39</v>
      </c>
      <c r="S218" s="35" t="s">
        <v>40</v>
      </c>
      <c r="T218" s="35" t="s">
        <v>1401</v>
      </c>
      <c r="U218" s="43" t="s">
        <v>1402</v>
      </c>
    </row>
    <row r="219" spans="1:21" ht="33" customHeight="1" x14ac:dyDescent="0.2">
      <c r="A219" s="28"/>
      <c r="B219" s="29">
        <v>699647</v>
      </c>
      <c r="C219" s="30"/>
      <c r="D219" s="31">
        <v>1400</v>
      </c>
      <c r="E219" s="32" t="s">
        <v>1403</v>
      </c>
      <c r="F219" s="32" t="s">
        <v>1387</v>
      </c>
      <c r="G219" s="33">
        <v>2025</v>
      </c>
      <c r="H219" s="34" t="s">
        <v>30</v>
      </c>
      <c r="I219" s="34" t="s">
        <v>31</v>
      </c>
      <c r="J219" s="34" t="s">
        <v>32</v>
      </c>
      <c r="K219" s="34" t="s">
        <v>33</v>
      </c>
      <c r="L219" s="34" t="s">
        <v>1404</v>
      </c>
      <c r="M219" s="34" t="s">
        <v>1389</v>
      </c>
      <c r="N219" s="34" t="s">
        <v>1382</v>
      </c>
      <c r="O219" s="34" t="s">
        <v>1405</v>
      </c>
      <c r="P219" s="33">
        <v>352</v>
      </c>
      <c r="Q219" s="35" t="s">
        <v>38</v>
      </c>
      <c r="R219" s="35" t="s">
        <v>39</v>
      </c>
      <c r="S219" s="35" t="s">
        <v>40</v>
      </c>
      <c r="T219" s="35" t="s">
        <v>1406</v>
      </c>
      <c r="U219" s="43" t="s">
        <v>1407</v>
      </c>
    </row>
    <row r="220" spans="1:21" ht="33" customHeight="1" x14ac:dyDescent="0.2">
      <c r="A220" s="28"/>
      <c r="B220" s="29">
        <v>689081</v>
      </c>
      <c r="C220" s="30"/>
      <c r="D220" s="31">
        <v>1400</v>
      </c>
      <c r="E220" s="32" t="s">
        <v>1408</v>
      </c>
      <c r="F220" s="32" t="s">
        <v>1409</v>
      </c>
      <c r="G220" s="33">
        <v>2025</v>
      </c>
      <c r="H220" s="34" t="s">
        <v>30</v>
      </c>
      <c r="I220" s="34" t="s">
        <v>31</v>
      </c>
      <c r="J220" s="34" t="s">
        <v>32</v>
      </c>
      <c r="K220" s="34" t="s">
        <v>33</v>
      </c>
      <c r="L220" s="34" t="s">
        <v>354</v>
      </c>
      <c r="M220" s="34" t="s">
        <v>1370</v>
      </c>
      <c r="N220" s="34" t="s">
        <v>78</v>
      </c>
      <c r="O220" s="34" t="s">
        <v>1410</v>
      </c>
      <c r="P220" s="33">
        <v>358</v>
      </c>
      <c r="Q220" s="35" t="s">
        <v>38</v>
      </c>
      <c r="R220" s="35" t="s">
        <v>39</v>
      </c>
      <c r="S220" s="35" t="s">
        <v>40</v>
      </c>
      <c r="T220" s="35" t="s">
        <v>1411</v>
      </c>
      <c r="U220" s="43" t="s">
        <v>1412</v>
      </c>
    </row>
    <row r="221" spans="1:21" ht="33" customHeight="1" x14ac:dyDescent="0.2">
      <c r="A221" s="28"/>
      <c r="B221" s="29">
        <v>674724</v>
      </c>
      <c r="C221" s="30"/>
      <c r="D221" s="31">
        <v>1000</v>
      </c>
      <c r="E221" s="32" t="s">
        <v>1413</v>
      </c>
      <c r="F221" s="32" t="s">
        <v>1414</v>
      </c>
      <c r="G221" s="33">
        <v>2025</v>
      </c>
      <c r="H221" s="34" t="s">
        <v>30</v>
      </c>
      <c r="I221" s="34" t="s">
        <v>31</v>
      </c>
      <c r="J221" s="34" t="s">
        <v>84</v>
      </c>
      <c r="K221" s="34" t="s">
        <v>33</v>
      </c>
      <c r="L221" s="34" t="s">
        <v>354</v>
      </c>
      <c r="M221" s="34" t="s">
        <v>1370</v>
      </c>
      <c r="N221" s="34" t="s">
        <v>78</v>
      </c>
      <c r="O221" s="34" t="s">
        <v>1415</v>
      </c>
      <c r="P221" s="33">
        <v>132</v>
      </c>
      <c r="Q221" s="35" t="s">
        <v>38</v>
      </c>
      <c r="R221" s="35" t="s">
        <v>39</v>
      </c>
      <c r="S221" s="35" t="s">
        <v>40</v>
      </c>
      <c r="T221" s="35" t="s">
        <v>1416</v>
      </c>
      <c r="U221" s="43" t="s">
        <v>1417</v>
      </c>
    </row>
    <row r="222" spans="1:21" ht="33" customHeight="1" x14ac:dyDescent="0.2">
      <c r="A222" s="28"/>
      <c r="B222" s="29">
        <v>689157</v>
      </c>
      <c r="C222" s="30"/>
      <c r="D222" s="31">
        <v>1000</v>
      </c>
      <c r="E222" s="32" t="s">
        <v>1418</v>
      </c>
      <c r="F222" s="32" t="s">
        <v>1419</v>
      </c>
      <c r="G222" s="33">
        <v>2025</v>
      </c>
      <c r="H222" s="34" t="s">
        <v>30</v>
      </c>
      <c r="I222" s="34" t="s">
        <v>45</v>
      </c>
      <c r="J222" s="34" t="s">
        <v>84</v>
      </c>
      <c r="K222" s="34" t="s">
        <v>33</v>
      </c>
      <c r="L222" s="34" t="s">
        <v>1420</v>
      </c>
      <c r="M222" s="34" t="s">
        <v>1370</v>
      </c>
      <c r="N222" s="34" t="s">
        <v>78</v>
      </c>
      <c r="O222" s="34" t="s">
        <v>1421</v>
      </c>
      <c r="P222" s="33">
        <v>232</v>
      </c>
      <c r="Q222" s="35" t="s">
        <v>38</v>
      </c>
      <c r="R222" s="35" t="s">
        <v>39</v>
      </c>
      <c r="S222" s="35" t="s">
        <v>40</v>
      </c>
      <c r="T222" s="35" t="s">
        <v>1422</v>
      </c>
      <c r="U222" s="43" t="s">
        <v>1423</v>
      </c>
    </row>
    <row r="223" spans="1:21" ht="33" customHeight="1" x14ac:dyDescent="0.2">
      <c r="A223" s="28"/>
      <c r="B223" s="29">
        <v>683305</v>
      </c>
      <c r="C223" s="30"/>
      <c r="D223" s="31">
        <v>1000</v>
      </c>
      <c r="E223" s="32" t="s">
        <v>1424</v>
      </c>
      <c r="F223" s="32" t="s">
        <v>1425</v>
      </c>
      <c r="G223" s="33">
        <v>2025</v>
      </c>
      <c r="H223" s="34" t="s">
        <v>30</v>
      </c>
      <c r="I223" s="34" t="s">
        <v>31</v>
      </c>
      <c r="J223" s="34" t="s">
        <v>84</v>
      </c>
      <c r="K223" s="34" t="s">
        <v>33</v>
      </c>
      <c r="L223" s="34" t="s">
        <v>1426</v>
      </c>
      <c r="M223" s="34" t="s">
        <v>1370</v>
      </c>
      <c r="N223" s="34" t="s">
        <v>78</v>
      </c>
      <c r="O223" s="34" t="s">
        <v>1415</v>
      </c>
      <c r="P223" s="33">
        <v>176</v>
      </c>
      <c r="Q223" s="35" t="s">
        <v>38</v>
      </c>
      <c r="R223" s="35" t="s">
        <v>39</v>
      </c>
      <c r="S223" s="35" t="s">
        <v>40</v>
      </c>
      <c r="T223" s="35" t="s">
        <v>1427</v>
      </c>
      <c r="U223" s="43" t="s">
        <v>1428</v>
      </c>
    </row>
    <row r="224" spans="1:21" ht="33" customHeight="1" x14ac:dyDescent="0.2">
      <c r="A224" s="28"/>
      <c r="B224" s="29">
        <v>693966</v>
      </c>
      <c r="C224" s="30"/>
      <c r="D224" s="31">
        <v>1000</v>
      </c>
      <c r="E224" s="32" t="s">
        <v>1429</v>
      </c>
      <c r="F224" s="32" t="s">
        <v>1430</v>
      </c>
      <c r="G224" s="33">
        <v>2025</v>
      </c>
      <c r="H224" s="34" t="s">
        <v>30</v>
      </c>
      <c r="I224" s="34" t="s">
        <v>31</v>
      </c>
      <c r="J224" s="34" t="s">
        <v>32</v>
      </c>
      <c r="K224" s="34" t="s">
        <v>33</v>
      </c>
      <c r="L224" s="34" t="s">
        <v>1431</v>
      </c>
      <c r="M224" s="34" t="s">
        <v>1432</v>
      </c>
      <c r="N224" s="34" t="s">
        <v>1338</v>
      </c>
      <c r="O224" s="34" t="s">
        <v>1433</v>
      </c>
      <c r="P224" s="33">
        <v>170</v>
      </c>
      <c r="Q224" s="35" t="s">
        <v>38</v>
      </c>
      <c r="R224" s="35" t="s">
        <v>39</v>
      </c>
      <c r="S224" s="35" t="s">
        <v>40</v>
      </c>
      <c r="T224" s="35" t="s">
        <v>1434</v>
      </c>
      <c r="U224" s="43" t="s">
        <v>1435</v>
      </c>
    </row>
    <row r="225" spans="1:21" ht="33" customHeight="1" x14ac:dyDescent="0.2">
      <c r="A225" s="28"/>
      <c r="B225" s="29">
        <v>698359</v>
      </c>
      <c r="C225" s="30"/>
      <c r="D225" s="31">
        <v>2000</v>
      </c>
      <c r="E225" s="32" t="s">
        <v>1436</v>
      </c>
      <c r="F225" s="32" t="s">
        <v>1437</v>
      </c>
      <c r="G225" s="33">
        <v>2026</v>
      </c>
      <c r="H225" s="34" t="s">
        <v>30</v>
      </c>
      <c r="I225" s="34" t="s">
        <v>45</v>
      </c>
      <c r="J225" s="34" t="s">
        <v>210</v>
      </c>
      <c r="K225" s="34" t="s">
        <v>132</v>
      </c>
      <c r="L225" s="34" t="s">
        <v>1438</v>
      </c>
      <c r="M225" s="34" t="s">
        <v>1439</v>
      </c>
      <c r="N225" s="34" t="s">
        <v>57</v>
      </c>
      <c r="O225" s="34" t="s">
        <v>1440</v>
      </c>
      <c r="P225" s="33">
        <v>544</v>
      </c>
      <c r="Q225" s="35" t="s">
        <v>38</v>
      </c>
      <c r="R225" s="35" t="s">
        <v>39</v>
      </c>
      <c r="S225" s="35" t="s">
        <v>40</v>
      </c>
      <c r="T225" s="35" t="s">
        <v>1441</v>
      </c>
      <c r="U225" s="43" t="s">
        <v>1442</v>
      </c>
    </row>
    <row r="226" spans="1:21" ht="33" customHeight="1" x14ac:dyDescent="0.2">
      <c r="A226" s="28"/>
      <c r="B226" s="29">
        <v>544022</v>
      </c>
      <c r="C226" s="30"/>
      <c r="D226" s="31">
        <v>1200</v>
      </c>
      <c r="E226" s="32" t="s">
        <v>1443</v>
      </c>
      <c r="F226" s="32" t="s">
        <v>1444</v>
      </c>
      <c r="G226" s="33">
        <v>2020</v>
      </c>
      <c r="H226" s="34" t="s">
        <v>1445</v>
      </c>
      <c r="I226" s="34" t="s">
        <v>109</v>
      </c>
      <c r="J226" s="34" t="s">
        <v>210</v>
      </c>
      <c r="K226" s="34" t="s">
        <v>67</v>
      </c>
      <c r="L226" s="34" t="s">
        <v>1446</v>
      </c>
      <c r="M226" s="34" t="s">
        <v>1447</v>
      </c>
      <c r="N226" s="34" t="s">
        <v>57</v>
      </c>
      <c r="O226" s="34" t="s">
        <v>1448</v>
      </c>
      <c r="P226" s="33">
        <v>594</v>
      </c>
      <c r="Q226" s="35" t="s">
        <v>70</v>
      </c>
      <c r="R226" s="35" t="s">
        <v>39</v>
      </c>
      <c r="S226" s="35" t="s">
        <v>40</v>
      </c>
      <c r="T226" s="35" t="s">
        <v>1449</v>
      </c>
      <c r="U226" s="43" t="s">
        <v>1450</v>
      </c>
    </row>
    <row r="227" spans="1:21" ht="33" customHeight="1" x14ac:dyDescent="0.2">
      <c r="A227" s="28"/>
      <c r="B227" s="29">
        <v>702321</v>
      </c>
      <c r="C227" s="30"/>
      <c r="D227" s="31">
        <v>1000</v>
      </c>
      <c r="E227" s="32" t="s">
        <v>1451</v>
      </c>
      <c r="F227" s="32" t="s">
        <v>1452</v>
      </c>
      <c r="G227" s="33">
        <v>2025</v>
      </c>
      <c r="H227" s="34" t="s">
        <v>30</v>
      </c>
      <c r="I227" s="34" t="s">
        <v>45</v>
      </c>
      <c r="J227" s="34" t="s">
        <v>1453</v>
      </c>
      <c r="K227" s="34" t="s">
        <v>33</v>
      </c>
      <c r="L227" s="34" t="s">
        <v>1454</v>
      </c>
      <c r="M227" s="34" t="s">
        <v>1455</v>
      </c>
      <c r="N227" s="34" t="s">
        <v>1273</v>
      </c>
      <c r="O227" s="34" t="s">
        <v>1456</v>
      </c>
      <c r="P227" s="33">
        <v>248</v>
      </c>
      <c r="Q227" s="35" t="s">
        <v>38</v>
      </c>
      <c r="R227" s="35" t="s">
        <v>39</v>
      </c>
      <c r="S227" s="35" t="s">
        <v>40</v>
      </c>
      <c r="T227" s="35" t="s">
        <v>1457</v>
      </c>
      <c r="U227" s="43" t="s">
        <v>1458</v>
      </c>
    </row>
    <row r="228" spans="1:21" ht="33" customHeight="1" x14ac:dyDescent="0.2">
      <c r="A228" s="28"/>
      <c r="B228" s="29">
        <v>708552</v>
      </c>
      <c r="C228" s="30"/>
      <c r="D228" s="31">
        <v>1100</v>
      </c>
      <c r="E228" s="32" t="s">
        <v>1459</v>
      </c>
      <c r="F228" s="32" t="s">
        <v>1460</v>
      </c>
      <c r="G228" s="33">
        <v>2025</v>
      </c>
      <c r="H228" s="34" t="s">
        <v>30</v>
      </c>
      <c r="I228" s="34" t="s">
        <v>45</v>
      </c>
      <c r="J228" s="34" t="s">
        <v>32</v>
      </c>
      <c r="K228" s="34" t="s">
        <v>33</v>
      </c>
      <c r="L228" s="34" t="s">
        <v>1461</v>
      </c>
      <c r="M228" s="34" t="s">
        <v>1462</v>
      </c>
      <c r="N228" s="34" t="s">
        <v>1039</v>
      </c>
      <c r="O228" s="34" t="s">
        <v>1463</v>
      </c>
      <c r="P228" s="33">
        <v>224</v>
      </c>
      <c r="Q228" s="35" t="s">
        <v>38</v>
      </c>
      <c r="R228" s="35" t="s">
        <v>39</v>
      </c>
      <c r="S228" s="35" t="s">
        <v>40</v>
      </c>
      <c r="T228" s="35" t="s">
        <v>1464</v>
      </c>
      <c r="U228" s="43" t="s">
        <v>1465</v>
      </c>
    </row>
    <row r="229" spans="1:21" ht="33" customHeight="1" x14ac:dyDescent="0.2">
      <c r="A229" s="28"/>
      <c r="B229" s="29">
        <v>629197</v>
      </c>
      <c r="C229" s="30"/>
      <c r="D229" s="31">
        <v>690</v>
      </c>
      <c r="E229" s="32" t="s">
        <v>1466</v>
      </c>
      <c r="F229" s="32" t="s">
        <v>1467</v>
      </c>
      <c r="G229" s="33">
        <v>2021</v>
      </c>
      <c r="H229" s="34" t="s">
        <v>30</v>
      </c>
      <c r="I229" s="34" t="s">
        <v>45</v>
      </c>
      <c r="J229" s="34" t="s">
        <v>32</v>
      </c>
      <c r="K229" s="34" t="s">
        <v>33</v>
      </c>
      <c r="L229" s="34" t="s">
        <v>1246</v>
      </c>
      <c r="M229" s="34" t="s">
        <v>56</v>
      </c>
      <c r="N229" s="34" t="s">
        <v>299</v>
      </c>
      <c r="O229" s="34" t="s">
        <v>1468</v>
      </c>
      <c r="P229" s="33">
        <v>136</v>
      </c>
      <c r="Q229" s="35" t="s">
        <v>38</v>
      </c>
      <c r="R229" s="35" t="s">
        <v>39</v>
      </c>
      <c r="S229" s="35" t="s">
        <v>40</v>
      </c>
      <c r="T229" s="35" t="s">
        <v>1469</v>
      </c>
      <c r="U229" s="43" t="s">
        <v>1470</v>
      </c>
    </row>
    <row r="230" spans="1:21" ht="33" customHeight="1" x14ac:dyDescent="0.2">
      <c r="A230" s="28"/>
      <c r="B230" s="29">
        <v>618947</v>
      </c>
      <c r="C230" s="30"/>
      <c r="D230" s="31">
        <v>690</v>
      </c>
      <c r="E230" s="32" t="s">
        <v>1471</v>
      </c>
      <c r="F230" s="32" t="s">
        <v>1472</v>
      </c>
      <c r="G230" s="33">
        <v>2021</v>
      </c>
      <c r="H230" s="34" t="s">
        <v>30</v>
      </c>
      <c r="I230" s="34" t="s">
        <v>412</v>
      </c>
      <c r="J230" s="34" t="s">
        <v>54</v>
      </c>
      <c r="K230" s="34" t="s">
        <v>33</v>
      </c>
      <c r="L230" s="34" t="s">
        <v>1349</v>
      </c>
      <c r="M230" s="34" t="s">
        <v>166</v>
      </c>
      <c r="N230" s="34" t="s">
        <v>1473</v>
      </c>
      <c r="O230" s="34" t="s">
        <v>1474</v>
      </c>
      <c r="P230" s="33">
        <v>196</v>
      </c>
      <c r="Q230" s="35" t="s">
        <v>38</v>
      </c>
      <c r="R230" s="35" t="s">
        <v>39</v>
      </c>
      <c r="S230" s="35" t="s">
        <v>40</v>
      </c>
      <c r="T230" s="35" t="s">
        <v>1475</v>
      </c>
      <c r="U230" s="43" t="s">
        <v>1476</v>
      </c>
    </row>
    <row r="231" spans="1:21" ht="33" customHeight="1" x14ac:dyDescent="0.2">
      <c r="A231" s="28"/>
      <c r="B231" s="29">
        <v>694599</v>
      </c>
      <c r="C231" s="30"/>
      <c r="D231" s="31">
        <v>1000</v>
      </c>
      <c r="E231" s="32" t="s">
        <v>1477</v>
      </c>
      <c r="F231" s="32" t="s">
        <v>1478</v>
      </c>
      <c r="G231" s="33">
        <v>2025</v>
      </c>
      <c r="H231" s="34" t="s">
        <v>30</v>
      </c>
      <c r="I231" s="34" t="s">
        <v>45</v>
      </c>
      <c r="J231" s="34" t="s">
        <v>54</v>
      </c>
      <c r="K231" s="34" t="s">
        <v>33</v>
      </c>
      <c r="L231" s="34" t="s">
        <v>1479</v>
      </c>
      <c r="M231" s="34" t="s">
        <v>1480</v>
      </c>
      <c r="N231" s="34" t="s">
        <v>1473</v>
      </c>
      <c r="O231" s="34" t="s">
        <v>1481</v>
      </c>
      <c r="P231" s="33">
        <v>208</v>
      </c>
      <c r="Q231" s="35" t="s">
        <v>38</v>
      </c>
      <c r="R231" s="35" t="s">
        <v>39</v>
      </c>
      <c r="S231" s="35" t="s">
        <v>40</v>
      </c>
      <c r="T231" s="35" t="s">
        <v>1482</v>
      </c>
      <c r="U231" s="43" t="s">
        <v>1483</v>
      </c>
    </row>
    <row r="232" spans="1:21" ht="33" customHeight="1" x14ac:dyDescent="0.2">
      <c r="A232" s="28"/>
      <c r="B232" s="29">
        <v>702391</v>
      </c>
      <c r="C232" s="30"/>
      <c r="D232" s="31">
        <v>1200</v>
      </c>
      <c r="E232" s="32" t="s">
        <v>1484</v>
      </c>
      <c r="F232" s="32" t="s">
        <v>1485</v>
      </c>
      <c r="G232" s="33">
        <v>2025</v>
      </c>
      <c r="H232" s="34" t="s">
        <v>30</v>
      </c>
      <c r="I232" s="34" t="s">
        <v>45</v>
      </c>
      <c r="J232" s="34" t="s">
        <v>100</v>
      </c>
      <c r="K232" s="34" t="s">
        <v>132</v>
      </c>
      <c r="L232" s="34" t="s">
        <v>314</v>
      </c>
      <c r="M232" s="34" t="s">
        <v>1486</v>
      </c>
      <c r="N232" s="34" t="s">
        <v>406</v>
      </c>
      <c r="O232" s="34" t="s">
        <v>1487</v>
      </c>
      <c r="P232" s="33">
        <v>192</v>
      </c>
      <c r="Q232" s="35" t="s">
        <v>70</v>
      </c>
      <c r="R232" s="35" t="s">
        <v>39</v>
      </c>
      <c r="S232" s="35" t="s">
        <v>40</v>
      </c>
      <c r="T232" s="35" t="s">
        <v>1488</v>
      </c>
      <c r="U232" s="43" t="s">
        <v>1489</v>
      </c>
    </row>
    <row r="233" spans="1:21" ht="33" customHeight="1" x14ac:dyDescent="0.2">
      <c r="A233" s="28"/>
      <c r="B233" s="29">
        <v>692849</v>
      </c>
      <c r="C233" s="30"/>
      <c r="D233" s="31">
        <v>1000</v>
      </c>
      <c r="E233" s="32" t="s">
        <v>1490</v>
      </c>
      <c r="F233" s="32" t="s">
        <v>1491</v>
      </c>
      <c r="G233" s="33">
        <v>2025</v>
      </c>
      <c r="H233" s="34" t="s">
        <v>30</v>
      </c>
      <c r="I233" s="34" t="s">
        <v>45</v>
      </c>
      <c r="J233" s="34" t="s">
        <v>54</v>
      </c>
      <c r="K233" s="34" t="s">
        <v>33</v>
      </c>
      <c r="L233" s="34" t="s">
        <v>1349</v>
      </c>
      <c r="M233" s="34" t="s">
        <v>1492</v>
      </c>
      <c r="N233" s="34" t="s">
        <v>1493</v>
      </c>
      <c r="O233" s="34" t="s">
        <v>1494</v>
      </c>
      <c r="P233" s="33">
        <v>136</v>
      </c>
      <c r="Q233" s="35" t="s">
        <v>38</v>
      </c>
      <c r="R233" s="35" t="s">
        <v>39</v>
      </c>
      <c r="S233" s="35" t="s">
        <v>40</v>
      </c>
      <c r="T233" s="35" t="s">
        <v>1495</v>
      </c>
      <c r="U233" s="43" t="s">
        <v>1496</v>
      </c>
    </row>
    <row r="234" spans="1:21" ht="33" customHeight="1" x14ac:dyDescent="0.2">
      <c r="A234" s="28"/>
      <c r="B234" s="29">
        <v>692818</v>
      </c>
      <c r="C234" s="30"/>
      <c r="D234" s="31">
        <v>1000</v>
      </c>
      <c r="E234" s="32" t="s">
        <v>1497</v>
      </c>
      <c r="F234" s="32" t="s">
        <v>1498</v>
      </c>
      <c r="G234" s="33">
        <v>2024</v>
      </c>
      <c r="H234" s="34" t="s">
        <v>30</v>
      </c>
      <c r="I234" s="34" t="s">
        <v>45</v>
      </c>
      <c r="J234" s="34" t="s">
        <v>32</v>
      </c>
      <c r="K234" s="34" t="s">
        <v>33</v>
      </c>
      <c r="L234" s="34" t="s">
        <v>1499</v>
      </c>
      <c r="M234" s="34" t="s">
        <v>1500</v>
      </c>
      <c r="N234" s="34" t="s">
        <v>57</v>
      </c>
      <c r="O234" s="34" t="s">
        <v>1501</v>
      </c>
      <c r="P234" s="33">
        <v>270</v>
      </c>
      <c r="Q234" s="35" t="s">
        <v>38</v>
      </c>
      <c r="R234" s="35" t="s">
        <v>39</v>
      </c>
      <c r="S234" s="35" t="s">
        <v>40</v>
      </c>
      <c r="T234" s="35" t="s">
        <v>1502</v>
      </c>
      <c r="U234" s="43" t="s">
        <v>1503</v>
      </c>
    </row>
    <row r="235" spans="1:21" ht="33" customHeight="1" x14ac:dyDescent="0.2">
      <c r="A235" s="28"/>
      <c r="B235" s="29">
        <v>689011</v>
      </c>
      <c r="C235" s="30"/>
      <c r="D235" s="31">
        <v>1000</v>
      </c>
      <c r="E235" s="32" t="s">
        <v>1504</v>
      </c>
      <c r="F235" s="32" t="s">
        <v>1505</v>
      </c>
      <c r="G235" s="33">
        <v>2025</v>
      </c>
      <c r="H235" s="34" t="s">
        <v>30</v>
      </c>
      <c r="I235" s="34" t="s">
        <v>45</v>
      </c>
      <c r="J235" s="34" t="s">
        <v>84</v>
      </c>
      <c r="K235" s="34" t="s">
        <v>33</v>
      </c>
      <c r="L235" s="34" t="s">
        <v>1506</v>
      </c>
      <c r="M235" s="34" t="s">
        <v>1180</v>
      </c>
      <c r="N235" s="34" t="s">
        <v>57</v>
      </c>
      <c r="O235" s="34" t="s">
        <v>1507</v>
      </c>
      <c r="P235" s="33">
        <v>192</v>
      </c>
      <c r="Q235" s="35" t="s">
        <v>38</v>
      </c>
      <c r="R235" s="35" t="s">
        <v>39</v>
      </c>
      <c r="S235" s="35" t="s">
        <v>40</v>
      </c>
      <c r="T235" s="35" t="s">
        <v>1508</v>
      </c>
      <c r="U235" s="43" t="s">
        <v>1509</v>
      </c>
    </row>
    <row r="236" spans="1:21" ht="33" customHeight="1" x14ac:dyDescent="0.2">
      <c r="A236" s="28"/>
      <c r="B236" s="29">
        <v>668975</v>
      </c>
      <c r="C236" s="30"/>
      <c r="D236" s="31">
        <v>1100</v>
      </c>
      <c r="E236" s="32" t="s">
        <v>1510</v>
      </c>
      <c r="F236" s="32" t="s">
        <v>1511</v>
      </c>
      <c r="G236" s="33">
        <v>2025</v>
      </c>
      <c r="H236" s="34" t="s">
        <v>30</v>
      </c>
      <c r="I236" s="34" t="s">
        <v>45</v>
      </c>
      <c r="J236" s="34" t="s">
        <v>210</v>
      </c>
      <c r="K236" s="34" t="s">
        <v>67</v>
      </c>
      <c r="L236" s="34" t="s">
        <v>1446</v>
      </c>
      <c r="M236" s="34" t="s">
        <v>1512</v>
      </c>
      <c r="N236" s="34" t="s">
        <v>1039</v>
      </c>
      <c r="O236" s="34" t="s">
        <v>1513</v>
      </c>
      <c r="P236" s="33">
        <v>256</v>
      </c>
      <c r="Q236" s="35" t="s">
        <v>38</v>
      </c>
      <c r="R236" s="35" t="s">
        <v>39</v>
      </c>
      <c r="S236" s="35" t="s">
        <v>40</v>
      </c>
      <c r="T236" s="35" t="s">
        <v>1514</v>
      </c>
      <c r="U236" s="43" t="s">
        <v>1515</v>
      </c>
    </row>
    <row r="237" spans="1:21" ht="33" customHeight="1" x14ac:dyDescent="0.2">
      <c r="A237" s="28"/>
      <c r="B237" s="29">
        <v>644527</v>
      </c>
      <c r="C237" s="30"/>
      <c r="D237" s="31">
        <v>690</v>
      </c>
      <c r="E237" s="32" t="s">
        <v>1516</v>
      </c>
      <c r="F237" s="32" t="s">
        <v>1517</v>
      </c>
      <c r="G237" s="33">
        <v>2022</v>
      </c>
      <c r="H237" s="34" t="s">
        <v>30</v>
      </c>
      <c r="I237" s="34" t="s">
        <v>412</v>
      </c>
      <c r="J237" s="34" t="s">
        <v>1453</v>
      </c>
      <c r="K237" s="34" t="s">
        <v>33</v>
      </c>
      <c r="L237" s="34" t="s">
        <v>1518</v>
      </c>
      <c r="M237" s="34" t="s">
        <v>166</v>
      </c>
      <c r="N237" s="34" t="s">
        <v>36</v>
      </c>
      <c r="O237" s="34" t="s">
        <v>1519</v>
      </c>
      <c r="P237" s="33">
        <v>240</v>
      </c>
      <c r="Q237" s="35" t="s">
        <v>38</v>
      </c>
      <c r="R237" s="35" t="s">
        <v>39</v>
      </c>
      <c r="S237" s="35" t="s">
        <v>40</v>
      </c>
      <c r="T237" s="35" t="s">
        <v>1520</v>
      </c>
      <c r="U237" s="43" t="s">
        <v>1521</v>
      </c>
    </row>
    <row r="238" spans="1:21" ht="33" customHeight="1" x14ac:dyDescent="0.2">
      <c r="A238" s="28"/>
      <c r="B238" s="29">
        <v>518249</v>
      </c>
      <c r="C238" s="30"/>
      <c r="D238" s="31">
        <v>990</v>
      </c>
      <c r="E238" s="32" t="s">
        <v>1522</v>
      </c>
      <c r="F238" s="32" t="s">
        <v>1523</v>
      </c>
      <c r="G238" s="33">
        <v>2019</v>
      </c>
      <c r="H238" s="34" t="s">
        <v>30</v>
      </c>
      <c r="I238" s="34" t="s">
        <v>412</v>
      </c>
      <c r="J238" s="34" t="s">
        <v>32</v>
      </c>
      <c r="K238" s="34" t="s">
        <v>33</v>
      </c>
      <c r="L238" s="34" t="s">
        <v>1349</v>
      </c>
      <c r="M238" s="34" t="s">
        <v>887</v>
      </c>
      <c r="N238" s="34" t="s">
        <v>36</v>
      </c>
      <c r="O238" s="34" t="s">
        <v>1524</v>
      </c>
      <c r="P238" s="33">
        <v>454</v>
      </c>
      <c r="Q238" s="35" t="s">
        <v>38</v>
      </c>
      <c r="R238" s="35" t="s">
        <v>39</v>
      </c>
      <c r="S238" s="35" t="s">
        <v>40</v>
      </c>
      <c r="T238" s="35" t="s">
        <v>1525</v>
      </c>
      <c r="U238" s="43" t="s">
        <v>1526</v>
      </c>
    </row>
    <row r="239" spans="1:21" ht="33" customHeight="1" x14ac:dyDescent="0.2">
      <c r="A239" s="28"/>
      <c r="B239" s="29">
        <v>686486</v>
      </c>
      <c r="C239" s="30"/>
      <c r="D239" s="31">
        <v>1400</v>
      </c>
      <c r="E239" s="32" t="s">
        <v>1527</v>
      </c>
      <c r="F239" s="32" t="s">
        <v>1528</v>
      </c>
      <c r="G239" s="33">
        <v>2025</v>
      </c>
      <c r="H239" s="34" t="s">
        <v>30</v>
      </c>
      <c r="I239" s="34" t="s">
        <v>31</v>
      </c>
      <c r="J239" s="34" t="s">
        <v>32</v>
      </c>
      <c r="K239" s="34" t="s">
        <v>33</v>
      </c>
      <c r="L239" s="34" t="s">
        <v>55</v>
      </c>
      <c r="M239" s="34" t="s">
        <v>1529</v>
      </c>
      <c r="N239" s="34" t="s">
        <v>78</v>
      </c>
      <c r="O239" s="34" t="s">
        <v>1530</v>
      </c>
      <c r="P239" s="33">
        <v>364</v>
      </c>
      <c r="Q239" s="35" t="s">
        <v>38</v>
      </c>
      <c r="R239" s="35" t="s">
        <v>39</v>
      </c>
      <c r="S239" s="35" t="s">
        <v>40</v>
      </c>
      <c r="T239" s="35" t="s">
        <v>1531</v>
      </c>
      <c r="U239" s="43" t="s">
        <v>1532</v>
      </c>
    </row>
    <row r="240" spans="1:21" ht="33" customHeight="1" x14ac:dyDescent="0.2">
      <c r="A240" s="28"/>
      <c r="B240" s="29">
        <v>696128</v>
      </c>
      <c r="C240" s="30"/>
      <c r="D240" s="31">
        <v>1730</v>
      </c>
      <c r="E240" s="32" t="s">
        <v>1533</v>
      </c>
      <c r="F240" s="32" t="s">
        <v>1534</v>
      </c>
      <c r="G240" s="33">
        <v>2025</v>
      </c>
      <c r="H240" s="34" t="s">
        <v>30</v>
      </c>
      <c r="I240" s="34" t="s">
        <v>45</v>
      </c>
      <c r="J240" s="34" t="s">
        <v>54</v>
      </c>
      <c r="K240" s="34" t="s">
        <v>132</v>
      </c>
      <c r="L240" s="34" t="s">
        <v>1535</v>
      </c>
      <c r="M240" s="34" t="s">
        <v>1486</v>
      </c>
      <c r="N240" s="34" t="s">
        <v>36</v>
      </c>
      <c r="O240" s="34" t="s">
        <v>1536</v>
      </c>
      <c r="P240" s="33">
        <v>464</v>
      </c>
      <c r="Q240" s="35" t="s">
        <v>70</v>
      </c>
      <c r="R240" s="35" t="s">
        <v>39</v>
      </c>
      <c r="S240" s="35" t="s">
        <v>40</v>
      </c>
      <c r="T240" s="35" t="s">
        <v>1537</v>
      </c>
      <c r="U240" s="43" t="s">
        <v>1538</v>
      </c>
    </row>
    <row r="241" spans="1:21" ht="33" customHeight="1" x14ac:dyDescent="0.2">
      <c r="A241" s="28"/>
      <c r="B241" s="29">
        <v>690936</v>
      </c>
      <c r="C241" s="30"/>
      <c r="D241" s="31">
        <v>1000</v>
      </c>
      <c r="E241" s="32" t="s">
        <v>1539</v>
      </c>
      <c r="F241" s="32" t="s">
        <v>1540</v>
      </c>
      <c r="G241" s="33">
        <v>2025</v>
      </c>
      <c r="H241" s="34" t="s">
        <v>30</v>
      </c>
      <c r="I241" s="34" t="s">
        <v>31</v>
      </c>
      <c r="J241" s="34" t="s">
        <v>32</v>
      </c>
      <c r="K241" s="34" t="s">
        <v>33</v>
      </c>
      <c r="L241" s="34" t="s">
        <v>55</v>
      </c>
      <c r="M241" s="34" t="s">
        <v>1541</v>
      </c>
      <c r="N241" s="34" t="s">
        <v>36</v>
      </c>
      <c r="O241" s="34" t="s">
        <v>1542</v>
      </c>
      <c r="P241" s="33">
        <v>168</v>
      </c>
      <c r="Q241" s="35" t="s">
        <v>38</v>
      </c>
      <c r="R241" s="35" t="s">
        <v>39</v>
      </c>
      <c r="S241" s="35" t="s">
        <v>40</v>
      </c>
      <c r="T241" s="35" t="s">
        <v>1543</v>
      </c>
      <c r="U241" s="43" t="s">
        <v>1544</v>
      </c>
    </row>
    <row r="242" spans="1:21" ht="33" customHeight="1" x14ac:dyDescent="0.2">
      <c r="A242" s="28"/>
      <c r="B242" s="29">
        <v>669785</v>
      </c>
      <c r="C242" s="30"/>
      <c r="D242" s="31">
        <v>1200</v>
      </c>
      <c r="E242" s="32" t="s">
        <v>1545</v>
      </c>
      <c r="F242" s="32" t="s">
        <v>1546</v>
      </c>
      <c r="G242" s="33">
        <v>2025</v>
      </c>
      <c r="H242" s="34" t="s">
        <v>30</v>
      </c>
      <c r="I242" s="34" t="s">
        <v>45</v>
      </c>
      <c r="J242" s="34" t="s">
        <v>853</v>
      </c>
      <c r="K242" s="34" t="s">
        <v>132</v>
      </c>
      <c r="L242" s="34" t="s">
        <v>1547</v>
      </c>
      <c r="M242" s="34" t="s">
        <v>166</v>
      </c>
      <c r="N242" s="34" t="s">
        <v>36</v>
      </c>
      <c r="O242" s="34" t="s">
        <v>1548</v>
      </c>
      <c r="P242" s="33">
        <v>172</v>
      </c>
      <c r="Q242" s="35" t="s">
        <v>70</v>
      </c>
      <c r="R242" s="35" t="s">
        <v>39</v>
      </c>
      <c r="S242" s="35" t="s">
        <v>40</v>
      </c>
      <c r="T242" s="35" t="s">
        <v>1549</v>
      </c>
      <c r="U242" s="43" t="s">
        <v>1550</v>
      </c>
    </row>
    <row r="243" spans="1:21" ht="33" customHeight="1" x14ac:dyDescent="0.2">
      <c r="A243" s="28"/>
      <c r="B243" s="29">
        <v>698404</v>
      </c>
      <c r="C243" s="30"/>
      <c r="D243" s="31">
        <v>1000</v>
      </c>
      <c r="E243" s="32" t="s">
        <v>1551</v>
      </c>
      <c r="F243" s="32" t="s">
        <v>1552</v>
      </c>
      <c r="G243" s="33">
        <v>2025</v>
      </c>
      <c r="H243" s="34" t="s">
        <v>30</v>
      </c>
      <c r="I243" s="34" t="s">
        <v>31</v>
      </c>
      <c r="J243" s="34" t="s">
        <v>210</v>
      </c>
      <c r="K243" s="34" t="s">
        <v>33</v>
      </c>
      <c r="L243" s="34" t="s">
        <v>1553</v>
      </c>
      <c r="M243" s="34" t="s">
        <v>1389</v>
      </c>
      <c r="N243" s="34" t="s">
        <v>78</v>
      </c>
      <c r="O243" s="34" t="s">
        <v>1554</v>
      </c>
      <c r="P243" s="33">
        <v>120</v>
      </c>
      <c r="Q243" s="35" t="s">
        <v>38</v>
      </c>
      <c r="R243" s="35" t="s">
        <v>39</v>
      </c>
      <c r="S243" s="35" t="s">
        <v>40</v>
      </c>
      <c r="T243" s="35" t="s">
        <v>1555</v>
      </c>
      <c r="U243" s="43" t="s">
        <v>1556</v>
      </c>
    </row>
    <row r="244" spans="1:21" ht="33" customHeight="1" x14ac:dyDescent="0.2">
      <c r="A244" s="28"/>
      <c r="B244" s="29">
        <v>693183</v>
      </c>
      <c r="C244" s="30"/>
      <c r="D244" s="31">
        <v>1000</v>
      </c>
      <c r="E244" s="32" t="s">
        <v>1557</v>
      </c>
      <c r="F244" s="32" t="s">
        <v>1558</v>
      </c>
      <c r="G244" s="33">
        <v>2025</v>
      </c>
      <c r="H244" s="34" t="s">
        <v>30</v>
      </c>
      <c r="I244" s="34" t="s">
        <v>31</v>
      </c>
      <c r="J244" s="34" t="s">
        <v>84</v>
      </c>
      <c r="K244" s="34" t="s">
        <v>33</v>
      </c>
      <c r="L244" s="34" t="s">
        <v>1061</v>
      </c>
      <c r="M244" s="34" t="s">
        <v>1389</v>
      </c>
      <c r="N244" s="34" t="s">
        <v>78</v>
      </c>
      <c r="O244" s="34" t="s">
        <v>1559</v>
      </c>
      <c r="P244" s="33">
        <v>80</v>
      </c>
      <c r="Q244" s="35" t="s">
        <v>38</v>
      </c>
      <c r="R244" s="35" t="s">
        <v>39</v>
      </c>
      <c r="S244" s="35" t="s">
        <v>40</v>
      </c>
      <c r="T244" s="35" t="s">
        <v>1560</v>
      </c>
      <c r="U244" s="43" t="s">
        <v>1561</v>
      </c>
    </row>
    <row r="245" spans="1:21" ht="33" customHeight="1" x14ac:dyDescent="0.2">
      <c r="A245" s="28"/>
      <c r="B245" s="29">
        <v>702068</v>
      </c>
      <c r="C245" s="30"/>
      <c r="D245" s="31">
        <v>1000</v>
      </c>
      <c r="E245" s="32" t="s">
        <v>1562</v>
      </c>
      <c r="F245" s="32" t="s">
        <v>1563</v>
      </c>
      <c r="G245" s="33">
        <v>2025</v>
      </c>
      <c r="H245" s="34" t="s">
        <v>30</v>
      </c>
      <c r="I245" s="34" t="s">
        <v>31</v>
      </c>
      <c r="J245" s="34" t="s">
        <v>32</v>
      </c>
      <c r="K245" s="34" t="s">
        <v>33</v>
      </c>
      <c r="L245" s="34" t="s">
        <v>314</v>
      </c>
      <c r="M245" s="34" t="s">
        <v>1081</v>
      </c>
      <c r="N245" s="34" t="s">
        <v>1564</v>
      </c>
      <c r="O245" s="34" t="s">
        <v>1565</v>
      </c>
      <c r="P245" s="33">
        <v>152</v>
      </c>
      <c r="Q245" s="35" t="s">
        <v>38</v>
      </c>
      <c r="R245" s="35" t="s">
        <v>39</v>
      </c>
      <c r="S245" s="35" t="s">
        <v>40</v>
      </c>
      <c r="T245" s="35" t="s">
        <v>1566</v>
      </c>
      <c r="U245" s="43" t="s">
        <v>1567</v>
      </c>
    </row>
    <row r="246" spans="1:21" ht="33" customHeight="1" x14ac:dyDescent="0.2">
      <c r="A246" s="28"/>
      <c r="B246" s="29">
        <v>703802</v>
      </c>
      <c r="C246" s="30"/>
      <c r="D246" s="31">
        <v>1000</v>
      </c>
      <c r="E246" s="32" t="s">
        <v>1568</v>
      </c>
      <c r="F246" s="32" t="s">
        <v>1563</v>
      </c>
      <c r="G246" s="33">
        <v>2025</v>
      </c>
      <c r="H246" s="34" t="s">
        <v>30</v>
      </c>
      <c r="I246" s="34" t="s">
        <v>31</v>
      </c>
      <c r="J246" s="34" t="s">
        <v>32</v>
      </c>
      <c r="K246" s="34" t="s">
        <v>33</v>
      </c>
      <c r="L246" s="34" t="s">
        <v>1569</v>
      </c>
      <c r="M246" s="34" t="s">
        <v>1081</v>
      </c>
      <c r="N246" s="34" t="s">
        <v>78</v>
      </c>
      <c r="O246" s="34" t="s">
        <v>1565</v>
      </c>
      <c r="P246" s="33">
        <v>124</v>
      </c>
      <c r="Q246" s="35" t="s">
        <v>38</v>
      </c>
      <c r="R246" s="35" t="s">
        <v>39</v>
      </c>
      <c r="S246" s="35" t="s">
        <v>40</v>
      </c>
      <c r="T246" s="35" t="s">
        <v>1570</v>
      </c>
      <c r="U246" s="43" t="s">
        <v>1571</v>
      </c>
    </row>
    <row r="247" spans="1:21" ht="33" customHeight="1" x14ac:dyDescent="0.2">
      <c r="A247" s="28"/>
      <c r="B247" s="29">
        <v>700949</v>
      </c>
      <c r="C247" s="30"/>
      <c r="D247" s="31">
        <v>690</v>
      </c>
      <c r="E247" s="32" t="s">
        <v>1572</v>
      </c>
      <c r="F247" s="32" t="s">
        <v>1573</v>
      </c>
      <c r="G247" s="33">
        <v>2025</v>
      </c>
      <c r="H247" s="34" t="s">
        <v>30</v>
      </c>
      <c r="I247" s="34" t="s">
        <v>45</v>
      </c>
      <c r="J247" s="34" t="s">
        <v>1574</v>
      </c>
      <c r="K247" s="34" t="s">
        <v>33</v>
      </c>
      <c r="L247" s="34" t="s">
        <v>1575</v>
      </c>
      <c r="M247" s="34" t="s">
        <v>166</v>
      </c>
      <c r="N247" s="34" t="s">
        <v>406</v>
      </c>
      <c r="O247" s="34" t="s">
        <v>1576</v>
      </c>
      <c r="P247" s="33">
        <v>176</v>
      </c>
      <c r="Q247" s="35" t="s">
        <v>38</v>
      </c>
      <c r="R247" s="35" t="s">
        <v>39</v>
      </c>
      <c r="S247" s="35" t="s">
        <v>40</v>
      </c>
      <c r="T247" s="35" t="s">
        <v>1577</v>
      </c>
      <c r="U247" s="43" t="s">
        <v>1578</v>
      </c>
    </row>
    <row r="248" spans="1:21" ht="33" customHeight="1" x14ac:dyDescent="0.2">
      <c r="A248" s="28"/>
      <c r="B248" s="29">
        <v>681703</v>
      </c>
      <c r="C248" s="30"/>
      <c r="D248" s="31">
        <v>1000</v>
      </c>
      <c r="E248" s="32" t="s">
        <v>1579</v>
      </c>
      <c r="F248" s="32" t="s">
        <v>1580</v>
      </c>
      <c r="G248" s="33">
        <v>2025</v>
      </c>
      <c r="H248" s="34" t="s">
        <v>30</v>
      </c>
      <c r="I248" s="34" t="s">
        <v>31</v>
      </c>
      <c r="J248" s="34" t="s">
        <v>32</v>
      </c>
      <c r="K248" s="34" t="s">
        <v>33</v>
      </c>
      <c r="L248" s="34" t="s">
        <v>77</v>
      </c>
      <c r="M248" s="34" t="s">
        <v>1581</v>
      </c>
      <c r="N248" s="34" t="s">
        <v>1582</v>
      </c>
      <c r="O248" s="34" t="s">
        <v>1583</v>
      </c>
      <c r="P248" s="33">
        <v>112</v>
      </c>
      <c r="Q248" s="35" t="s">
        <v>38</v>
      </c>
      <c r="R248" s="35" t="s">
        <v>39</v>
      </c>
      <c r="S248" s="35" t="s">
        <v>40</v>
      </c>
      <c r="T248" s="35" t="s">
        <v>1584</v>
      </c>
      <c r="U248" s="43" t="s">
        <v>1585</v>
      </c>
    </row>
    <row r="249" spans="1:21" ht="33" customHeight="1" x14ac:dyDescent="0.2">
      <c r="A249" s="28"/>
      <c r="B249" s="29">
        <v>697099</v>
      </c>
      <c r="C249" s="30"/>
      <c r="D249" s="31">
        <v>1000</v>
      </c>
      <c r="E249" s="32" t="s">
        <v>1586</v>
      </c>
      <c r="F249" s="32" t="s">
        <v>1587</v>
      </c>
      <c r="G249" s="33">
        <v>2025</v>
      </c>
      <c r="H249" s="34" t="s">
        <v>30</v>
      </c>
      <c r="I249" s="34" t="s">
        <v>31</v>
      </c>
      <c r="J249" s="34" t="s">
        <v>32</v>
      </c>
      <c r="K249" s="34" t="s">
        <v>33</v>
      </c>
      <c r="L249" s="34" t="s">
        <v>77</v>
      </c>
      <c r="M249" s="34" t="s">
        <v>1581</v>
      </c>
      <c r="N249" s="34" t="s">
        <v>1582</v>
      </c>
      <c r="O249" s="34" t="s">
        <v>1588</v>
      </c>
      <c r="P249" s="33">
        <v>290</v>
      </c>
      <c r="Q249" s="35" t="s">
        <v>38</v>
      </c>
      <c r="R249" s="35" t="s">
        <v>39</v>
      </c>
      <c r="S249" s="35" t="s">
        <v>40</v>
      </c>
      <c r="T249" s="35" t="s">
        <v>1589</v>
      </c>
      <c r="U249" s="43" t="s">
        <v>1590</v>
      </c>
    </row>
    <row r="250" spans="1:21" ht="33" customHeight="1" x14ac:dyDescent="0.2">
      <c r="A250" s="28"/>
      <c r="B250" s="29">
        <v>706634</v>
      </c>
      <c r="C250" s="30"/>
      <c r="D250" s="31">
        <v>1000</v>
      </c>
      <c r="E250" s="32" t="s">
        <v>1591</v>
      </c>
      <c r="F250" s="32" t="s">
        <v>1592</v>
      </c>
      <c r="G250" s="33">
        <v>2025</v>
      </c>
      <c r="H250" s="34" t="s">
        <v>30</v>
      </c>
      <c r="I250" s="34" t="s">
        <v>45</v>
      </c>
      <c r="J250" s="34" t="s">
        <v>84</v>
      </c>
      <c r="K250" s="34" t="s">
        <v>33</v>
      </c>
      <c r="L250" s="34" t="s">
        <v>1593</v>
      </c>
      <c r="M250" s="34" t="s">
        <v>1594</v>
      </c>
      <c r="N250" s="34" t="s">
        <v>1595</v>
      </c>
      <c r="O250" s="34" t="s">
        <v>1596</v>
      </c>
      <c r="P250" s="33">
        <v>108</v>
      </c>
      <c r="Q250" s="35" t="s">
        <v>38</v>
      </c>
      <c r="R250" s="35" t="s">
        <v>39</v>
      </c>
      <c r="S250" s="35" t="s">
        <v>40</v>
      </c>
      <c r="T250" s="35" t="s">
        <v>1597</v>
      </c>
      <c r="U250" s="43" t="s">
        <v>1598</v>
      </c>
    </row>
    <row r="251" spans="1:21" ht="33" customHeight="1" x14ac:dyDescent="0.2">
      <c r="A251" s="28"/>
      <c r="B251" s="29">
        <v>699496</v>
      </c>
      <c r="C251" s="30"/>
      <c r="D251" s="31">
        <v>1000</v>
      </c>
      <c r="E251" s="32" t="s">
        <v>1599</v>
      </c>
      <c r="F251" s="32" t="s">
        <v>1600</v>
      </c>
      <c r="G251" s="33">
        <v>2025</v>
      </c>
      <c r="H251" s="34" t="s">
        <v>30</v>
      </c>
      <c r="I251" s="34" t="s">
        <v>31</v>
      </c>
      <c r="J251" s="34" t="s">
        <v>110</v>
      </c>
      <c r="K251" s="34" t="s">
        <v>33</v>
      </c>
      <c r="L251" s="34" t="s">
        <v>568</v>
      </c>
      <c r="M251" s="34" t="s">
        <v>477</v>
      </c>
      <c r="N251" s="34" t="s">
        <v>146</v>
      </c>
      <c r="O251" s="34" t="s">
        <v>1601</v>
      </c>
      <c r="P251" s="33">
        <v>232</v>
      </c>
      <c r="Q251" s="35" t="s">
        <v>38</v>
      </c>
      <c r="R251" s="35" t="s">
        <v>39</v>
      </c>
      <c r="S251" s="35" t="s">
        <v>40</v>
      </c>
      <c r="T251" s="35" t="s">
        <v>1602</v>
      </c>
      <c r="U251" s="43" t="s">
        <v>1603</v>
      </c>
    </row>
    <row r="252" spans="1:21" ht="33" customHeight="1" x14ac:dyDescent="0.2">
      <c r="A252" s="28"/>
      <c r="B252" s="29">
        <v>710209</v>
      </c>
      <c r="C252" s="30"/>
      <c r="D252" s="31">
        <v>1400</v>
      </c>
      <c r="E252" s="32" t="s">
        <v>1604</v>
      </c>
      <c r="F252" s="32" t="s">
        <v>1605</v>
      </c>
      <c r="G252" s="33">
        <v>2026</v>
      </c>
      <c r="H252" s="34" t="s">
        <v>30</v>
      </c>
      <c r="I252" s="34" t="s">
        <v>45</v>
      </c>
      <c r="J252" s="34" t="s">
        <v>32</v>
      </c>
      <c r="K252" s="34" t="s">
        <v>33</v>
      </c>
      <c r="L252" s="34" t="s">
        <v>1606</v>
      </c>
      <c r="M252" s="34" t="s">
        <v>1607</v>
      </c>
      <c r="N252" s="34" t="s">
        <v>1608</v>
      </c>
      <c r="O252" s="34" t="s">
        <v>1609</v>
      </c>
      <c r="P252" s="33">
        <v>346</v>
      </c>
      <c r="Q252" s="35" t="s">
        <v>38</v>
      </c>
      <c r="R252" s="35" t="s">
        <v>39</v>
      </c>
      <c r="S252" s="35" t="s">
        <v>40</v>
      </c>
      <c r="T252" s="35" t="s">
        <v>1610</v>
      </c>
      <c r="U252" s="43" t="s">
        <v>1611</v>
      </c>
    </row>
    <row r="253" spans="1:21" ht="33" customHeight="1" x14ac:dyDescent="0.2">
      <c r="A253" s="28"/>
      <c r="B253" s="29">
        <v>686492</v>
      </c>
      <c r="C253" s="30"/>
      <c r="D253" s="31">
        <v>1000</v>
      </c>
      <c r="E253" s="32" t="s">
        <v>1612</v>
      </c>
      <c r="F253" s="32" t="s">
        <v>1613</v>
      </c>
      <c r="G253" s="33">
        <v>2025</v>
      </c>
      <c r="H253" s="34" t="s">
        <v>30</v>
      </c>
      <c r="I253" s="34" t="s">
        <v>45</v>
      </c>
      <c r="J253" s="34" t="s">
        <v>1197</v>
      </c>
      <c r="K253" s="34" t="s">
        <v>33</v>
      </c>
      <c r="L253" s="34" t="s">
        <v>1614</v>
      </c>
      <c r="M253" s="34" t="s">
        <v>1615</v>
      </c>
      <c r="N253" s="34" t="s">
        <v>1608</v>
      </c>
      <c r="O253" s="34" t="s">
        <v>1616</v>
      </c>
      <c r="P253" s="33">
        <v>304</v>
      </c>
      <c r="Q253" s="35" t="s">
        <v>38</v>
      </c>
      <c r="R253" s="35" t="s">
        <v>39</v>
      </c>
      <c r="S253" s="35" t="s">
        <v>40</v>
      </c>
      <c r="T253" s="35" t="s">
        <v>1617</v>
      </c>
      <c r="U253" s="43" t="s">
        <v>1618</v>
      </c>
    </row>
    <row r="254" spans="1:21" ht="33" customHeight="1" x14ac:dyDescent="0.2">
      <c r="A254" s="28"/>
      <c r="B254" s="29">
        <v>692894</v>
      </c>
      <c r="C254" s="30"/>
      <c r="D254" s="31">
        <v>1400</v>
      </c>
      <c r="E254" s="32" t="s">
        <v>1619</v>
      </c>
      <c r="F254" s="32" t="s">
        <v>1620</v>
      </c>
      <c r="G254" s="33">
        <v>2025</v>
      </c>
      <c r="H254" s="34" t="s">
        <v>30</v>
      </c>
      <c r="I254" s="34" t="s">
        <v>45</v>
      </c>
      <c r="J254" s="34" t="s">
        <v>32</v>
      </c>
      <c r="K254" s="34" t="s">
        <v>33</v>
      </c>
      <c r="L254" s="34" t="s">
        <v>1614</v>
      </c>
      <c r="M254" s="34" t="s">
        <v>1621</v>
      </c>
      <c r="N254" s="34" t="s">
        <v>1608</v>
      </c>
      <c r="O254" s="34" t="s">
        <v>1622</v>
      </c>
      <c r="P254" s="33">
        <v>340</v>
      </c>
      <c r="Q254" s="35" t="s">
        <v>38</v>
      </c>
      <c r="R254" s="35" t="s">
        <v>39</v>
      </c>
      <c r="S254" s="35" t="s">
        <v>40</v>
      </c>
      <c r="T254" s="35" t="s">
        <v>1623</v>
      </c>
      <c r="U254" s="43" t="s">
        <v>1624</v>
      </c>
    </row>
    <row r="255" spans="1:21" ht="33" customHeight="1" x14ac:dyDescent="0.2">
      <c r="A255" s="28"/>
      <c r="B255" s="29">
        <v>700940</v>
      </c>
      <c r="C255" s="30"/>
      <c r="D255" s="31">
        <v>690</v>
      </c>
      <c r="E255" s="32" t="s">
        <v>1625</v>
      </c>
      <c r="F255" s="32" t="s">
        <v>1626</v>
      </c>
      <c r="G255" s="33">
        <v>2025</v>
      </c>
      <c r="H255" s="34" t="s">
        <v>30</v>
      </c>
      <c r="I255" s="34" t="s">
        <v>31</v>
      </c>
      <c r="J255" s="34" t="s">
        <v>84</v>
      </c>
      <c r="K255" s="34" t="s">
        <v>33</v>
      </c>
      <c r="L255" s="34" t="s">
        <v>55</v>
      </c>
      <c r="M255" s="34" t="s">
        <v>56</v>
      </c>
      <c r="N255" s="34" t="s">
        <v>57</v>
      </c>
      <c r="O255" s="34" t="s">
        <v>1627</v>
      </c>
      <c r="P255" s="33">
        <v>254</v>
      </c>
      <c r="Q255" s="35" t="s">
        <v>38</v>
      </c>
      <c r="R255" s="35" t="s">
        <v>39</v>
      </c>
      <c r="S255" s="35" t="s">
        <v>40</v>
      </c>
      <c r="T255" s="35" t="s">
        <v>1628</v>
      </c>
      <c r="U255" s="43" t="s">
        <v>1629</v>
      </c>
    </row>
    <row r="256" spans="1:21" ht="33" customHeight="1" x14ac:dyDescent="0.2">
      <c r="A256" s="28"/>
      <c r="B256" s="29">
        <v>706248</v>
      </c>
      <c r="C256" s="30"/>
      <c r="D256" s="31">
        <v>1000</v>
      </c>
      <c r="E256" s="32" t="s">
        <v>1630</v>
      </c>
      <c r="F256" s="32" t="s">
        <v>1631</v>
      </c>
      <c r="G256" s="33">
        <v>2025</v>
      </c>
      <c r="H256" s="34" t="s">
        <v>30</v>
      </c>
      <c r="I256" s="34" t="s">
        <v>31</v>
      </c>
      <c r="J256" s="34" t="s">
        <v>84</v>
      </c>
      <c r="K256" s="34" t="s">
        <v>33</v>
      </c>
      <c r="L256" s="34" t="s">
        <v>55</v>
      </c>
      <c r="M256" s="34" t="s">
        <v>1632</v>
      </c>
      <c r="N256" s="34" t="s">
        <v>464</v>
      </c>
      <c r="O256" s="34" t="s">
        <v>1633</v>
      </c>
      <c r="P256" s="33">
        <v>306</v>
      </c>
      <c r="Q256" s="35" t="s">
        <v>38</v>
      </c>
      <c r="R256" s="35" t="s">
        <v>39</v>
      </c>
      <c r="S256" s="35" t="s">
        <v>40</v>
      </c>
      <c r="T256" s="35" t="s">
        <v>1634</v>
      </c>
      <c r="U256" s="43" t="s">
        <v>1635</v>
      </c>
    </row>
    <row r="257" spans="1:21" ht="33" customHeight="1" x14ac:dyDescent="0.2">
      <c r="A257" s="28"/>
      <c r="B257" s="29">
        <v>630985</v>
      </c>
      <c r="C257" s="30"/>
      <c r="D257" s="31">
        <v>690</v>
      </c>
      <c r="E257" s="32" t="s">
        <v>1636</v>
      </c>
      <c r="F257" s="32" t="s">
        <v>1637</v>
      </c>
      <c r="G257" s="33">
        <v>2021</v>
      </c>
      <c r="H257" s="34" t="s">
        <v>30</v>
      </c>
      <c r="I257" s="34" t="s">
        <v>31</v>
      </c>
      <c r="J257" s="34" t="s">
        <v>84</v>
      </c>
      <c r="K257" s="34" t="s">
        <v>33</v>
      </c>
      <c r="L257" s="34" t="s">
        <v>568</v>
      </c>
      <c r="M257" s="34" t="s">
        <v>1638</v>
      </c>
      <c r="N257" s="34" t="s">
        <v>464</v>
      </c>
      <c r="O257" s="34" t="s">
        <v>1639</v>
      </c>
      <c r="P257" s="33">
        <v>92</v>
      </c>
      <c r="Q257" s="35" t="s">
        <v>38</v>
      </c>
      <c r="R257" s="35" t="s">
        <v>39</v>
      </c>
      <c r="S257" s="35" t="s">
        <v>40</v>
      </c>
      <c r="T257" s="35" t="s">
        <v>1640</v>
      </c>
      <c r="U257" s="43" t="s">
        <v>1641</v>
      </c>
    </row>
    <row r="258" spans="1:21" ht="33" customHeight="1" x14ac:dyDescent="0.2">
      <c r="A258" s="28"/>
      <c r="B258" s="29">
        <v>615320</v>
      </c>
      <c r="C258" s="30"/>
      <c r="D258" s="31">
        <v>690</v>
      </c>
      <c r="E258" s="32" t="s">
        <v>1642</v>
      </c>
      <c r="F258" s="32" t="s">
        <v>1637</v>
      </c>
      <c r="G258" s="33">
        <v>2021</v>
      </c>
      <c r="H258" s="34" t="s">
        <v>30</v>
      </c>
      <c r="I258" s="34" t="s">
        <v>31</v>
      </c>
      <c r="J258" s="34" t="s">
        <v>32</v>
      </c>
      <c r="K258" s="34" t="s">
        <v>33</v>
      </c>
      <c r="L258" s="34" t="s">
        <v>1643</v>
      </c>
      <c r="M258" s="34" t="s">
        <v>1638</v>
      </c>
      <c r="N258" s="34" t="s">
        <v>464</v>
      </c>
      <c r="O258" s="34" t="s">
        <v>1644</v>
      </c>
      <c r="P258" s="33">
        <v>180</v>
      </c>
      <c r="Q258" s="35" t="s">
        <v>38</v>
      </c>
      <c r="R258" s="35" t="s">
        <v>39</v>
      </c>
      <c r="S258" s="35" t="s">
        <v>40</v>
      </c>
      <c r="T258" s="35" t="s">
        <v>1645</v>
      </c>
      <c r="U258" s="43" t="s">
        <v>1646</v>
      </c>
    </row>
    <row r="259" spans="1:21" ht="33" customHeight="1" x14ac:dyDescent="0.2">
      <c r="A259" s="28"/>
      <c r="B259" s="29">
        <v>659030</v>
      </c>
      <c r="C259" s="30"/>
      <c r="D259" s="31">
        <v>690</v>
      </c>
      <c r="E259" s="32" t="s">
        <v>1647</v>
      </c>
      <c r="F259" s="32" t="s">
        <v>1648</v>
      </c>
      <c r="G259" s="33">
        <v>2022</v>
      </c>
      <c r="H259" s="34" t="s">
        <v>30</v>
      </c>
      <c r="I259" s="34" t="s">
        <v>31</v>
      </c>
      <c r="J259" s="34" t="s">
        <v>110</v>
      </c>
      <c r="K259" s="34" t="s">
        <v>33</v>
      </c>
      <c r="L259" s="34" t="s">
        <v>314</v>
      </c>
      <c r="M259" s="34" t="s">
        <v>166</v>
      </c>
      <c r="N259" s="34" t="s">
        <v>1649</v>
      </c>
      <c r="O259" s="34" t="s">
        <v>1650</v>
      </c>
      <c r="P259" s="33">
        <v>230</v>
      </c>
      <c r="Q259" s="35" t="s">
        <v>38</v>
      </c>
      <c r="R259" s="35" t="s">
        <v>39</v>
      </c>
      <c r="S259" s="35" t="s">
        <v>40</v>
      </c>
      <c r="T259" s="35" t="s">
        <v>1651</v>
      </c>
      <c r="U259" s="43" t="s">
        <v>1652</v>
      </c>
    </row>
    <row r="260" spans="1:21" ht="33" customHeight="1" x14ac:dyDescent="0.2">
      <c r="A260" s="28"/>
      <c r="B260" s="29">
        <v>685821</v>
      </c>
      <c r="C260" s="30"/>
      <c r="D260" s="31">
        <v>1299</v>
      </c>
      <c r="E260" s="32" t="s">
        <v>1653</v>
      </c>
      <c r="F260" s="32" t="s">
        <v>1654</v>
      </c>
      <c r="G260" s="33">
        <v>2026</v>
      </c>
      <c r="H260" s="34" t="s">
        <v>30</v>
      </c>
      <c r="I260" s="34" t="s">
        <v>45</v>
      </c>
      <c r="J260" s="34" t="s">
        <v>32</v>
      </c>
      <c r="K260" s="34" t="s">
        <v>132</v>
      </c>
      <c r="L260" s="34" t="s">
        <v>1655</v>
      </c>
      <c r="M260" s="34" t="s">
        <v>1656</v>
      </c>
      <c r="N260" s="34" t="s">
        <v>57</v>
      </c>
      <c r="O260" s="34" t="s">
        <v>1657</v>
      </c>
      <c r="P260" s="33">
        <v>202</v>
      </c>
      <c r="Q260" s="35" t="s">
        <v>38</v>
      </c>
      <c r="R260" s="35" t="s">
        <v>39</v>
      </c>
      <c r="S260" s="35" t="s">
        <v>40</v>
      </c>
      <c r="T260" s="35" t="s">
        <v>1658</v>
      </c>
      <c r="U260" s="43" t="s">
        <v>1659</v>
      </c>
    </row>
    <row r="261" spans="1:21" ht="33" customHeight="1" x14ac:dyDescent="0.2">
      <c r="A261" s="28"/>
      <c r="B261" s="29">
        <v>658995</v>
      </c>
      <c r="C261" s="30"/>
      <c r="D261" s="31">
        <v>690</v>
      </c>
      <c r="E261" s="32" t="s">
        <v>1660</v>
      </c>
      <c r="F261" s="32" t="s">
        <v>1202</v>
      </c>
      <c r="G261" s="33">
        <v>2023</v>
      </c>
      <c r="H261" s="34" t="s">
        <v>30</v>
      </c>
      <c r="I261" s="34" t="s">
        <v>412</v>
      </c>
      <c r="J261" s="34" t="s">
        <v>84</v>
      </c>
      <c r="K261" s="34" t="s">
        <v>33</v>
      </c>
      <c r="L261" s="34" t="s">
        <v>55</v>
      </c>
      <c r="M261" s="34" t="s">
        <v>220</v>
      </c>
      <c r="N261" s="34" t="s">
        <v>78</v>
      </c>
      <c r="O261" s="34" t="s">
        <v>1661</v>
      </c>
      <c r="P261" s="33">
        <v>96</v>
      </c>
      <c r="Q261" s="35" t="s">
        <v>38</v>
      </c>
      <c r="R261" s="35" t="s">
        <v>39</v>
      </c>
      <c r="S261" s="35" t="s">
        <v>40</v>
      </c>
      <c r="T261" s="35" t="s">
        <v>1662</v>
      </c>
      <c r="U261" s="43" t="s">
        <v>1663</v>
      </c>
    </row>
    <row r="262" spans="1:21" ht="33" customHeight="1" x14ac:dyDescent="0.2">
      <c r="A262" s="28"/>
      <c r="B262" s="29">
        <v>693007</v>
      </c>
      <c r="C262" s="30"/>
      <c r="D262" s="31">
        <v>1000</v>
      </c>
      <c r="E262" s="32" t="s">
        <v>1664</v>
      </c>
      <c r="F262" s="32" t="s">
        <v>1665</v>
      </c>
      <c r="G262" s="33">
        <v>2025</v>
      </c>
      <c r="H262" s="34" t="s">
        <v>30</v>
      </c>
      <c r="I262" s="34" t="s">
        <v>31</v>
      </c>
      <c r="J262" s="34" t="s">
        <v>84</v>
      </c>
      <c r="K262" s="34" t="s">
        <v>33</v>
      </c>
      <c r="L262" s="34" t="s">
        <v>55</v>
      </c>
      <c r="M262" s="34" t="s">
        <v>1370</v>
      </c>
      <c r="N262" s="34" t="s">
        <v>78</v>
      </c>
      <c r="O262" s="34" t="s">
        <v>1666</v>
      </c>
      <c r="P262" s="33">
        <v>318</v>
      </c>
      <c r="Q262" s="35" t="s">
        <v>38</v>
      </c>
      <c r="R262" s="35" t="s">
        <v>39</v>
      </c>
      <c r="S262" s="35" t="s">
        <v>40</v>
      </c>
      <c r="T262" s="35" t="s">
        <v>1667</v>
      </c>
      <c r="U262" s="43" t="s">
        <v>1668</v>
      </c>
    </row>
    <row r="263" spans="1:21" ht="33" customHeight="1" x14ac:dyDescent="0.2">
      <c r="A263" s="28"/>
      <c r="B263" s="29">
        <v>694402</v>
      </c>
      <c r="C263" s="30"/>
      <c r="D263" s="31">
        <v>1000</v>
      </c>
      <c r="E263" s="32" t="s">
        <v>1669</v>
      </c>
      <c r="F263" s="32" t="s">
        <v>931</v>
      </c>
      <c r="G263" s="33">
        <v>2025</v>
      </c>
      <c r="H263" s="34" t="s">
        <v>30</v>
      </c>
      <c r="I263" s="34" t="s">
        <v>45</v>
      </c>
      <c r="J263" s="34" t="s">
        <v>32</v>
      </c>
      <c r="K263" s="34" t="s">
        <v>33</v>
      </c>
      <c r="L263" s="34" t="s">
        <v>1670</v>
      </c>
      <c r="M263" s="34" t="s">
        <v>1671</v>
      </c>
      <c r="N263" s="34"/>
      <c r="O263" s="34" t="s">
        <v>1672</v>
      </c>
      <c r="P263" s="33">
        <v>304</v>
      </c>
      <c r="Q263" s="35" t="s">
        <v>38</v>
      </c>
      <c r="R263" s="35" t="s">
        <v>39</v>
      </c>
      <c r="S263" s="35" t="s">
        <v>40</v>
      </c>
      <c r="T263" s="35" t="s">
        <v>1673</v>
      </c>
      <c r="U263" s="43" t="s">
        <v>1674</v>
      </c>
    </row>
    <row r="264" spans="1:21" ht="33" customHeight="1" x14ac:dyDescent="0.2">
      <c r="A264" s="28"/>
      <c r="B264" s="29">
        <v>699511</v>
      </c>
      <c r="C264" s="30"/>
      <c r="D264" s="31">
        <v>1000</v>
      </c>
      <c r="E264" s="32" t="s">
        <v>1675</v>
      </c>
      <c r="F264" s="32" t="s">
        <v>1676</v>
      </c>
      <c r="G264" s="33">
        <v>2025</v>
      </c>
      <c r="H264" s="34" t="s">
        <v>30</v>
      </c>
      <c r="I264" s="34" t="s">
        <v>45</v>
      </c>
      <c r="J264" s="34" t="s">
        <v>1453</v>
      </c>
      <c r="K264" s="34" t="s">
        <v>33</v>
      </c>
      <c r="L264" s="34" t="s">
        <v>1677</v>
      </c>
      <c r="M264" s="34" t="s">
        <v>1632</v>
      </c>
      <c r="N264" s="34" t="s">
        <v>406</v>
      </c>
      <c r="O264" s="34" t="s">
        <v>1678</v>
      </c>
      <c r="P264" s="33">
        <v>232</v>
      </c>
      <c r="Q264" s="35" t="s">
        <v>38</v>
      </c>
      <c r="R264" s="35" t="s">
        <v>39</v>
      </c>
      <c r="S264" s="35" t="s">
        <v>40</v>
      </c>
      <c r="T264" s="35" t="s">
        <v>1679</v>
      </c>
      <c r="U264" s="43" t="s">
        <v>1680</v>
      </c>
    </row>
    <row r="265" spans="1:21" ht="33" customHeight="1" x14ac:dyDescent="0.2">
      <c r="A265" s="28"/>
      <c r="B265" s="29">
        <v>670563</v>
      </c>
      <c r="C265" s="30"/>
      <c r="D265" s="31">
        <v>1000</v>
      </c>
      <c r="E265" s="32" t="s">
        <v>1681</v>
      </c>
      <c r="F265" s="32" t="s">
        <v>1682</v>
      </c>
      <c r="G265" s="33">
        <v>2025</v>
      </c>
      <c r="H265" s="34" t="s">
        <v>30</v>
      </c>
      <c r="I265" s="34" t="s">
        <v>45</v>
      </c>
      <c r="J265" s="34" t="s">
        <v>84</v>
      </c>
      <c r="K265" s="34" t="s">
        <v>33</v>
      </c>
      <c r="L265" s="34" t="s">
        <v>1535</v>
      </c>
      <c r="M265" s="34" t="s">
        <v>1541</v>
      </c>
      <c r="N265" s="34" t="s">
        <v>36</v>
      </c>
      <c r="O265" s="34" t="s">
        <v>1683</v>
      </c>
      <c r="P265" s="33">
        <v>128</v>
      </c>
      <c r="Q265" s="35" t="s">
        <v>38</v>
      </c>
      <c r="R265" s="35" t="s">
        <v>39</v>
      </c>
      <c r="S265" s="35" t="s">
        <v>40</v>
      </c>
      <c r="T265" s="35" t="s">
        <v>1684</v>
      </c>
      <c r="U265" s="43" t="s">
        <v>1685</v>
      </c>
    </row>
    <row r="266" spans="1:21" ht="33" customHeight="1" x14ac:dyDescent="0.2">
      <c r="A266" s="28"/>
      <c r="B266" s="29">
        <v>694383</v>
      </c>
      <c r="C266" s="30"/>
      <c r="D266" s="31">
        <v>1200</v>
      </c>
      <c r="E266" s="32" t="s">
        <v>1686</v>
      </c>
      <c r="F266" s="32" t="s">
        <v>1682</v>
      </c>
      <c r="G266" s="33">
        <v>2025</v>
      </c>
      <c r="H266" s="34" t="s">
        <v>30</v>
      </c>
      <c r="I266" s="34" t="s">
        <v>45</v>
      </c>
      <c r="J266" s="34" t="s">
        <v>32</v>
      </c>
      <c r="K266" s="34" t="s">
        <v>33</v>
      </c>
      <c r="L266" s="34" t="s">
        <v>1535</v>
      </c>
      <c r="M266" s="34" t="s">
        <v>1541</v>
      </c>
      <c r="N266" s="34" t="s">
        <v>36</v>
      </c>
      <c r="O266" s="34" t="s">
        <v>1687</v>
      </c>
      <c r="P266" s="33">
        <v>192</v>
      </c>
      <c r="Q266" s="35" t="s">
        <v>70</v>
      </c>
      <c r="R266" s="35" t="s">
        <v>39</v>
      </c>
      <c r="S266" s="35" t="s">
        <v>40</v>
      </c>
      <c r="T266" s="35" t="s">
        <v>1688</v>
      </c>
      <c r="U266" s="43" t="s">
        <v>1689</v>
      </c>
    </row>
    <row r="267" spans="1:21" ht="33" customHeight="1" x14ac:dyDescent="0.2">
      <c r="A267" s="28"/>
      <c r="B267" s="29">
        <v>692344</v>
      </c>
      <c r="C267" s="30"/>
      <c r="D267" s="31">
        <v>1000</v>
      </c>
      <c r="E267" s="32" t="s">
        <v>1690</v>
      </c>
      <c r="F267" s="32" t="s">
        <v>1691</v>
      </c>
      <c r="G267" s="33">
        <v>2025</v>
      </c>
      <c r="H267" s="34" t="s">
        <v>30</v>
      </c>
      <c r="I267" s="34" t="s">
        <v>31</v>
      </c>
      <c r="J267" s="34" t="s">
        <v>84</v>
      </c>
      <c r="K267" s="34" t="s">
        <v>33</v>
      </c>
      <c r="L267" s="34" t="s">
        <v>55</v>
      </c>
      <c r="M267" s="34" t="s">
        <v>1180</v>
      </c>
      <c r="N267" s="34" t="s">
        <v>57</v>
      </c>
      <c r="O267" s="34" t="s">
        <v>1692</v>
      </c>
      <c r="P267" s="33">
        <v>148</v>
      </c>
      <c r="Q267" s="35" t="s">
        <v>38</v>
      </c>
      <c r="R267" s="35" t="s">
        <v>39</v>
      </c>
      <c r="S267" s="35" t="s">
        <v>40</v>
      </c>
      <c r="T267" s="35" t="s">
        <v>1693</v>
      </c>
      <c r="U267" s="43" t="s">
        <v>1694</v>
      </c>
    </row>
    <row r="268" spans="1:21" ht="33" customHeight="1" x14ac:dyDescent="0.2">
      <c r="A268" s="28"/>
      <c r="B268" s="29">
        <v>684519</v>
      </c>
      <c r="C268" s="30"/>
      <c r="D268" s="31">
        <v>1512</v>
      </c>
      <c r="E268" s="32" t="s">
        <v>1695</v>
      </c>
      <c r="F268" s="32" t="s">
        <v>1696</v>
      </c>
      <c r="G268" s="33">
        <v>2025</v>
      </c>
      <c r="H268" s="34" t="s">
        <v>30</v>
      </c>
      <c r="I268" s="34" t="s">
        <v>45</v>
      </c>
      <c r="J268" s="34" t="s">
        <v>210</v>
      </c>
      <c r="K268" s="34" t="s">
        <v>132</v>
      </c>
      <c r="L268" s="34" t="s">
        <v>1697</v>
      </c>
      <c r="M268" s="34" t="s">
        <v>1512</v>
      </c>
      <c r="N268" s="34" t="s">
        <v>1265</v>
      </c>
      <c r="O268" s="34" t="s">
        <v>1698</v>
      </c>
      <c r="P268" s="33">
        <v>420</v>
      </c>
      <c r="Q268" s="35" t="s">
        <v>70</v>
      </c>
      <c r="R268" s="35" t="s">
        <v>39</v>
      </c>
      <c r="S268" s="35" t="s">
        <v>40</v>
      </c>
      <c r="T268" s="35" t="s">
        <v>1699</v>
      </c>
      <c r="U268" s="43" t="s">
        <v>1700</v>
      </c>
    </row>
    <row r="269" spans="1:21" ht="33" customHeight="1" x14ac:dyDescent="0.2">
      <c r="A269" s="28"/>
      <c r="B269" s="36">
        <v>708459</v>
      </c>
      <c r="C269" s="37"/>
      <c r="D269" s="38">
        <v>1300</v>
      </c>
      <c r="E269" s="39" t="s">
        <v>1701</v>
      </c>
      <c r="F269" s="39" t="s">
        <v>1702</v>
      </c>
      <c r="G269" s="36">
        <v>2025</v>
      </c>
      <c r="H269" s="40" t="s">
        <v>30</v>
      </c>
      <c r="I269" s="40" t="s">
        <v>31</v>
      </c>
      <c r="J269" s="40" t="s">
        <v>54</v>
      </c>
      <c r="K269" s="40" t="s">
        <v>33</v>
      </c>
      <c r="L269" s="40" t="s">
        <v>1703</v>
      </c>
      <c r="M269" s="40" t="s">
        <v>1125</v>
      </c>
      <c r="N269" s="40" t="s">
        <v>1126</v>
      </c>
      <c r="O269" s="40" t="s">
        <v>1704</v>
      </c>
      <c r="P269" s="36">
        <v>324</v>
      </c>
      <c r="Q269" s="41" t="s">
        <v>38</v>
      </c>
      <c r="R269" s="41" t="s">
        <v>39</v>
      </c>
      <c r="S269" s="41" t="s">
        <v>40</v>
      </c>
      <c r="T269" s="41" t="s">
        <v>1705</v>
      </c>
      <c r="U269" s="44" t="s">
        <v>1706</v>
      </c>
    </row>
    <row r="270" spans="1:21" ht="33" customHeight="1" x14ac:dyDescent="0.2">
      <c r="A270" s="28"/>
      <c r="B270" s="29">
        <v>694433</v>
      </c>
      <c r="C270" s="30"/>
      <c r="D270" s="31">
        <v>1000</v>
      </c>
      <c r="E270" s="32" t="s">
        <v>1707</v>
      </c>
      <c r="F270" s="32" t="s">
        <v>1708</v>
      </c>
      <c r="G270" s="33">
        <v>2025</v>
      </c>
      <c r="H270" s="34" t="s">
        <v>30</v>
      </c>
      <c r="I270" s="34" t="s">
        <v>31</v>
      </c>
      <c r="J270" s="34" t="s">
        <v>100</v>
      </c>
      <c r="K270" s="34" t="s">
        <v>33</v>
      </c>
      <c r="L270" s="34" t="s">
        <v>1709</v>
      </c>
      <c r="M270" s="34" t="s">
        <v>1710</v>
      </c>
      <c r="N270" s="34" t="s">
        <v>1126</v>
      </c>
      <c r="O270" s="34" t="s">
        <v>1711</v>
      </c>
      <c r="P270" s="33">
        <v>146</v>
      </c>
      <c r="Q270" s="35" t="s">
        <v>38</v>
      </c>
      <c r="R270" s="35" t="s">
        <v>39</v>
      </c>
      <c r="S270" s="35" t="s">
        <v>40</v>
      </c>
      <c r="T270" s="35" t="s">
        <v>1712</v>
      </c>
      <c r="U270" s="43" t="s">
        <v>1713</v>
      </c>
    </row>
    <row r="271" spans="1:21" ht="33" customHeight="1" x14ac:dyDescent="0.2">
      <c r="A271" s="28"/>
      <c r="B271" s="29">
        <v>685149</v>
      </c>
      <c r="C271" s="30"/>
      <c r="D271" s="31">
        <v>999</v>
      </c>
      <c r="E271" s="32" t="s">
        <v>1714</v>
      </c>
      <c r="F271" s="32" t="s">
        <v>1715</v>
      </c>
      <c r="G271" s="33">
        <v>2025</v>
      </c>
      <c r="H271" s="34" t="s">
        <v>30</v>
      </c>
      <c r="I271" s="34" t="s">
        <v>45</v>
      </c>
      <c r="J271" s="34" t="s">
        <v>32</v>
      </c>
      <c r="K271" s="34" t="s">
        <v>132</v>
      </c>
      <c r="L271" s="34" t="s">
        <v>1716</v>
      </c>
      <c r="M271" s="34" t="s">
        <v>355</v>
      </c>
      <c r="N271" s="34" t="s">
        <v>1717</v>
      </c>
      <c r="O271" s="34" t="s">
        <v>1718</v>
      </c>
      <c r="P271" s="33">
        <v>140</v>
      </c>
      <c r="Q271" s="35" t="s">
        <v>38</v>
      </c>
      <c r="R271" s="35" t="s">
        <v>39</v>
      </c>
      <c r="S271" s="35" t="s">
        <v>40</v>
      </c>
      <c r="T271" s="35" t="s">
        <v>1719</v>
      </c>
      <c r="U271" s="43" t="s">
        <v>1720</v>
      </c>
    </row>
    <row r="272" spans="1:21" ht="33" customHeight="1" x14ac:dyDescent="0.2">
      <c r="A272" s="28"/>
      <c r="B272" s="29">
        <v>651269</v>
      </c>
      <c r="C272" s="30"/>
      <c r="D272" s="31">
        <v>890</v>
      </c>
      <c r="E272" s="32" t="s">
        <v>1721</v>
      </c>
      <c r="F272" s="32" t="s">
        <v>634</v>
      </c>
      <c r="G272" s="33">
        <v>2022</v>
      </c>
      <c r="H272" s="34" t="s">
        <v>30</v>
      </c>
      <c r="I272" s="34" t="s">
        <v>412</v>
      </c>
      <c r="J272" s="34" t="s">
        <v>32</v>
      </c>
      <c r="K272" s="34" t="s">
        <v>33</v>
      </c>
      <c r="L272" s="34" t="s">
        <v>1722</v>
      </c>
      <c r="M272" s="34" t="s">
        <v>887</v>
      </c>
      <c r="N272" s="34" t="s">
        <v>78</v>
      </c>
      <c r="O272" s="34" t="s">
        <v>1723</v>
      </c>
      <c r="P272" s="33">
        <v>550</v>
      </c>
      <c r="Q272" s="35" t="s">
        <v>38</v>
      </c>
      <c r="R272" s="35" t="s">
        <v>39</v>
      </c>
      <c r="S272" s="35" t="s">
        <v>40</v>
      </c>
      <c r="T272" s="35" t="s">
        <v>1724</v>
      </c>
      <c r="U272" s="43" t="s">
        <v>1725</v>
      </c>
    </row>
    <row r="273" spans="1:21" ht="33" customHeight="1" x14ac:dyDescent="0.2">
      <c r="A273" s="28"/>
      <c r="B273" s="29">
        <v>636338</v>
      </c>
      <c r="C273" s="30"/>
      <c r="D273" s="31">
        <v>690</v>
      </c>
      <c r="E273" s="32" t="s">
        <v>1726</v>
      </c>
      <c r="F273" s="32" t="s">
        <v>1727</v>
      </c>
      <c r="G273" s="33">
        <v>2021</v>
      </c>
      <c r="H273" s="34" t="s">
        <v>30</v>
      </c>
      <c r="I273" s="34" t="s">
        <v>31</v>
      </c>
      <c r="J273" s="34" t="s">
        <v>32</v>
      </c>
      <c r="K273" s="34" t="s">
        <v>33</v>
      </c>
      <c r="L273" s="34" t="s">
        <v>55</v>
      </c>
      <c r="M273" s="34" t="s">
        <v>281</v>
      </c>
      <c r="N273" s="34" t="s">
        <v>57</v>
      </c>
      <c r="O273" s="34" t="s">
        <v>1728</v>
      </c>
      <c r="P273" s="33">
        <v>152</v>
      </c>
      <c r="Q273" s="35" t="s">
        <v>38</v>
      </c>
      <c r="R273" s="35" t="s">
        <v>39</v>
      </c>
      <c r="S273" s="35" t="s">
        <v>40</v>
      </c>
      <c r="T273" s="35" t="s">
        <v>1729</v>
      </c>
      <c r="U273" s="43" t="s">
        <v>1730</v>
      </c>
    </row>
    <row r="274" spans="1:21" ht="33" customHeight="1" x14ac:dyDescent="0.2">
      <c r="A274" s="28"/>
      <c r="B274" s="29">
        <v>481930</v>
      </c>
      <c r="C274" s="30"/>
      <c r="D274" s="31">
        <v>890</v>
      </c>
      <c r="E274" s="32" t="s">
        <v>1731</v>
      </c>
      <c r="F274" s="32" t="s">
        <v>1732</v>
      </c>
      <c r="G274" s="33">
        <v>2018</v>
      </c>
      <c r="H274" s="34" t="s">
        <v>30</v>
      </c>
      <c r="I274" s="34" t="s">
        <v>31</v>
      </c>
      <c r="J274" s="34" t="s">
        <v>32</v>
      </c>
      <c r="K274" s="34" t="s">
        <v>33</v>
      </c>
      <c r="L274" s="34" t="s">
        <v>55</v>
      </c>
      <c r="M274" s="34" t="s">
        <v>281</v>
      </c>
      <c r="N274" s="34" t="s">
        <v>57</v>
      </c>
      <c r="O274" s="34" t="s">
        <v>1733</v>
      </c>
      <c r="P274" s="33">
        <v>368</v>
      </c>
      <c r="Q274" s="35" t="s">
        <v>38</v>
      </c>
      <c r="R274" s="35" t="s">
        <v>39</v>
      </c>
      <c r="S274" s="35" t="s">
        <v>40</v>
      </c>
      <c r="T274" s="35" t="s">
        <v>1734</v>
      </c>
      <c r="U274" s="43" t="s">
        <v>1735</v>
      </c>
    </row>
    <row r="275" spans="1:21" ht="33" customHeight="1" x14ac:dyDescent="0.2">
      <c r="A275" s="28"/>
      <c r="B275" s="29">
        <v>645167</v>
      </c>
      <c r="C275" s="30"/>
      <c r="D275" s="31">
        <v>890</v>
      </c>
      <c r="E275" s="32" t="s">
        <v>1736</v>
      </c>
      <c r="F275" s="32" t="s">
        <v>1737</v>
      </c>
      <c r="G275" s="33">
        <v>2022</v>
      </c>
      <c r="H275" s="34" t="s">
        <v>30</v>
      </c>
      <c r="I275" s="34" t="s">
        <v>31</v>
      </c>
      <c r="J275" s="34" t="s">
        <v>32</v>
      </c>
      <c r="K275" s="34" t="s">
        <v>33</v>
      </c>
      <c r="L275" s="34" t="s">
        <v>55</v>
      </c>
      <c r="M275" s="34" t="s">
        <v>281</v>
      </c>
      <c r="N275" s="34" t="s">
        <v>57</v>
      </c>
      <c r="O275" s="34" t="s">
        <v>1738</v>
      </c>
      <c r="P275" s="33">
        <v>368</v>
      </c>
      <c r="Q275" s="35" t="s">
        <v>38</v>
      </c>
      <c r="R275" s="35" t="s">
        <v>39</v>
      </c>
      <c r="S275" s="35" t="s">
        <v>40</v>
      </c>
      <c r="T275" s="35" t="s">
        <v>1739</v>
      </c>
      <c r="U275" s="43" t="s">
        <v>1740</v>
      </c>
    </row>
    <row r="276" spans="1:21" ht="33" customHeight="1" x14ac:dyDescent="0.2">
      <c r="A276" s="28"/>
      <c r="B276" s="29">
        <v>692721</v>
      </c>
      <c r="C276" s="30"/>
      <c r="D276" s="31">
        <v>1000</v>
      </c>
      <c r="E276" s="32" t="s">
        <v>1741</v>
      </c>
      <c r="F276" s="32" t="s">
        <v>1742</v>
      </c>
      <c r="G276" s="33">
        <v>2025</v>
      </c>
      <c r="H276" s="34" t="s">
        <v>30</v>
      </c>
      <c r="I276" s="34" t="s">
        <v>31</v>
      </c>
      <c r="J276" s="34" t="s">
        <v>32</v>
      </c>
      <c r="K276" s="34" t="s">
        <v>33</v>
      </c>
      <c r="L276" s="34" t="s">
        <v>1743</v>
      </c>
      <c r="M276" s="34" t="s">
        <v>1512</v>
      </c>
      <c r="N276" s="34" t="s">
        <v>1744</v>
      </c>
      <c r="O276" s="34" t="s">
        <v>1745</v>
      </c>
      <c r="P276" s="33">
        <v>310</v>
      </c>
      <c r="Q276" s="35" t="s">
        <v>38</v>
      </c>
      <c r="R276" s="35" t="s">
        <v>39</v>
      </c>
      <c r="S276" s="35" t="s">
        <v>40</v>
      </c>
      <c r="T276" s="35" t="s">
        <v>1746</v>
      </c>
      <c r="U276" s="43" t="s">
        <v>1747</v>
      </c>
    </row>
    <row r="277" spans="1:21" ht="33" customHeight="1" x14ac:dyDescent="0.2">
      <c r="A277" s="28"/>
      <c r="B277" s="29">
        <v>692722</v>
      </c>
      <c r="C277" s="30"/>
      <c r="D277" s="31">
        <v>1000</v>
      </c>
      <c r="E277" s="32" t="s">
        <v>1748</v>
      </c>
      <c r="F277" s="32" t="s">
        <v>1742</v>
      </c>
      <c r="G277" s="33">
        <v>2025</v>
      </c>
      <c r="H277" s="34" t="s">
        <v>30</v>
      </c>
      <c r="I277" s="34" t="s">
        <v>31</v>
      </c>
      <c r="J277" s="34" t="s">
        <v>32</v>
      </c>
      <c r="K277" s="34" t="s">
        <v>33</v>
      </c>
      <c r="L277" s="34" t="s">
        <v>1749</v>
      </c>
      <c r="M277" s="34" t="s">
        <v>1512</v>
      </c>
      <c r="N277" s="34" t="s">
        <v>1744</v>
      </c>
      <c r="O277" s="34" t="s">
        <v>1750</v>
      </c>
      <c r="P277" s="33">
        <v>262</v>
      </c>
      <c r="Q277" s="35" t="s">
        <v>38</v>
      </c>
      <c r="R277" s="35" t="s">
        <v>39</v>
      </c>
      <c r="S277" s="35" t="s">
        <v>40</v>
      </c>
      <c r="T277" s="35" t="s">
        <v>1751</v>
      </c>
      <c r="U277" s="43" t="s">
        <v>1752</v>
      </c>
    </row>
    <row r="278" spans="1:21" ht="33" customHeight="1" x14ac:dyDescent="0.2">
      <c r="A278" s="28"/>
      <c r="B278" s="29">
        <v>692723</v>
      </c>
      <c r="C278" s="30"/>
      <c r="D278" s="31">
        <v>1400</v>
      </c>
      <c r="E278" s="32" t="s">
        <v>1753</v>
      </c>
      <c r="F278" s="32" t="s">
        <v>1742</v>
      </c>
      <c r="G278" s="33">
        <v>2025</v>
      </c>
      <c r="H278" s="34" t="s">
        <v>30</v>
      </c>
      <c r="I278" s="34" t="s">
        <v>31</v>
      </c>
      <c r="J278" s="34" t="s">
        <v>32</v>
      </c>
      <c r="K278" s="34" t="s">
        <v>33</v>
      </c>
      <c r="L278" s="34" t="s">
        <v>1754</v>
      </c>
      <c r="M278" s="34" t="s">
        <v>1512</v>
      </c>
      <c r="N278" s="34" t="s">
        <v>1744</v>
      </c>
      <c r="O278" s="34" t="s">
        <v>1755</v>
      </c>
      <c r="P278" s="33">
        <v>322</v>
      </c>
      <c r="Q278" s="35" t="s">
        <v>38</v>
      </c>
      <c r="R278" s="35" t="s">
        <v>39</v>
      </c>
      <c r="S278" s="35" t="s">
        <v>40</v>
      </c>
      <c r="T278" s="35" t="s">
        <v>1756</v>
      </c>
      <c r="U278" s="43" t="s">
        <v>1757</v>
      </c>
    </row>
    <row r="279" spans="1:21" ht="33" customHeight="1" x14ac:dyDescent="0.2">
      <c r="A279" s="28"/>
      <c r="B279" s="29">
        <v>701084</v>
      </c>
      <c r="C279" s="30"/>
      <c r="D279" s="31">
        <v>1000</v>
      </c>
      <c r="E279" s="32" t="s">
        <v>1758</v>
      </c>
      <c r="F279" s="32" t="s">
        <v>1742</v>
      </c>
      <c r="G279" s="33">
        <v>2025</v>
      </c>
      <c r="H279" s="34" t="s">
        <v>30</v>
      </c>
      <c r="I279" s="34" t="s">
        <v>31</v>
      </c>
      <c r="J279" s="34" t="s">
        <v>32</v>
      </c>
      <c r="K279" s="34" t="s">
        <v>33</v>
      </c>
      <c r="L279" s="34" t="s">
        <v>1759</v>
      </c>
      <c r="M279" s="34" t="s">
        <v>166</v>
      </c>
      <c r="N279" s="34" t="s">
        <v>1744</v>
      </c>
      <c r="O279" s="34" t="s">
        <v>1760</v>
      </c>
      <c r="P279" s="33">
        <v>314</v>
      </c>
      <c r="Q279" s="35" t="s">
        <v>38</v>
      </c>
      <c r="R279" s="35" t="s">
        <v>39</v>
      </c>
      <c r="S279" s="35" t="s">
        <v>40</v>
      </c>
      <c r="T279" s="35" t="s">
        <v>1761</v>
      </c>
      <c r="U279" s="43" t="s">
        <v>1762</v>
      </c>
    </row>
    <row r="280" spans="1:21" ht="33" customHeight="1" x14ac:dyDescent="0.2">
      <c r="A280" s="28"/>
      <c r="B280" s="29">
        <v>701085</v>
      </c>
      <c r="C280" s="30"/>
      <c r="D280" s="31">
        <v>1000</v>
      </c>
      <c r="E280" s="32" t="s">
        <v>1763</v>
      </c>
      <c r="F280" s="32" t="s">
        <v>1742</v>
      </c>
      <c r="G280" s="33">
        <v>2025</v>
      </c>
      <c r="H280" s="34" t="s">
        <v>30</v>
      </c>
      <c r="I280" s="34" t="s">
        <v>31</v>
      </c>
      <c r="J280" s="34" t="s">
        <v>32</v>
      </c>
      <c r="K280" s="34" t="s">
        <v>33</v>
      </c>
      <c r="L280" s="34" t="s">
        <v>1764</v>
      </c>
      <c r="M280" s="34" t="s">
        <v>166</v>
      </c>
      <c r="N280" s="34" t="s">
        <v>1744</v>
      </c>
      <c r="O280" s="34" t="s">
        <v>1765</v>
      </c>
      <c r="P280" s="33">
        <v>280</v>
      </c>
      <c r="Q280" s="35" t="s">
        <v>38</v>
      </c>
      <c r="R280" s="35" t="s">
        <v>39</v>
      </c>
      <c r="S280" s="35" t="s">
        <v>40</v>
      </c>
      <c r="T280" s="35" t="s">
        <v>1766</v>
      </c>
      <c r="U280" s="43" t="s">
        <v>1767</v>
      </c>
    </row>
    <row r="281" spans="1:21" ht="33" customHeight="1" x14ac:dyDescent="0.2">
      <c r="A281" s="28"/>
      <c r="B281" s="29">
        <v>679985</v>
      </c>
      <c r="C281" s="30"/>
      <c r="D281" s="31">
        <v>1000</v>
      </c>
      <c r="E281" s="32" t="s">
        <v>1741</v>
      </c>
      <c r="F281" s="32" t="s">
        <v>1768</v>
      </c>
      <c r="G281" s="33">
        <v>2025</v>
      </c>
      <c r="H281" s="34" t="s">
        <v>30</v>
      </c>
      <c r="I281" s="34" t="s">
        <v>31</v>
      </c>
      <c r="J281" s="34" t="s">
        <v>32</v>
      </c>
      <c r="K281" s="34" t="s">
        <v>33</v>
      </c>
      <c r="L281" s="34" t="s">
        <v>1769</v>
      </c>
      <c r="M281" s="34" t="s">
        <v>166</v>
      </c>
      <c r="N281" s="34" t="s">
        <v>1744</v>
      </c>
      <c r="O281" s="34" t="s">
        <v>1770</v>
      </c>
      <c r="P281" s="33">
        <v>230</v>
      </c>
      <c r="Q281" s="35" t="s">
        <v>38</v>
      </c>
      <c r="R281" s="35" t="s">
        <v>39</v>
      </c>
      <c r="S281" s="35" t="s">
        <v>40</v>
      </c>
      <c r="T281" s="35" t="s">
        <v>1771</v>
      </c>
      <c r="U281" s="43" t="s">
        <v>1772</v>
      </c>
    </row>
    <row r="282" spans="1:21" ht="33" customHeight="1" x14ac:dyDescent="0.2">
      <c r="A282" s="28"/>
      <c r="B282" s="29">
        <v>679986</v>
      </c>
      <c r="C282" s="30"/>
      <c r="D282" s="31">
        <v>1000</v>
      </c>
      <c r="E282" s="32" t="s">
        <v>1748</v>
      </c>
      <c r="F282" s="32" t="s">
        <v>1768</v>
      </c>
      <c r="G282" s="33">
        <v>2025</v>
      </c>
      <c r="H282" s="34" t="s">
        <v>30</v>
      </c>
      <c r="I282" s="34" t="s">
        <v>31</v>
      </c>
      <c r="J282" s="34" t="s">
        <v>32</v>
      </c>
      <c r="K282" s="34" t="s">
        <v>33</v>
      </c>
      <c r="L282" s="34" t="s">
        <v>1769</v>
      </c>
      <c r="M282" s="34" t="s">
        <v>166</v>
      </c>
      <c r="N282" s="34" t="s">
        <v>1744</v>
      </c>
      <c r="O282" s="34" t="s">
        <v>1773</v>
      </c>
      <c r="P282" s="33">
        <v>216</v>
      </c>
      <c r="Q282" s="35" t="s">
        <v>38</v>
      </c>
      <c r="R282" s="35" t="s">
        <v>39</v>
      </c>
      <c r="S282" s="35" t="s">
        <v>40</v>
      </c>
      <c r="T282" s="35" t="s">
        <v>1774</v>
      </c>
      <c r="U282" s="43" t="s">
        <v>1775</v>
      </c>
    </row>
    <row r="283" spans="1:21" ht="33" customHeight="1" x14ac:dyDescent="0.2">
      <c r="A283" s="28"/>
      <c r="B283" s="29">
        <v>692813</v>
      </c>
      <c r="C283" s="30"/>
      <c r="D283" s="31">
        <v>790</v>
      </c>
      <c r="E283" s="32" t="s">
        <v>1776</v>
      </c>
      <c r="F283" s="32" t="s">
        <v>1523</v>
      </c>
      <c r="G283" s="33">
        <v>2024</v>
      </c>
      <c r="H283" s="34" t="s">
        <v>30</v>
      </c>
      <c r="I283" s="34" t="s">
        <v>412</v>
      </c>
      <c r="J283" s="34" t="s">
        <v>32</v>
      </c>
      <c r="K283" s="34" t="s">
        <v>33</v>
      </c>
      <c r="L283" s="34" t="s">
        <v>1777</v>
      </c>
      <c r="M283" s="34" t="s">
        <v>166</v>
      </c>
      <c r="N283" s="34" t="s">
        <v>36</v>
      </c>
      <c r="O283" s="34" t="s">
        <v>1778</v>
      </c>
      <c r="P283" s="33">
        <v>284</v>
      </c>
      <c r="Q283" s="35" t="s">
        <v>38</v>
      </c>
      <c r="R283" s="35" t="s">
        <v>39</v>
      </c>
      <c r="S283" s="35" t="s">
        <v>40</v>
      </c>
      <c r="T283" s="35" t="s">
        <v>1779</v>
      </c>
      <c r="U283" s="43" t="s">
        <v>1780</v>
      </c>
    </row>
    <row r="284" spans="1:21" ht="33" customHeight="1" x14ac:dyDescent="0.2">
      <c r="A284" s="28"/>
      <c r="B284" s="29">
        <v>694139</v>
      </c>
      <c r="C284" s="30"/>
      <c r="D284" s="31">
        <v>790</v>
      </c>
      <c r="E284" s="32" t="s">
        <v>1781</v>
      </c>
      <c r="F284" s="32" t="s">
        <v>1782</v>
      </c>
      <c r="G284" s="33">
        <v>2024</v>
      </c>
      <c r="H284" s="34" t="s">
        <v>30</v>
      </c>
      <c r="I284" s="34" t="s">
        <v>412</v>
      </c>
      <c r="J284" s="34" t="s">
        <v>32</v>
      </c>
      <c r="K284" s="34" t="s">
        <v>33</v>
      </c>
      <c r="L284" s="34" t="s">
        <v>1349</v>
      </c>
      <c r="M284" s="34" t="s">
        <v>166</v>
      </c>
      <c r="N284" s="34" t="s">
        <v>36</v>
      </c>
      <c r="O284" s="34" t="s">
        <v>1783</v>
      </c>
      <c r="P284" s="33">
        <v>296</v>
      </c>
      <c r="Q284" s="35" t="s">
        <v>38</v>
      </c>
      <c r="R284" s="35" t="s">
        <v>39</v>
      </c>
      <c r="S284" s="35" t="s">
        <v>40</v>
      </c>
      <c r="T284" s="35" t="s">
        <v>1784</v>
      </c>
      <c r="U284" s="43" t="s">
        <v>1785</v>
      </c>
    </row>
    <row r="285" spans="1:21" ht="33" customHeight="1" x14ac:dyDescent="0.2">
      <c r="A285" s="28"/>
      <c r="B285" s="29">
        <v>694130</v>
      </c>
      <c r="C285" s="30"/>
      <c r="D285" s="31">
        <v>790</v>
      </c>
      <c r="E285" s="32" t="s">
        <v>1786</v>
      </c>
      <c r="F285" s="32" t="s">
        <v>1782</v>
      </c>
      <c r="G285" s="33">
        <v>2024</v>
      </c>
      <c r="H285" s="34" t="s">
        <v>30</v>
      </c>
      <c r="I285" s="34" t="s">
        <v>412</v>
      </c>
      <c r="J285" s="34" t="s">
        <v>32</v>
      </c>
      <c r="K285" s="34" t="s">
        <v>33</v>
      </c>
      <c r="L285" s="34" t="s">
        <v>1349</v>
      </c>
      <c r="M285" s="34" t="s">
        <v>166</v>
      </c>
      <c r="N285" s="34" t="s">
        <v>36</v>
      </c>
      <c r="O285" s="34" t="s">
        <v>1783</v>
      </c>
      <c r="P285" s="33">
        <v>296</v>
      </c>
      <c r="Q285" s="35" t="s">
        <v>38</v>
      </c>
      <c r="R285" s="35" t="s">
        <v>39</v>
      </c>
      <c r="S285" s="35" t="s">
        <v>40</v>
      </c>
      <c r="T285" s="35" t="s">
        <v>1787</v>
      </c>
      <c r="U285" s="43" t="s">
        <v>1788</v>
      </c>
    </row>
    <row r="286" spans="1:21" ht="33" customHeight="1" x14ac:dyDescent="0.2">
      <c r="A286" s="28"/>
      <c r="B286" s="29">
        <v>691986</v>
      </c>
      <c r="C286" s="30"/>
      <c r="D286" s="31">
        <v>1000</v>
      </c>
      <c r="E286" s="32" t="s">
        <v>1789</v>
      </c>
      <c r="F286" s="32" t="s">
        <v>1790</v>
      </c>
      <c r="G286" s="33">
        <v>2025</v>
      </c>
      <c r="H286" s="34" t="s">
        <v>30</v>
      </c>
      <c r="I286" s="34" t="s">
        <v>31</v>
      </c>
      <c r="J286" s="34" t="s">
        <v>84</v>
      </c>
      <c r="K286" s="34" t="s">
        <v>33</v>
      </c>
      <c r="L286" s="34" t="s">
        <v>55</v>
      </c>
      <c r="M286" s="34" t="s">
        <v>1791</v>
      </c>
      <c r="N286" s="34" t="s">
        <v>1717</v>
      </c>
      <c r="O286" s="34" t="s">
        <v>1792</v>
      </c>
      <c r="P286" s="33">
        <v>146</v>
      </c>
      <c r="Q286" s="35" t="s">
        <v>38</v>
      </c>
      <c r="R286" s="35" t="s">
        <v>39</v>
      </c>
      <c r="S286" s="35" t="s">
        <v>40</v>
      </c>
      <c r="T286" s="35" t="s">
        <v>1793</v>
      </c>
      <c r="U286" s="43" t="s">
        <v>1794</v>
      </c>
    </row>
    <row r="287" spans="1:21" ht="33" customHeight="1" x14ac:dyDescent="0.2">
      <c r="A287" s="28"/>
      <c r="B287" s="29">
        <v>675353</v>
      </c>
      <c r="C287" s="30"/>
      <c r="D287" s="31">
        <v>690</v>
      </c>
      <c r="E287" s="32" t="s">
        <v>1795</v>
      </c>
      <c r="F287" s="32" t="s">
        <v>1796</v>
      </c>
      <c r="G287" s="33">
        <v>2023</v>
      </c>
      <c r="H287" s="34" t="s">
        <v>30</v>
      </c>
      <c r="I287" s="34" t="s">
        <v>31</v>
      </c>
      <c r="J287" s="34" t="s">
        <v>32</v>
      </c>
      <c r="K287" s="34" t="s">
        <v>33</v>
      </c>
      <c r="L287" s="34" t="s">
        <v>1797</v>
      </c>
      <c r="M287" s="34" t="s">
        <v>56</v>
      </c>
      <c r="N287" s="34" t="s">
        <v>1717</v>
      </c>
      <c r="O287" s="34" t="s">
        <v>1798</v>
      </c>
      <c r="P287" s="33">
        <v>298</v>
      </c>
      <c r="Q287" s="35" t="s">
        <v>38</v>
      </c>
      <c r="R287" s="35" t="s">
        <v>39</v>
      </c>
      <c r="S287" s="35" t="s">
        <v>40</v>
      </c>
      <c r="T287" s="35" t="s">
        <v>1799</v>
      </c>
      <c r="U287" s="43" t="s">
        <v>1800</v>
      </c>
    </row>
    <row r="288" spans="1:21" ht="33" customHeight="1" x14ac:dyDescent="0.2">
      <c r="A288" s="28"/>
      <c r="B288" s="29">
        <v>694491</v>
      </c>
      <c r="C288" s="30"/>
      <c r="D288" s="31">
        <v>1000</v>
      </c>
      <c r="E288" s="32" t="s">
        <v>1801</v>
      </c>
      <c r="F288" s="32" t="s">
        <v>1802</v>
      </c>
      <c r="G288" s="33">
        <v>2025</v>
      </c>
      <c r="H288" s="34" t="s">
        <v>30</v>
      </c>
      <c r="I288" s="34" t="s">
        <v>31</v>
      </c>
      <c r="J288" s="34" t="s">
        <v>32</v>
      </c>
      <c r="K288" s="34" t="s">
        <v>33</v>
      </c>
      <c r="L288" s="34" t="s">
        <v>1803</v>
      </c>
      <c r="M288" s="34" t="s">
        <v>1791</v>
      </c>
      <c r="N288" s="34" t="s">
        <v>1717</v>
      </c>
      <c r="O288" s="34" t="s">
        <v>1804</v>
      </c>
      <c r="P288" s="33">
        <v>318</v>
      </c>
      <c r="Q288" s="35" t="s">
        <v>38</v>
      </c>
      <c r="R288" s="35" t="s">
        <v>39</v>
      </c>
      <c r="S288" s="35" t="s">
        <v>40</v>
      </c>
      <c r="T288" s="35" t="s">
        <v>1805</v>
      </c>
      <c r="U288" s="43" t="s">
        <v>1806</v>
      </c>
    </row>
    <row r="289" spans="1:21" ht="33" customHeight="1" x14ac:dyDescent="0.2">
      <c r="A289" s="28"/>
      <c r="B289" s="29">
        <v>694492</v>
      </c>
      <c r="C289" s="30"/>
      <c r="D289" s="31">
        <v>1000</v>
      </c>
      <c r="E289" s="32" t="s">
        <v>1807</v>
      </c>
      <c r="F289" s="32" t="s">
        <v>1802</v>
      </c>
      <c r="G289" s="33">
        <v>2025</v>
      </c>
      <c r="H289" s="34" t="s">
        <v>30</v>
      </c>
      <c r="I289" s="34" t="s">
        <v>31</v>
      </c>
      <c r="J289" s="34" t="s">
        <v>32</v>
      </c>
      <c r="K289" s="34" t="s">
        <v>33</v>
      </c>
      <c r="L289" s="34" t="s">
        <v>1803</v>
      </c>
      <c r="M289" s="34" t="s">
        <v>1791</v>
      </c>
      <c r="N289" s="34" t="s">
        <v>1717</v>
      </c>
      <c r="O289" s="34" t="s">
        <v>1804</v>
      </c>
      <c r="P289" s="33">
        <v>292</v>
      </c>
      <c r="Q289" s="35" t="s">
        <v>38</v>
      </c>
      <c r="R289" s="35" t="s">
        <v>39</v>
      </c>
      <c r="S289" s="35" t="s">
        <v>40</v>
      </c>
      <c r="T289" s="35" t="s">
        <v>1808</v>
      </c>
      <c r="U289" s="43" t="s">
        <v>1809</v>
      </c>
    </row>
    <row r="290" spans="1:21" ht="33" customHeight="1" x14ac:dyDescent="0.2">
      <c r="A290" s="28"/>
      <c r="B290" s="29">
        <v>694830</v>
      </c>
      <c r="C290" s="30"/>
      <c r="D290" s="31">
        <v>1000</v>
      </c>
      <c r="E290" s="32" t="s">
        <v>1810</v>
      </c>
      <c r="F290" s="32" t="s">
        <v>1811</v>
      </c>
      <c r="G290" s="33">
        <v>2025</v>
      </c>
      <c r="H290" s="34" t="s">
        <v>30</v>
      </c>
      <c r="I290" s="34" t="s">
        <v>31</v>
      </c>
      <c r="J290" s="34" t="s">
        <v>32</v>
      </c>
      <c r="K290" s="34" t="s">
        <v>33</v>
      </c>
      <c r="L290" s="34" t="s">
        <v>1812</v>
      </c>
      <c r="M290" s="34" t="s">
        <v>1791</v>
      </c>
      <c r="N290" s="34" t="s">
        <v>1717</v>
      </c>
      <c r="O290" s="34" t="s">
        <v>1813</v>
      </c>
      <c r="P290" s="33">
        <v>300</v>
      </c>
      <c r="Q290" s="35" t="s">
        <v>38</v>
      </c>
      <c r="R290" s="35" t="s">
        <v>39</v>
      </c>
      <c r="S290" s="35" t="s">
        <v>40</v>
      </c>
      <c r="T290" s="35" t="s">
        <v>1814</v>
      </c>
      <c r="U290" s="43" t="s">
        <v>1815</v>
      </c>
    </row>
    <row r="291" spans="1:21" ht="33" customHeight="1" x14ac:dyDescent="0.2">
      <c r="A291" s="28"/>
      <c r="B291" s="29">
        <v>694831</v>
      </c>
      <c r="C291" s="30"/>
      <c r="D291" s="31">
        <v>1000</v>
      </c>
      <c r="E291" s="32" t="s">
        <v>1816</v>
      </c>
      <c r="F291" s="32" t="s">
        <v>1811</v>
      </c>
      <c r="G291" s="33">
        <v>2025</v>
      </c>
      <c r="H291" s="34" t="s">
        <v>30</v>
      </c>
      <c r="I291" s="34" t="s">
        <v>31</v>
      </c>
      <c r="J291" s="34" t="s">
        <v>32</v>
      </c>
      <c r="K291" s="34" t="s">
        <v>33</v>
      </c>
      <c r="L291" s="34" t="s">
        <v>1812</v>
      </c>
      <c r="M291" s="34" t="s">
        <v>1817</v>
      </c>
      <c r="N291" s="34" t="s">
        <v>1717</v>
      </c>
      <c r="O291" s="34" t="s">
        <v>1813</v>
      </c>
      <c r="P291" s="33">
        <v>268</v>
      </c>
      <c r="Q291" s="35" t="s">
        <v>38</v>
      </c>
      <c r="R291" s="35" t="s">
        <v>39</v>
      </c>
      <c r="S291" s="35" t="s">
        <v>40</v>
      </c>
      <c r="T291" s="35" t="s">
        <v>1818</v>
      </c>
      <c r="U291" s="43" t="s">
        <v>1819</v>
      </c>
    </row>
    <row r="292" spans="1:21" ht="33" customHeight="1" x14ac:dyDescent="0.2">
      <c r="A292" s="28"/>
      <c r="B292" s="29">
        <v>693193</v>
      </c>
      <c r="C292" s="30"/>
      <c r="D292" s="31">
        <v>1400</v>
      </c>
      <c r="E292" s="32" t="s">
        <v>1820</v>
      </c>
      <c r="F292" s="32" t="s">
        <v>1821</v>
      </c>
      <c r="G292" s="33">
        <v>2025</v>
      </c>
      <c r="H292" s="34" t="s">
        <v>30</v>
      </c>
      <c r="I292" s="34" t="s">
        <v>31</v>
      </c>
      <c r="J292" s="34" t="s">
        <v>32</v>
      </c>
      <c r="K292" s="34" t="s">
        <v>33</v>
      </c>
      <c r="L292" s="34" t="s">
        <v>314</v>
      </c>
      <c r="M292" s="34" t="s">
        <v>1791</v>
      </c>
      <c r="N292" s="34" t="s">
        <v>1717</v>
      </c>
      <c r="O292" s="34" t="s">
        <v>1822</v>
      </c>
      <c r="P292" s="33">
        <v>324</v>
      </c>
      <c r="Q292" s="35" t="s">
        <v>38</v>
      </c>
      <c r="R292" s="35" t="s">
        <v>39</v>
      </c>
      <c r="S292" s="35" t="s">
        <v>40</v>
      </c>
      <c r="T292" s="35" t="s">
        <v>1823</v>
      </c>
      <c r="U292" s="43" t="s">
        <v>1824</v>
      </c>
    </row>
    <row r="293" spans="1:21" ht="33" customHeight="1" x14ac:dyDescent="0.2">
      <c r="A293" s="28"/>
      <c r="B293" s="29">
        <v>693194</v>
      </c>
      <c r="C293" s="30"/>
      <c r="D293" s="31">
        <v>1000</v>
      </c>
      <c r="E293" s="32" t="s">
        <v>1825</v>
      </c>
      <c r="F293" s="32" t="s">
        <v>1821</v>
      </c>
      <c r="G293" s="33">
        <v>2025</v>
      </c>
      <c r="H293" s="34" t="s">
        <v>30</v>
      </c>
      <c r="I293" s="34" t="s">
        <v>31</v>
      </c>
      <c r="J293" s="34" t="s">
        <v>32</v>
      </c>
      <c r="K293" s="34" t="s">
        <v>33</v>
      </c>
      <c r="L293" s="34" t="s">
        <v>314</v>
      </c>
      <c r="M293" s="34" t="s">
        <v>1791</v>
      </c>
      <c r="N293" s="34" t="s">
        <v>1717</v>
      </c>
      <c r="O293" s="34" t="s">
        <v>1822</v>
      </c>
      <c r="P293" s="33">
        <v>316</v>
      </c>
      <c r="Q293" s="35" t="s">
        <v>38</v>
      </c>
      <c r="R293" s="35" t="s">
        <v>39</v>
      </c>
      <c r="S293" s="35" t="s">
        <v>40</v>
      </c>
      <c r="T293" s="35" t="s">
        <v>1826</v>
      </c>
      <c r="U293" s="43" t="s">
        <v>1827</v>
      </c>
    </row>
    <row r="294" spans="1:21" ht="33" customHeight="1" x14ac:dyDescent="0.2">
      <c r="A294" s="28"/>
      <c r="B294" s="29">
        <v>699634</v>
      </c>
      <c r="C294" s="30"/>
      <c r="D294" s="31">
        <v>1000</v>
      </c>
      <c r="E294" s="32" t="s">
        <v>1828</v>
      </c>
      <c r="F294" s="32" t="s">
        <v>1829</v>
      </c>
      <c r="G294" s="33">
        <v>2025</v>
      </c>
      <c r="H294" s="34" t="s">
        <v>30</v>
      </c>
      <c r="I294" s="34" t="s">
        <v>31</v>
      </c>
      <c r="J294" s="34" t="s">
        <v>32</v>
      </c>
      <c r="K294" s="34" t="s">
        <v>33</v>
      </c>
      <c r="L294" s="34" t="s">
        <v>1830</v>
      </c>
      <c r="M294" s="34" t="s">
        <v>1791</v>
      </c>
      <c r="N294" s="34" t="s">
        <v>1831</v>
      </c>
      <c r="O294" s="34" t="s">
        <v>1832</v>
      </c>
      <c r="P294" s="33">
        <v>234</v>
      </c>
      <c r="Q294" s="35" t="s">
        <v>38</v>
      </c>
      <c r="R294" s="35" t="s">
        <v>39</v>
      </c>
      <c r="S294" s="35" t="s">
        <v>40</v>
      </c>
      <c r="T294" s="35" t="s">
        <v>1833</v>
      </c>
      <c r="U294" s="43" t="s">
        <v>1834</v>
      </c>
    </row>
    <row r="295" spans="1:21" ht="33" customHeight="1" x14ac:dyDescent="0.2">
      <c r="A295" s="28"/>
      <c r="B295" s="29">
        <v>699635</v>
      </c>
      <c r="C295" s="30"/>
      <c r="D295" s="31">
        <v>1000</v>
      </c>
      <c r="E295" s="32" t="s">
        <v>1835</v>
      </c>
      <c r="F295" s="32" t="s">
        <v>1829</v>
      </c>
      <c r="G295" s="33">
        <v>2025</v>
      </c>
      <c r="H295" s="34" t="s">
        <v>30</v>
      </c>
      <c r="I295" s="34" t="s">
        <v>31</v>
      </c>
      <c r="J295" s="34" t="s">
        <v>32</v>
      </c>
      <c r="K295" s="34" t="s">
        <v>33</v>
      </c>
      <c r="L295" s="34" t="s">
        <v>1836</v>
      </c>
      <c r="M295" s="34" t="s">
        <v>1791</v>
      </c>
      <c r="N295" s="34" t="s">
        <v>1831</v>
      </c>
      <c r="O295" s="34" t="s">
        <v>1832</v>
      </c>
      <c r="P295" s="33">
        <v>234</v>
      </c>
      <c r="Q295" s="35" t="s">
        <v>38</v>
      </c>
      <c r="R295" s="35" t="s">
        <v>39</v>
      </c>
      <c r="S295" s="35" t="s">
        <v>40</v>
      </c>
      <c r="T295" s="35" t="s">
        <v>1837</v>
      </c>
      <c r="U295" s="43" t="s">
        <v>1838</v>
      </c>
    </row>
    <row r="296" spans="1:21" ht="33" customHeight="1" x14ac:dyDescent="0.2">
      <c r="A296" s="28"/>
      <c r="B296" s="29">
        <v>682232</v>
      </c>
      <c r="C296" s="30"/>
      <c r="D296" s="31">
        <v>1000</v>
      </c>
      <c r="E296" s="32" t="s">
        <v>1839</v>
      </c>
      <c r="F296" s="32" t="s">
        <v>1821</v>
      </c>
      <c r="G296" s="33">
        <v>2025</v>
      </c>
      <c r="H296" s="34" t="s">
        <v>30</v>
      </c>
      <c r="I296" s="34" t="s">
        <v>31</v>
      </c>
      <c r="J296" s="34" t="s">
        <v>32</v>
      </c>
      <c r="K296" s="34" t="s">
        <v>33</v>
      </c>
      <c r="L296" s="34" t="s">
        <v>56</v>
      </c>
      <c r="M296" s="34" t="s">
        <v>1791</v>
      </c>
      <c r="N296" s="34" t="s">
        <v>1717</v>
      </c>
      <c r="O296" s="34" t="s">
        <v>1840</v>
      </c>
      <c r="P296" s="33">
        <v>310</v>
      </c>
      <c r="Q296" s="35" t="s">
        <v>38</v>
      </c>
      <c r="R296" s="35" t="s">
        <v>39</v>
      </c>
      <c r="S296" s="35" t="s">
        <v>40</v>
      </c>
      <c r="T296" s="35" t="s">
        <v>1841</v>
      </c>
      <c r="U296" s="43" t="s">
        <v>1842</v>
      </c>
    </row>
    <row r="297" spans="1:21" ht="33" customHeight="1" x14ac:dyDescent="0.2">
      <c r="A297" s="28"/>
      <c r="B297" s="29">
        <v>692819</v>
      </c>
      <c r="C297" s="30"/>
      <c r="D297" s="31">
        <v>1400</v>
      </c>
      <c r="E297" s="32" t="s">
        <v>1843</v>
      </c>
      <c r="F297" s="32" t="s">
        <v>1844</v>
      </c>
      <c r="G297" s="33">
        <v>2024</v>
      </c>
      <c r="H297" s="34" t="s">
        <v>30</v>
      </c>
      <c r="I297" s="34" t="s">
        <v>45</v>
      </c>
      <c r="J297" s="34" t="s">
        <v>84</v>
      </c>
      <c r="K297" s="34" t="s">
        <v>33</v>
      </c>
      <c r="L297" s="34" t="s">
        <v>1845</v>
      </c>
      <c r="M297" s="34" t="s">
        <v>1439</v>
      </c>
      <c r="N297" s="34" t="s">
        <v>57</v>
      </c>
      <c r="O297" s="34" t="s">
        <v>1846</v>
      </c>
      <c r="P297" s="33">
        <v>516</v>
      </c>
      <c r="Q297" s="35" t="s">
        <v>38</v>
      </c>
      <c r="R297" s="35" t="s">
        <v>39</v>
      </c>
      <c r="S297" s="35" t="s">
        <v>40</v>
      </c>
      <c r="T297" s="35" t="s">
        <v>1847</v>
      </c>
      <c r="U297" s="43" t="s">
        <v>1848</v>
      </c>
    </row>
    <row r="298" spans="1:21" ht="33" customHeight="1" x14ac:dyDescent="0.2">
      <c r="A298" s="28"/>
      <c r="B298" s="29">
        <v>675363</v>
      </c>
      <c r="C298" s="30"/>
      <c r="D298" s="31">
        <v>1000</v>
      </c>
      <c r="E298" s="32" t="s">
        <v>1849</v>
      </c>
      <c r="F298" s="32" t="s">
        <v>1850</v>
      </c>
      <c r="G298" s="33">
        <v>2025</v>
      </c>
      <c r="H298" s="34" t="s">
        <v>30</v>
      </c>
      <c r="I298" s="34" t="s">
        <v>45</v>
      </c>
      <c r="J298" s="34" t="s">
        <v>32</v>
      </c>
      <c r="K298" s="34" t="s">
        <v>33</v>
      </c>
      <c r="L298" s="34" t="s">
        <v>1851</v>
      </c>
      <c r="M298" s="34" t="s">
        <v>1264</v>
      </c>
      <c r="N298" s="34" t="s">
        <v>1852</v>
      </c>
      <c r="O298" s="34" t="s">
        <v>1853</v>
      </c>
      <c r="P298" s="33">
        <v>92</v>
      </c>
      <c r="Q298" s="35" t="s">
        <v>38</v>
      </c>
      <c r="R298" s="35" t="s">
        <v>39</v>
      </c>
      <c r="S298" s="35" t="s">
        <v>40</v>
      </c>
      <c r="T298" s="35" t="s">
        <v>1854</v>
      </c>
      <c r="U298" s="43" t="s">
        <v>1855</v>
      </c>
    </row>
    <row r="299" spans="1:21" ht="33" customHeight="1" x14ac:dyDescent="0.2">
      <c r="A299" s="28"/>
      <c r="B299" s="29">
        <v>640804</v>
      </c>
      <c r="C299" s="30"/>
      <c r="D299" s="31">
        <v>1000</v>
      </c>
      <c r="E299" s="32" t="s">
        <v>1856</v>
      </c>
      <c r="F299" s="32" t="s">
        <v>1857</v>
      </c>
      <c r="G299" s="33">
        <v>2025</v>
      </c>
      <c r="H299" s="34" t="s">
        <v>30</v>
      </c>
      <c r="I299" s="34" t="s">
        <v>31</v>
      </c>
      <c r="J299" s="34" t="s">
        <v>84</v>
      </c>
      <c r="K299" s="34" t="s">
        <v>33</v>
      </c>
      <c r="L299" s="34" t="s">
        <v>314</v>
      </c>
      <c r="M299" s="34" t="s">
        <v>56</v>
      </c>
      <c r="N299" s="34" t="s">
        <v>505</v>
      </c>
      <c r="O299" s="34" t="s">
        <v>1858</v>
      </c>
      <c r="P299" s="33">
        <v>94</v>
      </c>
      <c r="Q299" s="35" t="s">
        <v>38</v>
      </c>
      <c r="R299" s="35" t="s">
        <v>39</v>
      </c>
      <c r="S299" s="35" t="s">
        <v>40</v>
      </c>
      <c r="T299" s="35" t="s">
        <v>1859</v>
      </c>
      <c r="U299" s="43" t="s">
        <v>1860</v>
      </c>
    </row>
    <row r="300" spans="1:21" ht="33" customHeight="1" x14ac:dyDescent="0.2">
      <c r="A300" s="28"/>
      <c r="B300" s="29">
        <v>655215</v>
      </c>
      <c r="C300" s="30"/>
      <c r="D300" s="31">
        <v>690</v>
      </c>
      <c r="E300" s="32" t="s">
        <v>1861</v>
      </c>
      <c r="F300" s="32" t="s">
        <v>1862</v>
      </c>
      <c r="G300" s="33">
        <v>2022</v>
      </c>
      <c r="H300" s="34" t="s">
        <v>30</v>
      </c>
      <c r="I300" s="34" t="s">
        <v>45</v>
      </c>
      <c r="J300" s="34" t="s">
        <v>32</v>
      </c>
      <c r="K300" s="34" t="s">
        <v>33</v>
      </c>
      <c r="L300" s="34" t="s">
        <v>405</v>
      </c>
      <c r="M300" s="34" t="s">
        <v>220</v>
      </c>
      <c r="N300" s="34" t="s">
        <v>1039</v>
      </c>
      <c r="O300" s="34" t="s">
        <v>1863</v>
      </c>
      <c r="P300" s="33">
        <v>232</v>
      </c>
      <c r="Q300" s="35" t="s">
        <v>38</v>
      </c>
      <c r="R300" s="35" t="s">
        <v>39</v>
      </c>
      <c r="S300" s="35" t="s">
        <v>40</v>
      </c>
      <c r="T300" s="35" t="s">
        <v>1864</v>
      </c>
      <c r="U300" s="43" t="s">
        <v>1865</v>
      </c>
    </row>
    <row r="301" spans="1:21" ht="33" customHeight="1" x14ac:dyDescent="0.2">
      <c r="A301" s="28"/>
      <c r="B301" s="29">
        <v>692804</v>
      </c>
      <c r="C301" s="30"/>
      <c r="D301" s="31">
        <v>790</v>
      </c>
      <c r="E301" s="32" t="s">
        <v>1866</v>
      </c>
      <c r="F301" s="32" t="s">
        <v>1867</v>
      </c>
      <c r="G301" s="33">
        <v>2024</v>
      </c>
      <c r="H301" s="34" t="s">
        <v>30</v>
      </c>
      <c r="I301" s="34" t="s">
        <v>75</v>
      </c>
      <c r="J301" s="34" t="s">
        <v>84</v>
      </c>
      <c r="K301" s="34" t="s">
        <v>33</v>
      </c>
      <c r="L301" s="34" t="s">
        <v>1868</v>
      </c>
      <c r="M301" s="34" t="s">
        <v>56</v>
      </c>
      <c r="N301" s="34" t="s">
        <v>1869</v>
      </c>
      <c r="O301" s="34" t="s">
        <v>1870</v>
      </c>
      <c r="P301" s="33">
        <v>122</v>
      </c>
      <c r="Q301" s="35" t="s">
        <v>38</v>
      </c>
      <c r="R301" s="35" t="s">
        <v>39</v>
      </c>
      <c r="S301" s="35" t="s">
        <v>40</v>
      </c>
      <c r="T301" s="35" t="s">
        <v>1871</v>
      </c>
      <c r="U301" s="43" t="s">
        <v>1872</v>
      </c>
    </row>
    <row r="302" spans="1:21" ht="33" customHeight="1" x14ac:dyDescent="0.2">
      <c r="A302" s="28"/>
      <c r="B302" s="29">
        <v>692832</v>
      </c>
      <c r="C302" s="30"/>
      <c r="D302" s="31">
        <v>1000</v>
      </c>
      <c r="E302" s="32" t="s">
        <v>1873</v>
      </c>
      <c r="F302" s="32" t="s">
        <v>1874</v>
      </c>
      <c r="G302" s="33">
        <v>2025</v>
      </c>
      <c r="H302" s="34" t="s">
        <v>30</v>
      </c>
      <c r="I302" s="34" t="s">
        <v>31</v>
      </c>
      <c r="J302" s="34" t="s">
        <v>32</v>
      </c>
      <c r="K302" s="34" t="s">
        <v>33</v>
      </c>
      <c r="L302" s="34" t="s">
        <v>1875</v>
      </c>
      <c r="M302" s="34" t="s">
        <v>1280</v>
      </c>
      <c r="N302" s="34" t="s">
        <v>146</v>
      </c>
      <c r="O302" s="34" t="s">
        <v>1876</v>
      </c>
      <c r="P302" s="33">
        <v>308</v>
      </c>
      <c r="Q302" s="35" t="s">
        <v>38</v>
      </c>
      <c r="R302" s="35" t="s">
        <v>39</v>
      </c>
      <c r="S302" s="35" t="s">
        <v>40</v>
      </c>
      <c r="T302" s="35" t="s">
        <v>1877</v>
      </c>
      <c r="U302" s="43" t="s">
        <v>1878</v>
      </c>
    </row>
    <row r="303" spans="1:21" ht="33" customHeight="1" x14ac:dyDescent="0.2">
      <c r="A303" s="28"/>
      <c r="B303" s="29">
        <v>692812</v>
      </c>
      <c r="C303" s="30"/>
      <c r="D303" s="31">
        <v>1000</v>
      </c>
      <c r="E303" s="32" t="s">
        <v>1879</v>
      </c>
      <c r="F303" s="32" t="s">
        <v>1874</v>
      </c>
      <c r="G303" s="33">
        <v>2025</v>
      </c>
      <c r="H303" s="34" t="s">
        <v>30</v>
      </c>
      <c r="I303" s="34" t="s">
        <v>31</v>
      </c>
      <c r="J303" s="34" t="s">
        <v>32</v>
      </c>
      <c r="K303" s="34" t="s">
        <v>33</v>
      </c>
      <c r="L303" s="34" t="s">
        <v>1875</v>
      </c>
      <c r="M303" s="34" t="s">
        <v>1280</v>
      </c>
      <c r="N303" s="34" t="s">
        <v>146</v>
      </c>
      <c r="O303" s="34" t="s">
        <v>1880</v>
      </c>
      <c r="P303" s="33">
        <v>220</v>
      </c>
      <c r="Q303" s="35" t="s">
        <v>38</v>
      </c>
      <c r="R303" s="35" t="s">
        <v>39</v>
      </c>
      <c r="S303" s="35" t="s">
        <v>40</v>
      </c>
      <c r="T303" s="35" t="s">
        <v>1881</v>
      </c>
      <c r="U303" s="43" t="s">
        <v>1882</v>
      </c>
    </row>
    <row r="304" spans="1:21" ht="33" customHeight="1" x14ac:dyDescent="0.2">
      <c r="A304" s="28"/>
      <c r="B304" s="29">
        <v>700256</v>
      </c>
      <c r="C304" s="30"/>
      <c r="D304" s="31">
        <v>1000</v>
      </c>
      <c r="E304" s="32" t="s">
        <v>1883</v>
      </c>
      <c r="F304" s="32" t="s">
        <v>1884</v>
      </c>
      <c r="G304" s="33">
        <v>2025</v>
      </c>
      <c r="H304" s="34" t="s">
        <v>30</v>
      </c>
      <c r="I304" s="34" t="s">
        <v>45</v>
      </c>
      <c r="J304" s="34" t="s">
        <v>32</v>
      </c>
      <c r="K304" s="34" t="s">
        <v>33</v>
      </c>
      <c r="L304" s="34" t="s">
        <v>1797</v>
      </c>
      <c r="M304" s="34" t="s">
        <v>1885</v>
      </c>
      <c r="N304" s="34" t="s">
        <v>329</v>
      </c>
      <c r="O304" s="34" t="s">
        <v>1886</v>
      </c>
      <c r="P304" s="33">
        <v>138</v>
      </c>
      <c r="Q304" s="35" t="s">
        <v>38</v>
      </c>
      <c r="R304" s="35" t="s">
        <v>39</v>
      </c>
      <c r="S304" s="35" t="s">
        <v>40</v>
      </c>
      <c r="T304" s="35" t="s">
        <v>1887</v>
      </c>
      <c r="U304" s="43" t="s">
        <v>1888</v>
      </c>
    </row>
    <row r="305" spans="1:21" ht="33" customHeight="1" x14ac:dyDescent="0.2">
      <c r="A305" s="28"/>
      <c r="B305" s="29">
        <v>684703</v>
      </c>
      <c r="C305" s="30"/>
      <c r="D305" s="31">
        <v>1000</v>
      </c>
      <c r="E305" s="32" t="s">
        <v>1889</v>
      </c>
      <c r="F305" s="32" t="s">
        <v>1890</v>
      </c>
      <c r="G305" s="33">
        <v>2025</v>
      </c>
      <c r="H305" s="34" t="s">
        <v>30</v>
      </c>
      <c r="I305" s="34" t="s">
        <v>31</v>
      </c>
      <c r="J305" s="34" t="s">
        <v>84</v>
      </c>
      <c r="K305" s="34" t="s">
        <v>33</v>
      </c>
      <c r="L305" s="34" t="s">
        <v>1891</v>
      </c>
      <c r="M305" s="34" t="s">
        <v>1892</v>
      </c>
      <c r="N305" s="34" t="s">
        <v>146</v>
      </c>
      <c r="O305" s="34" t="s">
        <v>1893</v>
      </c>
      <c r="P305" s="33">
        <v>186</v>
      </c>
      <c r="Q305" s="35" t="s">
        <v>38</v>
      </c>
      <c r="R305" s="35" t="s">
        <v>39</v>
      </c>
      <c r="S305" s="35" t="s">
        <v>40</v>
      </c>
      <c r="T305" s="35" t="s">
        <v>1894</v>
      </c>
      <c r="U305" s="43" t="s">
        <v>1895</v>
      </c>
    </row>
    <row r="306" spans="1:21" ht="33" customHeight="1" x14ac:dyDescent="0.2">
      <c r="A306" s="28"/>
      <c r="B306" s="29">
        <v>636343</v>
      </c>
      <c r="C306" s="30"/>
      <c r="D306" s="31">
        <v>790</v>
      </c>
      <c r="E306" s="32" t="s">
        <v>1896</v>
      </c>
      <c r="F306" s="32" t="s">
        <v>1874</v>
      </c>
      <c r="G306" s="33">
        <v>2021</v>
      </c>
      <c r="H306" s="34" t="s">
        <v>30</v>
      </c>
      <c r="I306" s="34" t="s">
        <v>31</v>
      </c>
      <c r="J306" s="34" t="s">
        <v>110</v>
      </c>
      <c r="K306" s="34" t="s">
        <v>33</v>
      </c>
      <c r="L306" s="34" t="s">
        <v>504</v>
      </c>
      <c r="M306" s="34" t="s">
        <v>1892</v>
      </c>
      <c r="N306" s="34" t="s">
        <v>146</v>
      </c>
      <c r="O306" s="34" t="s">
        <v>1897</v>
      </c>
      <c r="P306" s="33">
        <v>148</v>
      </c>
      <c r="Q306" s="35" t="s">
        <v>38</v>
      </c>
      <c r="R306" s="35" t="s">
        <v>39</v>
      </c>
      <c r="S306" s="35" t="s">
        <v>40</v>
      </c>
      <c r="T306" s="35" t="s">
        <v>1898</v>
      </c>
      <c r="U306" s="43" t="s">
        <v>1899</v>
      </c>
    </row>
    <row r="307" spans="1:21" ht="33" customHeight="1" x14ac:dyDescent="0.2">
      <c r="A307" s="28"/>
      <c r="B307" s="29">
        <v>682603</v>
      </c>
      <c r="C307" s="30"/>
      <c r="D307" s="31">
        <v>1000</v>
      </c>
      <c r="E307" s="32" t="s">
        <v>1900</v>
      </c>
      <c r="F307" s="32" t="s">
        <v>1901</v>
      </c>
      <c r="G307" s="33">
        <v>2025</v>
      </c>
      <c r="H307" s="34" t="s">
        <v>30</v>
      </c>
      <c r="I307" s="34" t="s">
        <v>31</v>
      </c>
      <c r="J307" s="34" t="s">
        <v>32</v>
      </c>
      <c r="K307" s="34" t="s">
        <v>33</v>
      </c>
      <c r="L307" s="34" t="s">
        <v>1902</v>
      </c>
      <c r="M307" s="34" t="s">
        <v>1892</v>
      </c>
      <c r="N307" s="34" t="s">
        <v>146</v>
      </c>
      <c r="O307" s="34" t="s">
        <v>1903</v>
      </c>
      <c r="P307" s="33">
        <v>196</v>
      </c>
      <c r="Q307" s="35" t="s">
        <v>38</v>
      </c>
      <c r="R307" s="35" t="s">
        <v>39</v>
      </c>
      <c r="S307" s="35" t="s">
        <v>40</v>
      </c>
      <c r="T307" s="35" t="s">
        <v>1904</v>
      </c>
      <c r="U307" s="43" t="s">
        <v>1905</v>
      </c>
    </row>
    <row r="308" spans="1:21" ht="33" customHeight="1" x14ac:dyDescent="0.2">
      <c r="A308" s="28"/>
      <c r="B308" s="29">
        <v>692831</v>
      </c>
      <c r="C308" s="30"/>
      <c r="D308" s="31">
        <v>790</v>
      </c>
      <c r="E308" s="32" t="s">
        <v>1906</v>
      </c>
      <c r="F308" s="32" t="s">
        <v>1874</v>
      </c>
      <c r="G308" s="33">
        <v>2024</v>
      </c>
      <c r="H308" s="34" t="s">
        <v>30</v>
      </c>
      <c r="I308" s="34" t="s">
        <v>412</v>
      </c>
      <c r="J308" s="34" t="s">
        <v>54</v>
      </c>
      <c r="K308" s="34" t="s">
        <v>33</v>
      </c>
      <c r="L308" s="34" t="s">
        <v>1907</v>
      </c>
      <c r="M308" s="34" t="s">
        <v>56</v>
      </c>
      <c r="N308" s="34" t="s">
        <v>146</v>
      </c>
      <c r="O308" s="34" t="s">
        <v>1908</v>
      </c>
      <c r="P308" s="33">
        <v>180</v>
      </c>
      <c r="Q308" s="35" t="s">
        <v>38</v>
      </c>
      <c r="R308" s="35" t="s">
        <v>39</v>
      </c>
      <c r="S308" s="35" t="s">
        <v>40</v>
      </c>
      <c r="T308" s="35" t="s">
        <v>1909</v>
      </c>
      <c r="U308" s="43" t="s">
        <v>1910</v>
      </c>
    </row>
    <row r="309" spans="1:21" ht="33" customHeight="1" x14ac:dyDescent="0.2">
      <c r="A309" s="28"/>
      <c r="B309" s="29">
        <v>675342</v>
      </c>
      <c r="C309" s="30"/>
      <c r="D309" s="31">
        <v>1000</v>
      </c>
      <c r="E309" s="32" t="s">
        <v>1911</v>
      </c>
      <c r="F309" s="32" t="s">
        <v>1874</v>
      </c>
      <c r="G309" s="33">
        <v>2025</v>
      </c>
      <c r="H309" s="34" t="s">
        <v>30</v>
      </c>
      <c r="I309" s="34" t="s">
        <v>31</v>
      </c>
      <c r="J309" s="34" t="s">
        <v>853</v>
      </c>
      <c r="K309" s="34" t="s">
        <v>33</v>
      </c>
      <c r="L309" s="34" t="s">
        <v>55</v>
      </c>
      <c r="M309" s="34" t="s">
        <v>1892</v>
      </c>
      <c r="N309" s="34" t="s">
        <v>146</v>
      </c>
      <c r="O309" s="34" t="s">
        <v>1912</v>
      </c>
      <c r="P309" s="33">
        <v>152</v>
      </c>
      <c r="Q309" s="35" t="s">
        <v>38</v>
      </c>
      <c r="R309" s="35" t="s">
        <v>39</v>
      </c>
      <c r="S309" s="35" t="s">
        <v>40</v>
      </c>
      <c r="T309" s="35" t="s">
        <v>1913</v>
      </c>
      <c r="U309" s="43" t="s">
        <v>1914</v>
      </c>
    </row>
    <row r="310" spans="1:21" ht="33" customHeight="1" x14ac:dyDescent="0.2">
      <c r="A310" s="28"/>
      <c r="B310" s="29">
        <v>693084</v>
      </c>
      <c r="C310" s="30"/>
      <c r="D310" s="31">
        <v>1000</v>
      </c>
      <c r="E310" s="32" t="s">
        <v>1915</v>
      </c>
      <c r="F310" s="32" t="s">
        <v>1874</v>
      </c>
      <c r="G310" s="33">
        <v>2025</v>
      </c>
      <c r="H310" s="34" t="s">
        <v>30</v>
      </c>
      <c r="I310" s="34" t="s">
        <v>31</v>
      </c>
      <c r="J310" s="34" t="s">
        <v>32</v>
      </c>
      <c r="K310" s="34" t="s">
        <v>33</v>
      </c>
      <c r="L310" s="34" t="s">
        <v>56</v>
      </c>
      <c r="M310" s="34" t="s">
        <v>1892</v>
      </c>
      <c r="N310" s="34" t="s">
        <v>146</v>
      </c>
      <c r="O310" s="34" t="s">
        <v>1903</v>
      </c>
      <c r="P310" s="33">
        <v>172</v>
      </c>
      <c r="Q310" s="35" t="s">
        <v>38</v>
      </c>
      <c r="R310" s="35" t="s">
        <v>39</v>
      </c>
      <c r="S310" s="35" t="s">
        <v>40</v>
      </c>
      <c r="T310" s="35" t="s">
        <v>1916</v>
      </c>
      <c r="U310" s="43" t="s">
        <v>1917</v>
      </c>
    </row>
    <row r="311" spans="1:21" ht="33" customHeight="1" x14ac:dyDescent="0.2">
      <c r="A311" s="28"/>
      <c r="B311" s="29">
        <v>703801</v>
      </c>
      <c r="C311" s="30"/>
      <c r="D311" s="31">
        <v>1000</v>
      </c>
      <c r="E311" s="32" t="s">
        <v>1918</v>
      </c>
      <c r="F311" s="32" t="s">
        <v>1919</v>
      </c>
      <c r="G311" s="33">
        <v>2025</v>
      </c>
      <c r="H311" s="34" t="s">
        <v>30</v>
      </c>
      <c r="I311" s="34" t="s">
        <v>45</v>
      </c>
      <c r="J311" s="34" t="s">
        <v>210</v>
      </c>
      <c r="K311" s="34" t="s">
        <v>33</v>
      </c>
      <c r="L311" s="34" t="s">
        <v>211</v>
      </c>
      <c r="M311" s="34" t="s">
        <v>588</v>
      </c>
      <c r="N311" s="34" t="s">
        <v>78</v>
      </c>
      <c r="O311" s="34" t="s">
        <v>1920</v>
      </c>
      <c r="P311" s="33">
        <v>142</v>
      </c>
      <c r="Q311" s="35" t="s">
        <v>38</v>
      </c>
      <c r="R311" s="35" t="s">
        <v>39</v>
      </c>
      <c r="S311" s="35" t="s">
        <v>40</v>
      </c>
      <c r="T311" s="35" t="s">
        <v>1921</v>
      </c>
      <c r="U311" s="43" t="s">
        <v>1922</v>
      </c>
    </row>
    <row r="312" spans="1:21" ht="33" customHeight="1" x14ac:dyDescent="0.2">
      <c r="A312" s="28"/>
      <c r="B312" s="29">
        <v>685822</v>
      </c>
      <c r="C312" s="30"/>
      <c r="D312" s="31">
        <v>1390</v>
      </c>
      <c r="E312" s="32" t="s">
        <v>1923</v>
      </c>
      <c r="F312" s="32" t="s">
        <v>1924</v>
      </c>
      <c r="G312" s="33">
        <v>2026</v>
      </c>
      <c r="H312" s="34" t="s">
        <v>30</v>
      </c>
      <c r="I312" s="34" t="s">
        <v>45</v>
      </c>
      <c r="J312" s="34" t="s">
        <v>45</v>
      </c>
      <c r="K312" s="34" t="s">
        <v>132</v>
      </c>
      <c r="L312" s="34" t="s">
        <v>1925</v>
      </c>
      <c r="M312" s="34" t="s">
        <v>1180</v>
      </c>
      <c r="N312" s="34" t="s">
        <v>57</v>
      </c>
      <c r="O312" s="34" t="s">
        <v>1926</v>
      </c>
      <c r="P312" s="33">
        <v>342</v>
      </c>
      <c r="Q312" s="35" t="s">
        <v>38</v>
      </c>
      <c r="R312" s="35" t="s">
        <v>39</v>
      </c>
      <c r="S312" s="35" t="s">
        <v>40</v>
      </c>
      <c r="T312" s="35" t="s">
        <v>1927</v>
      </c>
      <c r="U312" s="43" t="s">
        <v>1928</v>
      </c>
    </row>
    <row r="313" spans="1:21" ht="33" customHeight="1" x14ac:dyDescent="0.2">
      <c r="A313" s="28"/>
      <c r="B313" s="29">
        <v>702319</v>
      </c>
      <c r="C313" s="30"/>
      <c r="D313" s="31">
        <v>1000</v>
      </c>
      <c r="E313" s="32" t="s">
        <v>1929</v>
      </c>
      <c r="F313" s="32" t="s">
        <v>1930</v>
      </c>
      <c r="G313" s="33">
        <v>2025</v>
      </c>
      <c r="H313" s="34" t="s">
        <v>30</v>
      </c>
      <c r="I313" s="34" t="s">
        <v>31</v>
      </c>
      <c r="J313" s="34" t="s">
        <v>32</v>
      </c>
      <c r="K313" s="34" t="s">
        <v>33</v>
      </c>
      <c r="L313" s="34" t="s">
        <v>1931</v>
      </c>
      <c r="M313" s="34" t="s">
        <v>1932</v>
      </c>
      <c r="N313" s="34" t="s">
        <v>505</v>
      </c>
      <c r="O313" s="34" t="s">
        <v>1933</v>
      </c>
      <c r="P313" s="33">
        <v>88</v>
      </c>
      <c r="Q313" s="35" t="s">
        <v>38</v>
      </c>
      <c r="R313" s="35" t="s">
        <v>39</v>
      </c>
      <c r="S313" s="35" t="s">
        <v>40</v>
      </c>
      <c r="T313" s="35" t="s">
        <v>1934</v>
      </c>
      <c r="U313" s="43" t="s">
        <v>1935</v>
      </c>
    </row>
    <row r="314" spans="1:21" ht="33" customHeight="1" x14ac:dyDescent="0.2">
      <c r="A314" s="28"/>
      <c r="B314" s="29">
        <v>683306</v>
      </c>
      <c r="C314" s="30"/>
      <c r="D314" s="31">
        <v>1000</v>
      </c>
      <c r="E314" s="32" t="s">
        <v>1936</v>
      </c>
      <c r="F314" s="32" t="s">
        <v>1937</v>
      </c>
      <c r="G314" s="33">
        <v>2025</v>
      </c>
      <c r="H314" s="34" t="s">
        <v>30</v>
      </c>
      <c r="I314" s="34" t="s">
        <v>31</v>
      </c>
      <c r="J314" s="34" t="s">
        <v>84</v>
      </c>
      <c r="K314" s="34" t="s">
        <v>33</v>
      </c>
      <c r="L314" s="34" t="s">
        <v>1938</v>
      </c>
      <c r="M314" s="34" t="s">
        <v>1939</v>
      </c>
      <c r="N314" s="34" t="s">
        <v>406</v>
      </c>
      <c r="O314" s="34" t="s">
        <v>1940</v>
      </c>
      <c r="P314" s="33">
        <v>160</v>
      </c>
      <c r="Q314" s="35" t="s">
        <v>38</v>
      </c>
      <c r="R314" s="35" t="s">
        <v>39</v>
      </c>
      <c r="S314" s="35" t="s">
        <v>40</v>
      </c>
      <c r="T314" s="35" t="s">
        <v>1941</v>
      </c>
      <c r="U314" s="43" t="s">
        <v>1942</v>
      </c>
    </row>
    <row r="315" spans="1:21" ht="33" customHeight="1" x14ac:dyDescent="0.2">
      <c r="A315" s="28"/>
      <c r="B315" s="29">
        <v>629151</v>
      </c>
      <c r="C315" s="30"/>
      <c r="D315" s="31">
        <v>790</v>
      </c>
      <c r="E315" s="32" t="s">
        <v>1943</v>
      </c>
      <c r="F315" s="32" t="s">
        <v>1944</v>
      </c>
      <c r="G315" s="33">
        <v>2021</v>
      </c>
      <c r="H315" s="34" t="s">
        <v>30</v>
      </c>
      <c r="I315" s="34" t="s">
        <v>437</v>
      </c>
      <c r="J315" s="34" t="s">
        <v>54</v>
      </c>
      <c r="K315" s="34" t="s">
        <v>33</v>
      </c>
      <c r="L315" s="34" t="s">
        <v>1446</v>
      </c>
      <c r="M315" s="34" t="s">
        <v>764</v>
      </c>
      <c r="N315" s="34" t="s">
        <v>1945</v>
      </c>
      <c r="O315" s="34" t="s">
        <v>1946</v>
      </c>
      <c r="P315" s="33">
        <v>208</v>
      </c>
      <c r="Q315" s="35" t="s">
        <v>38</v>
      </c>
      <c r="R315" s="35" t="s">
        <v>39</v>
      </c>
      <c r="S315" s="35" t="s">
        <v>40</v>
      </c>
      <c r="T315" s="35" t="s">
        <v>1947</v>
      </c>
      <c r="U315" s="43" t="s">
        <v>1948</v>
      </c>
    </row>
    <row r="316" spans="1:21" ht="33" customHeight="1" x14ac:dyDescent="0.2">
      <c r="A316" s="28"/>
      <c r="B316" s="29">
        <v>658209</v>
      </c>
      <c r="C316" s="30"/>
      <c r="D316" s="31">
        <v>790</v>
      </c>
      <c r="E316" s="32" t="s">
        <v>1949</v>
      </c>
      <c r="F316" s="32" t="s">
        <v>1950</v>
      </c>
      <c r="G316" s="33">
        <v>2023</v>
      </c>
      <c r="H316" s="34" t="s">
        <v>30</v>
      </c>
      <c r="I316" s="34" t="s">
        <v>412</v>
      </c>
      <c r="J316" s="34" t="s">
        <v>84</v>
      </c>
      <c r="K316" s="34" t="s">
        <v>33</v>
      </c>
      <c r="L316" s="34" t="s">
        <v>1349</v>
      </c>
      <c r="M316" s="34" t="s">
        <v>166</v>
      </c>
      <c r="N316" s="34" t="s">
        <v>1951</v>
      </c>
      <c r="O316" s="34" t="s">
        <v>1952</v>
      </c>
      <c r="P316" s="33">
        <v>230</v>
      </c>
      <c r="Q316" s="35" t="s">
        <v>38</v>
      </c>
      <c r="R316" s="35" t="s">
        <v>39</v>
      </c>
      <c r="S316" s="35" t="s">
        <v>40</v>
      </c>
      <c r="T316" s="35" t="s">
        <v>1953</v>
      </c>
      <c r="U316" s="43" t="s">
        <v>1954</v>
      </c>
    </row>
    <row r="317" spans="1:21" ht="33" customHeight="1" x14ac:dyDescent="0.2">
      <c r="A317" s="28"/>
      <c r="B317" s="29">
        <v>679982</v>
      </c>
      <c r="C317" s="30"/>
      <c r="D317" s="31">
        <v>1000</v>
      </c>
      <c r="E317" s="32" t="s">
        <v>1955</v>
      </c>
      <c r="F317" s="32" t="s">
        <v>1956</v>
      </c>
      <c r="G317" s="33">
        <v>2025</v>
      </c>
      <c r="H317" s="34" t="s">
        <v>30</v>
      </c>
      <c r="I317" s="34" t="s">
        <v>45</v>
      </c>
      <c r="J317" s="34" t="s">
        <v>32</v>
      </c>
      <c r="K317" s="34" t="s">
        <v>33</v>
      </c>
      <c r="L317" s="34" t="s">
        <v>1957</v>
      </c>
      <c r="M317" s="34" t="s">
        <v>1011</v>
      </c>
      <c r="N317" s="34" t="s">
        <v>1062</v>
      </c>
      <c r="O317" s="34" t="s">
        <v>1958</v>
      </c>
      <c r="P317" s="33">
        <v>198</v>
      </c>
      <c r="Q317" s="35" t="s">
        <v>38</v>
      </c>
      <c r="R317" s="35" t="s">
        <v>39</v>
      </c>
      <c r="S317" s="35" t="s">
        <v>40</v>
      </c>
      <c r="T317" s="35" t="s">
        <v>1959</v>
      </c>
      <c r="U317" s="43" t="s">
        <v>1960</v>
      </c>
    </row>
    <row r="318" spans="1:21" ht="33" customHeight="1" x14ac:dyDescent="0.2">
      <c r="A318" s="28"/>
      <c r="B318" s="29">
        <v>693846</v>
      </c>
      <c r="C318" s="30"/>
      <c r="D318" s="31">
        <v>1000</v>
      </c>
      <c r="E318" s="32" t="s">
        <v>1961</v>
      </c>
      <c r="F318" s="32" t="s">
        <v>1962</v>
      </c>
      <c r="G318" s="33">
        <v>2025</v>
      </c>
      <c r="H318" s="34" t="s">
        <v>30</v>
      </c>
      <c r="I318" s="34" t="s">
        <v>45</v>
      </c>
      <c r="J318" s="34" t="s">
        <v>210</v>
      </c>
      <c r="K318" s="34" t="s">
        <v>33</v>
      </c>
      <c r="L318" s="34" t="s">
        <v>1963</v>
      </c>
      <c r="M318" s="34" t="s">
        <v>1939</v>
      </c>
      <c r="N318" s="34" t="s">
        <v>78</v>
      </c>
      <c r="O318" s="34" t="s">
        <v>1964</v>
      </c>
      <c r="P318" s="33">
        <v>188</v>
      </c>
      <c r="Q318" s="35" t="s">
        <v>38</v>
      </c>
      <c r="R318" s="35" t="s">
        <v>39</v>
      </c>
      <c r="S318" s="35" t="s">
        <v>40</v>
      </c>
      <c r="T318" s="35" t="s">
        <v>1965</v>
      </c>
      <c r="U318" s="43" t="s">
        <v>1966</v>
      </c>
    </row>
    <row r="319" spans="1:21" ht="33" customHeight="1" x14ac:dyDescent="0.2">
      <c r="A319" s="28"/>
      <c r="B319" s="29">
        <v>689020</v>
      </c>
      <c r="C319" s="30"/>
      <c r="D319" s="31">
        <v>1000</v>
      </c>
      <c r="E319" s="32" t="s">
        <v>1967</v>
      </c>
      <c r="F319" s="32" t="s">
        <v>1968</v>
      </c>
      <c r="G319" s="33">
        <v>2025</v>
      </c>
      <c r="H319" s="34" t="s">
        <v>30</v>
      </c>
      <c r="I319" s="34" t="s">
        <v>45</v>
      </c>
      <c r="J319" s="34" t="s">
        <v>84</v>
      </c>
      <c r="K319" s="34" t="s">
        <v>33</v>
      </c>
      <c r="L319" s="34" t="s">
        <v>314</v>
      </c>
      <c r="M319" s="34" t="s">
        <v>1969</v>
      </c>
      <c r="N319" s="34" t="s">
        <v>1113</v>
      </c>
      <c r="O319" s="34" t="s">
        <v>1970</v>
      </c>
      <c r="P319" s="33">
        <v>188</v>
      </c>
      <c r="Q319" s="35" t="s">
        <v>38</v>
      </c>
      <c r="R319" s="35" t="s">
        <v>39</v>
      </c>
      <c r="S319" s="35" t="s">
        <v>40</v>
      </c>
      <c r="T319" s="35" t="s">
        <v>1971</v>
      </c>
      <c r="U319" s="43" t="s">
        <v>1972</v>
      </c>
    </row>
    <row r="320" spans="1:21" ht="33" customHeight="1" x14ac:dyDescent="0.2">
      <c r="A320" s="28"/>
      <c r="B320" s="29">
        <v>692837</v>
      </c>
      <c r="C320" s="30"/>
      <c r="D320" s="31">
        <v>1000</v>
      </c>
      <c r="E320" s="32" t="s">
        <v>1973</v>
      </c>
      <c r="F320" s="32" t="s">
        <v>1974</v>
      </c>
      <c r="G320" s="33">
        <v>2025</v>
      </c>
      <c r="H320" s="34" t="s">
        <v>30</v>
      </c>
      <c r="I320" s="34" t="s">
        <v>45</v>
      </c>
      <c r="J320" s="34" t="s">
        <v>335</v>
      </c>
      <c r="K320" s="34" t="s">
        <v>33</v>
      </c>
      <c r="L320" s="34" t="s">
        <v>1975</v>
      </c>
      <c r="M320" s="34" t="s">
        <v>1976</v>
      </c>
      <c r="N320" s="34" t="s">
        <v>1977</v>
      </c>
      <c r="O320" s="34" t="s">
        <v>1978</v>
      </c>
      <c r="P320" s="33">
        <v>186</v>
      </c>
      <c r="Q320" s="35" t="s">
        <v>38</v>
      </c>
      <c r="R320" s="35" t="s">
        <v>39</v>
      </c>
      <c r="S320" s="35" t="s">
        <v>40</v>
      </c>
      <c r="T320" s="35" t="s">
        <v>1979</v>
      </c>
      <c r="U320" s="43" t="s">
        <v>1980</v>
      </c>
    </row>
    <row r="321" spans="1:21" ht="33" customHeight="1" x14ac:dyDescent="0.2">
      <c r="A321" s="28"/>
      <c r="B321" s="29">
        <v>706795</v>
      </c>
      <c r="C321" s="30"/>
      <c r="D321" s="31">
        <v>1400</v>
      </c>
      <c r="E321" s="32" t="s">
        <v>1981</v>
      </c>
      <c r="F321" s="32" t="s">
        <v>1982</v>
      </c>
      <c r="G321" s="33">
        <v>2025</v>
      </c>
      <c r="H321" s="34" t="s">
        <v>30</v>
      </c>
      <c r="I321" s="34" t="s">
        <v>45</v>
      </c>
      <c r="J321" s="34" t="s">
        <v>32</v>
      </c>
      <c r="K321" s="34" t="s">
        <v>33</v>
      </c>
      <c r="L321" s="34" t="s">
        <v>314</v>
      </c>
      <c r="M321" s="34" t="s">
        <v>1983</v>
      </c>
      <c r="N321" s="34" t="s">
        <v>1265</v>
      </c>
      <c r="O321" s="34" t="s">
        <v>1984</v>
      </c>
      <c r="P321" s="33">
        <v>448</v>
      </c>
      <c r="Q321" s="35" t="s">
        <v>38</v>
      </c>
      <c r="R321" s="35" t="s">
        <v>39</v>
      </c>
      <c r="S321" s="35" t="s">
        <v>40</v>
      </c>
      <c r="T321" s="35" t="s">
        <v>1985</v>
      </c>
      <c r="U321" s="43" t="s">
        <v>1986</v>
      </c>
    </row>
    <row r="322" spans="1:21" ht="33" customHeight="1" x14ac:dyDescent="0.2">
      <c r="A322" s="28"/>
      <c r="B322" s="29">
        <v>710160</v>
      </c>
      <c r="C322" s="30"/>
      <c r="D322" s="31">
        <v>1000</v>
      </c>
      <c r="E322" s="32" t="s">
        <v>1987</v>
      </c>
      <c r="F322" s="32" t="s">
        <v>1988</v>
      </c>
      <c r="G322" s="33">
        <v>2026</v>
      </c>
      <c r="H322" s="34" t="s">
        <v>30</v>
      </c>
      <c r="I322" s="34" t="s">
        <v>45</v>
      </c>
      <c r="J322" s="34" t="s">
        <v>210</v>
      </c>
      <c r="K322" s="34" t="s">
        <v>33</v>
      </c>
      <c r="L322" s="34" t="s">
        <v>1989</v>
      </c>
      <c r="M322" s="34" t="s">
        <v>1990</v>
      </c>
      <c r="N322" s="34" t="s">
        <v>1991</v>
      </c>
      <c r="O322" s="34" t="s">
        <v>1992</v>
      </c>
      <c r="P322" s="33">
        <v>124</v>
      </c>
      <c r="Q322" s="35" t="s">
        <v>38</v>
      </c>
      <c r="R322" s="35" t="s">
        <v>39</v>
      </c>
      <c r="S322" s="35" t="s">
        <v>40</v>
      </c>
      <c r="T322" s="35" t="s">
        <v>1993</v>
      </c>
      <c r="U322" s="43" t="s">
        <v>1994</v>
      </c>
    </row>
    <row r="323" spans="1:21" ht="33" customHeight="1" x14ac:dyDescent="0.2">
      <c r="A323" s="28"/>
      <c r="B323" s="29">
        <v>698846</v>
      </c>
      <c r="C323" s="30"/>
      <c r="D323" s="31">
        <v>1000</v>
      </c>
      <c r="E323" s="32" t="s">
        <v>1995</v>
      </c>
      <c r="F323" s="32" t="s">
        <v>163</v>
      </c>
      <c r="G323" s="33">
        <v>2025</v>
      </c>
      <c r="H323" s="34" t="s">
        <v>30</v>
      </c>
      <c r="I323" s="34" t="s">
        <v>45</v>
      </c>
      <c r="J323" s="34" t="s">
        <v>32</v>
      </c>
      <c r="K323" s="34" t="s">
        <v>33</v>
      </c>
      <c r="L323" s="34" t="s">
        <v>1996</v>
      </c>
      <c r="M323" s="34" t="s">
        <v>1997</v>
      </c>
      <c r="N323" s="34" t="s">
        <v>167</v>
      </c>
      <c r="O323" s="34" t="s">
        <v>1998</v>
      </c>
      <c r="P323" s="33">
        <v>100</v>
      </c>
      <c r="Q323" s="35" t="s">
        <v>38</v>
      </c>
      <c r="R323" s="35" t="s">
        <v>39</v>
      </c>
      <c r="S323" s="35" t="s">
        <v>40</v>
      </c>
      <c r="T323" s="35" t="s">
        <v>1999</v>
      </c>
      <c r="U323" s="43" t="s">
        <v>2000</v>
      </c>
    </row>
    <row r="324" spans="1:21" ht="33" customHeight="1" x14ac:dyDescent="0.2">
      <c r="A324" s="28"/>
      <c r="B324" s="29">
        <v>702053</v>
      </c>
      <c r="C324" s="30"/>
      <c r="D324" s="31">
        <v>1000</v>
      </c>
      <c r="E324" s="32" t="s">
        <v>2001</v>
      </c>
      <c r="F324" s="32" t="s">
        <v>2002</v>
      </c>
      <c r="G324" s="33">
        <v>2025</v>
      </c>
      <c r="H324" s="34" t="s">
        <v>30</v>
      </c>
      <c r="I324" s="34" t="s">
        <v>45</v>
      </c>
      <c r="J324" s="34" t="s">
        <v>32</v>
      </c>
      <c r="K324" s="34" t="s">
        <v>33</v>
      </c>
      <c r="L324" s="34" t="s">
        <v>2003</v>
      </c>
      <c r="M324" s="34" t="s">
        <v>2004</v>
      </c>
      <c r="N324" s="34" t="s">
        <v>2005</v>
      </c>
      <c r="O324" s="34" t="s">
        <v>2006</v>
      </c>
      <c r="P324" s="33">
        <v>304</v>
      </c>
      <c r="Q324" s="35" t="s">
        <v>38</v>
      </c>
      <c r="R324" s="35" t="s">
        <v>39</v>
      </c>
      <c r="S324" s="35" t="s">
        <v>40</v>
      </c>
      <c r="T324" s="35" t="s">
        <v>2007</v>
      </c>
      <c r="U324" s="43" t="s">
        <v>2008</v>
      </c>
    </row>
    <row r="325" spans="1:21" ht="33" customHeight="1" x14ac:dyDescent="0.2">
      <c r="A325" s="28"/>
      <c r="B325" s="29">
        <v>693228</v>
      </c>
      <c r="C325" s="30"/>
      <c r="D325" s="31">
        <v>1000</v>
      </c>
      <c r="E325" s="32" t="s">
        <v>2009</v>
      </c>
      <c r="F325" s="32" t="s">
        <v>2010</v>
      </c>
      <c r="G325" s="33">
        <v>2024</v>
      </c>
      <c r="H325" s="34" t="s">
        <v>30</v>
      </c>
      <c r="I325" s="34" t="s">
        <v>45</v>
      </c>
      <c r="J325" s="34" t="s">
        <v>32</v>
      </c>
      <c r="K325" s="34" t="s">
        <v>33</v>
      </c>
      <c r="L325" s="34" t="s">
        <v>2011</v>
      </c>
      <c r="M325" s="34" t="s">
        <v>1969</v>
      </c>
      <c r="N325" s="34" t="s">
        <v>235</v>
      </c>
      <c r="O325" s="34" t="s">
        <v>2012</v>
      </c>
      <c r="P325" s="33">
        <v>284</v>
      </c>
      <c r="Q325" s="35" t="s">
        <v>38</v>
      </c>
      <c r="R325" s="35" t="s">
        <v>39</v>
      </c>
      <c r="S325" s="35" t="s">
        <v>40</v>
      </c>
      <c r="T325" s="35" t="s">
        <v>2013</v>
      </c>
      <c r="U325" s="43" t="s">
        <v>2014</v>
      </c>
    </row>
    <row r="326" spans="1:21" ht="33" customHeight="1" x14ac:dyDescent="0.2">
      <c r="A326" s="28"/>
      <c r="B326" s="29">
        <v>683739</v>
      </c>
      <c r="C326" s="30"/>
      <c r="D326" s="31">
        <v>1000</v>
      </c>
      <c r="E326" s="32" t="s">
        <v>2015</v>
      </c>
      <c r="F326" s="32" t="s">
        <v>2016</v>
      </c>
      <c r="G326" s="33">
        <v>2025</v>
      </c>
      <c r="H326" s="34" t="s">
        <v>30</v>
      </c>
      <c r="I326" s="34" t="s">
        <v>45</v>
      </c>
      <c r="J326" s="34" t="s">
        <v>279</v>
      </c>
      <c r="K326" s="34" t="s">
        <v>33</v>
      </c>
      <c r="L326" s="34" t="s">
        <v>2017</v>
      </c>
      <c r="M326" s="34" t="s">
        <v>2018</v>
      </c>
      <c r="N326" s="34"/>
      <c r="O326" s="34" t="s">
        <v>2019</v>
      </c>
      <c r="P326" s="33">
        <v>124</v>
      </c>
      <c r="Q326" s="35" t="s">
        <v>38</v>
      </c>
      <c r="R326" s="35" t="s">
        <v>39</v>
      </c>
      <c r="S326" s="35" t="s">
        <v>40</v>
      </c>
      <c r="T326" s="35" t="s">
        <v>2020</v>
      </c>
      <c r="U326" s="43" t="s">
        <v>2021</v>
      </c>
    </row>
    <row r="327" spans="1:21" ht="33" customHeight="1" x14ac:dyDescent="0.2">
      <c r="A327" s="28"/>
      <c r="B327" s="29">
        <v>687608</v>
      </c>
      <c r="C327" s="30"/>
      <c r="D327" s="31">
        <v>1000</v>
      </c>
      <c r="E327" s="32" t="s">
        <v>2022</v>
      </c>
      <c r="F327" s="32" t="s">
        <v>2023</v>
      </c>
      <c r="G327" s="33">
        <v>2025</v>
      </c>
      <c r="H327" s="34" t="s">
        <v>30</v>
      </c>
      <c r="I327" s="34" t="s">
        <v>45</v>
      </c>
      <c r="J327" s="34" t="s">
        <v>32</v>
      </c>
      <c r="K327" s="34" t="s">
        <v>33</v>
      </c>
      <c r="L327" s="34" t="s">
        <v>1174</v>
      </c>
      <c r="M327" s="34" t="s">
        <v>2024</v>
      </c>
      <c r="N327" s="34" t="s">
        <v>299</v>
      </c>
      <c r="O327" s="34" t="s">
        <v>2025</v>
      </c>
      <c r="P327" s="33">
        <v>136</v>
      </c>
      <c r="Q327" s="35" t="s">
        <v>38</v>
      </c>
      <c r="R327" s="35" t="s">
        <v>39</v>
      </c>
      <c r="S327" s="35" t="s">
        <v>40</v>
      </c>
      <c r="T327" s="35" t="s">
        <v>2026</v>
      </c>
      <c r="U327" s="43" t="s">
        <v>2027</v>
      </c>
    </row>
    <row r="328" spans="1:21" ht="33" customHeight="1" x14ac:dyDescent="0.2">
      <c r="A328" s="28"/>
      <c r="B328" s="29">
        <v>692905</v>
      </c>
      <c r="C328" s="30"/>
      <c r="D328" s="31">
        <v>1500</v>
      </c>
      <c r="E328" s="32" t="s">
        <v>2028</v>
      </c>
      <c r="F328" s="32" t="s">
        <v>2029</v>
      </c>
      <c r="G328" s="33">
        <v>2024</v>
      </c>
      <c r="H328" s="34" t="s">
        <v>30</v>
      </c>
      <c r="I328" s="34" t="s">
        <v>45</v>
      </c>
      <c r="J328" s="34" t="s">
        <v>84</v>
      </c>
      <c r="K328" s="34" t="s">
        <v>33</v>
      </c>
      <c r="L328" s="34" t="s">
        <v>2030</v>
      </c>
      <c r="M328" s="34" t="s">
        <v>636</v>
      </c>
      <c r="N328" s="34" t="s">
        <v>57</v>
      </c>
      <c r="O328" s="34" t="s">
        <v>2031</v>
      </c>
      <c r="P328" s="33">
        <v>288</v>
      </c>
      <c r="Q328" s="35" t="s">
        <v>38</v>
      </c>
      <c r="R328" s="35" t="s">
        <v>39</v>
      </c>
      <c r="S328" s="35" t="s">
        <v>40</v>
      </c>
      <c r="T328" s="35" t="s">
        <v>2032</v>
      </c>
      <c r="U328" s="43" t="s">
        <v>2033</v>
      </c>
    </row>
    <row r="329" spans="1:21" ht="33" customHeight="1" x14ac:dyDescent="0.2">
      <c r="A329" s="28"/>
      <c r="B329" s="29">
        <v>705753</v>
      </c>
      <c r="C329" s="30"/>
      <c r="D329" s="31">
        <v>1000</v>
      </c>
      <c r="E329" s="32" t="s">
        <v>2034</v>
      </c>
      <c r="F329" s="32" t="s">
        <v>2035</v>
      </c>
      <c r="G329" s="33">
        <v>2025</v>
      </c>
      <c r="H329" s="34" t="s">
        <v>30</v>
      </c>
      <c r="I329" s="34" t="s">
        <v>45</v>
      </c>
      <c r="J329" s="34" t="s">
        <v>110</v>
      </c>
      <c r="K329" s="34" t="s">
        <v>33</v>
      </c>
      <c r="L329" s="34" t="s">
        <v>2036</v>
      </c>
      <c r="M329" s="34" t="s">
        <v>636</v>
      </c>
      <c r="N329" s="34" t="s">
        <v>2037</v>
      </c>
      <c r="O329" s="34" t="s">
        <v>2038</v>
      </c>
      <c r="P329" s="33">
        <v>204</v>
      </c>
      <c r="Q329" s="35" t="s">
        <v>38</v>
      </c>
      <c r="R329" s="35" t="s">
        <v>39</v>
      </c>
      <c r="S329" s="35" t="s">
        <v>40</v>
      </c>
      <c r="T329" s="35" t="s">
        <v>2039</v>
      </c>
      <c r="U329" s="43" t="s">
        <v>2040</v>
      </c>
    </row>
    <row r="330" spans="1:21" ht="33" customHeight="1" x14ac:dyDescent="0.2">
      <c r="A330" s="28"/>
      <c r="B330" s="29">
        <v>692906</v>
      </c>
      <c r="C330" s="30"/>
      <c r="D330" s="31">
        <v>1000</v>
      </c>
      <c r="E330" s="32" t="s">
        <v>2041</v>
      </c>
      <c r="F330" s="32" t="s">
        <v>2042</v>
      </c>
      <c r="G330" s="33">
        <v>2025</v>
      </c>
      <c r="H330" s="34" t="s">
        <v>30</v>
      </c>
      <c r="I330" s="34" t="s">
        <v>45</v>
      </c>
      <c r="J330" s="34" t="s">
        <v>84</v>
      </c>
      <c r="K330" s="34" t="s">
        <v>33</v>
      </c>
      <c r="L330" s="34" t="s">
        <v>2043</v>
      </c>
      <c r="M330" s="34" t="s">
        <v>56</v>
      </c>
      <c r="N330" s="34" t="s">
        <v>57</v>
      </c>
      <c r="O330" s="34" t="s">
        <v>2044</v>
      </c>
      <c r="P330" s="33">
        <v>256</v>
      </c>
      <c r="Q330" s="35" t="s">
        <v>38</v>
      </c>
      <c r="R330" s="35" t="s">
        <v>39</v>
      </c>
      <c r="S330" s="35" t="s">
        <v>40</v>
      </c>
      <c r="T330" s="35" t="s">
        <v>2045</v>
      </c>
      <c r="U330" s="43" t="s">
        <v>2046</v>
      </c>
    </row>
    <row r="331" spans="1:21" ht="33" customHeight="1" x14ac:dyDescent="0.2">
      <c r="A331" s="28"/>
      <c r="B331" s="29">
        <v>692911</v>
      </c>
      <c r="C331" s="30"/>
      <c r="D331" s="31">
        <v>1000</v>
      </c>
      <c r="E331" s="32" t="s">
        <v>2047</v>
      </c>
      <c r="F331" s="32" t="s">
        <v>2042</v>
      </c>
      <c r="G331" s="33">
        <v>2025</v>
      </c>
      <c r="H331" s="34" t="s">
        <v>30</v>
      </c>
      <c r="I331" s="34" t="s">
        <v>45</v>
      </c>
      <c r="J331" s="34" t="s">
        <v>32</v>
      </c>
      <c r="K331" s="34" t="s">
        <v>33</v>
      </c>
      <c r="L331" s="34" t="s">
        <v>2048</v>
      </c>
      <c r="M331" s="34" t="s">
        <v>56</v>
      </c>
      <c r="N331" s="34" t="s">
        <v>57</v>
      </c>
      <c r="O331" s="34" t="s">
        <v>2049</v>
      </c>
      <c r="P331" s="33">
        <v>204</v>
      </c>
      <c r="Q331" s="35" t="s">
        <v>38</v>
      </c>
      <c r="R331" s="35" t="s">
        <v>39</v>
      </c>
      <c r="S331" s="35" t="s">
        <v>40</v>
      </c>
      <c r="T331" s="35" t="s">
        <v>2050</v>
      </c>
      <c r="U331" s="43" t="s">
        <v>2051</v>
      </c>
    </row>
    <row r="332" spans="1:21" ht="33" customHeight="1" x14ac:dyDescent="0.2">
      <c r="A332" s="28"/>
      <c r="B332" s="29">
        <v>658283</v>
      </c>
      <c r="C332" s="30"/>
      <c r="D332" s="31">
        <v>1500</v>
      </c>
      <c r="E332" s="32" t="s">
        <v>2052</v>
      </c>
      <c r="F332" s="32" t="s">
        <v>2053</v>
      </c>
      <c r="G332" s="33">
        <v>2023</v>
      </c>
      <c r="H332" s="34" t="s">
        <v>30</v>
      </c>
      <c r="I332" s="34" t="s">
        <v>45</v>
      </c>
      <c r="J332" s="34" t="s">
        <v>84</v>
      </c>
      <c r="K332" s="34" t="s">
        <v>33</v>
      </c>
      <c r="L332" s="34" t="s">
        <v>2054</v>
      </c>
      <c r="M332" s="34" t="s">
        <v>281</v>
      </c>
      <c r="N332" s="34" t="s">
        <v>57</v>
      </c>
      <c r="O332" s="34" t="s">
        <v>2055</v>
      </c>
      <c r="P332" s="33">
        <v>160</v>
      </c>
      <c r="Q332" s="35" t="s">
        <v>38</v>
      </c>
      <c r="R332" s="35" t="s">
        <v>39</v>
      </c>
      <c r="S332" s="35" t="s">
        <v>40</v>
      </c>
      <c r="T332" s="35" t="s">
        <v>2056</v>
      </c>
      <c r="U332" s="43" t="s">
        <v>2057</v>
      </c>
    </row>
    <row r="333" spans="1:21" ht="33" customHeight="1" x14ac:dyDescent="0.2">
      <c r="A333" s="28"/>
      <c r="B333" s="29">
        <v>645010</v>
      </c>
      <c r="C333" s="30"/>
      <c r="D333" s="31">
        <v>690</v>
      </c>
      <c r="E333" s="32" t="s">
        <v>2058</v>
      </c>
      <c r="F333" s="32" t="s">
        <v>2059</v>
      </c>
      <c r="G333" s="33">
        <v>2022</v>
      </c>
      <c r="H333" s="34" t="s">
        <v>30</v>
      </c>
      <c r="I333" s="34" t="s">
        <v>31</v>
      </c>
      <c r="J333" s="34" t="s">
        <v>84</v>
      </c>
      <c r="K333" s="34" t="s">
        <v>33</v>
      </c>
      <c r="L333" s="34" t="s">
        <v>55</v>
      </c>
      <c r="M333" s="34" t="s">
        <v>656</v>
      </c>
      <c r="N333" s="34" t="s">
        <v>57</v>
      </c>
      <c r="O333" s="34" t="s">
        <v>2060</v>
      </c>
      <c r="P333" s="33">
        <v>272</v>
      </c>
      <c r="Q333" s="35" t="s">
        <v>38</v>
      </c>
      <c r="R333" s="35" t="s">
        <v>39</v>
      </c>
      <c r="S333" s="35" t="s">
        <v>40</v>
      </c>
      <c r="T333" s="35" t="s">
        <v>2061</v>
      </c>
      <c r="U333" s="43" t="s">
        <v>2062</v>
      </c>
    </row>
    <row r="334" spans="1:21" ht="33" customHeight="1" x14ac:dyDescent="0.2">
      <c r="A334" s="28"/>
      <c r="B334" s="29">
        <v>591873</v>
      </c>
      <c r="C334" s="30"/>
      <c r="D334" s="31">
        <v>790</v>
      </c>
      <c r="E334" s="32" t="s">
        <v>2063</v>
      </c>
      <c r="F334" s="32" t="s">
        <v>2064</v>
      </c>
      <c r="G334" s="33">
        <v>2021</v>
      </c>
      <c r="H334" s="34" t="s">
        <v>30</v>
      </c>
      <c r="I334" s="34" t="s">
        <v>75</v>
      </c>
      <c r="J334" s="34" t="s">
        <v>110</v>
      </c>
      <c r="K334" s="34" t="s">
        <v>33</v>
      </c>
      <c r="L334" s="34" t="s">
        <v>763</v>
      </c>
      <c r="M334" s="34" t="s">
        <v>56</v>
      </c>
      <c r="N334" s="34" t="s">
        <v>57</v>
      </c>
      <c r="O334" s="34" t="s">
        <v>2065</v>
      </c>
      <c r="P334" s="33">
        <v>158</v>
      </c>
      <c r="Q334" s="35" t="s">
        <v>38</v>
      </c>
      <c r="R334" s="35" t="s">
        <v>39</v>
      </c>
      <c r="S334" s="35" t="s">
        <v>40</v>
      </c>
      <c r="T334" s="35" t="s">
        <v>2066</v>
      </c>
      <c r="U334" s="43" t="s">
        <v>2067</v>
      </c>
    </row>
    <row r="335" spans="1:21" ht="33" customHeight="1" x14ac:dyDescent="0.2">
      <c r="A335" s="28"/>
      <c r="B335" s="29">
        <v>690495</v>
      </c>
      <c r="C335" s="30"/>
      <c r="D335" s="31">
        <v>1000</v>
      </c>
      <c r="E335" s="32" t="s">
        <v>2068</v>
      </c>
      <c r="F335" s="32" t="s">
        <v>2069</v>
      </c>
      <c r="G335" s="33">
        <v>2025</v>
      </c>
      <c r="H335" s="34" t="s">
        <v>30</v>
      </c>
      <c r="I335" s="34" t="s">
        <v>45</v>
      </c>
      <c r="J335" s="34" t="s">
        <v>32</v>
      </c>
      <c r="K335" s="34" t="s">
        <v>33</v>
      </c>
      <c r="L335" s="34" t="s">
        <v>2070</v>
      </c>
      <c r="M335" s="34" t="s">
        <v>2071</v>
      </c>
      <c r="N335" s="34" t="s">
        <v>1155</v>
      </c>
      <c r="O335" s="34" t="s">
        <v>2072</v>
      </c>
      <c r="P335" s="33">
        <v>165</v>
      </c>
      <c r="Q335" s="35" t="s">
        <v>38</v>
      </c>
      <c r="R335" s="35" t="s">
        <v>39</v>
      </c>
      <c r="S335" s="35" t="s">
        <v>40</v>
      </c>
      <c r="T335" s="35" t="s">
        <v>2073</v>
      </c>
      <c r="U335" s="43" t="s">
        <v>2074</v>
      </c>
    </row>
    <row r="336" spans="1:21" ht="33" customHeight="1" x14ac:dyDescent="0.2">
      <c r="A336" s="28"/>
      <c r="B336" s="29">
        <v>577539</v>
      </c>
      <c r="C336" s="30"/>
      <c r="D336" s="31">
        <v>790</v>
      </c>
      <c r="E336" s="32" t="s">
        <v>2075</v>
      </c>
      <c r="F336" s="32" t="s">
        <v>2076</v>
      </c>
      <c r="G336" s="33">
        <v>2020</v>
      </c>
      <c r="H336" s="34" t="s">
        <v>30</v>
      </c>
      <c r="I336" s="34" t="s">
        <v>45</v>
      </c>
      <c r="J336" s="34" t="s">
        <v>54</v>
      </c>
      <c r="K336" s="34" t="s">
        <v>33</v>
      </c>
      <c r="L336" s="34" t="s">
        <v>314</v>
      </c>
      <c r="M336" s="34" t="s">
        <v>988</v>
      </c>
      <c r="N336" s="34" t="s">
        <v>2077</v>
      </c>
      <c r="O336" s="34" t="s">
        <v>2078</v>
      </c>
      <c r="P336" s="33">
        <v>112</v>
      </c>
      <c r="Q336" s="35" t="s">
        <v>38</v>
      </c>
      <c r="R336" s="35" t="s">
        <v>39</v>
      </c>
      <c r="S336" s="35" t="s">
        <v>40</v>
      </c>
      <c r="T336" s="35" t="s">
        <v>2079</v>
      </c>
      <c r="U336" s="43" t="s">
        <v>2080</v>
      </c>
    </row>
    <row r="337" spans="1:21" ht="33" customHeight="1" x14ac:dyDescent="0.2">
      <c r="A337" s="28"/>
      <c r="B337" s="29">
        <v>684716</v>
      </c>
      <c r="C337" s="30"/>
      <c r="D337" s="31">
        <v>1000</v>
      </c>
      <c r="E337" s="32" t="s">
        <v>2081</v>
      </c>
      <c r="F337" s="32" t="s">
        <v>2082</v>
      </c>
      <c r="G337" s="33">
        <v>2025</v>
      </c>
      <c r="H337" s="34" t="s">
        <v>30</v>
      </c>
      <c r="I337" s="34" t="s">
        <v>45</v>
      </c>
      <c r="J337" s="34" t="s">
        <v>32</v>
      </c>
      <c r="K337" s="34" t="s">
        <v>33</v>
      </c>
      <c r="L337" s="34" t="s">
        <v>314</v>
      </c>
      <c r="M337" s="34" t="s">
        <v>2083</v>
      </c>
      <c r="N337" s="34" t="s">
        <v>2084</v>
      </c>
      <c r="O337" s="34" t="s">
        <v>2085</v>
      </c>
      <c r="P337" s="33">
        <v>142</v>
      </c>
      <c r="Q337" s="35" t="s">
        <v>38</v>
      </c>
      <c r="R337" s="35" t="s">
        <v>39</v>
      </c>
      <c r="S337" s="35" t="s">
        <v>40</v>
      </c>
      <c r="T337" s="35" t="s">
        <v>2086</v>
      </c>
      <c r="U337" s="43" t="s">
        <v>2087</v>
      </c>
    </row>
    <row r="338" spans="1:21" ht="33" customHeight="1" x14ac:dyDescent="0.2">
      <c r="A338" s="28"/>
      <c r="B338" s="29">
        <v>710027</v>
      </c>
      <c r="C338" s="30"/>
      <c r="D338" s="31">
        <v>1000</v>
      </c>
      <c r="E338" s="32" t="s">
        <v>2088</v>
      </c>
      <c r="F338" s="32" t="s">
        <v>2089</v>
      </c>
      <c r="G338" s="33">
        <v>2026</v>
      </c>
      <c r="H338" s="34" t="s">
        <v>30</v>
      </c>
      <c r="I338" s="34" t="s">
        <v>45</v>
      </c>
      <c r="J338" s="34" t="s">
        <v>853</v>
      </c>
      <c r="K338" s="34" t="s">
        <v>33</v>
      </c>
      <c r="L338" s="34" t="s">
        <v>2090</v>
      </c>
      <c r="M338" s="34" t="s">
        <v>2091</v>
      </c>
      <c r="N338" s="34" t="s">
        <v>765</v>
      </c>
      <c r="O338" s="34" t="s">
        <v>2092</v>
      </c>
      <c r="P338" s="33">
        <v>232</v>
      </c>
      <c r="Q338" s="35" t="s">
        <v>38</v>
      </c>
      <c r="R338" s="35" t="s">
        <v>39</v>
      </c>
      <c r="S338" s="35" t="s">
        <v>40</v>
      </c>
      <c r="T338" s="35" t="s">
        <v>2093</v>
      </c>
      <c r="U338" s="43" t="s">
        <v>2094</v>
      </c>
    </row>
    <row r="339" spans="1:21" ht="33" customHeight="1" x14ac:dyDescent="0.2">
      <c r="A339" s="28"/>
      <c r="B339" s="29">
        <v>705193</v>
      </c>
      <c r="C339" s="30"/>
      <c r="D339" s="31">
        <v>1000</v>
      </c>
      <c r="E339" s="32" t="s">
        <v>2095</v>
      </c>
      <c r="F339" s="32" t="s">
        <v>2096</v>
      </c>
      <c r="G339" s="33">
        <v>2025</v>
      </c>
      <c r="H339" s="34" t="s">
        <v>30</v>
      </c>
      <c r="I339" s="34" t="s">
        <v>45</v>
      </c>
      <c r="J339" s="34" t="s">
        <v>32</v>
      </c>
      <c r="K339" s="34" t="s">
        <v>33</v>
      </c>
      <c r="L339" s="34" t="s">
        <v>2097</v>
      </c>
      <c r="M339" s="34" t="s">
        <v>2098</v>
      </c>
      <c r="N339" s="34"/>
      <c r="O339" s="34" t="s">
        <v>2099</v>
      </c>
      <c r="P339" s="33">
        <v>234</v>
      </c>
      <c r="Q339" s="35" t="s">
        <v>38</v>
      </c>
      <c r="R339" s="35" t="s">
        <v>39</v>
      </c>
      <c r="S339" s="35" t="s">
        <v>40</v>
      </c>
      <c r="T339" s="35" t="s">
        <v>2100</v>
      </c>
      <c r="U339" s="43" t="s">
        <v>2101</v>
      </c>
    </row>
    <row r="340" spans="1:21" ht="33" customHeight="1" x14ac:dyDescent="0.2">
      <c r="A340" s="28"/>
      <c r="B340" s="29">
        <v>692839</v>
      </c>
      <c r="C340" s="30"/>
      <c r="D340" s="31">
        <v>1000</v>
      </c>
      <c r="E340" s="32" t="s">
        <v>2102</v>
      </c>
      <c r="F340" s="32" t="s">
        <v>2103</v>
      </c>
      <c r="G340" s="33">
        <v>2025</v>
      </c>
      <c r="H340" s="34" t="s">
        <v>30</v>
      </c>
      <c r="I340" s="34" t="s">
        <v>45</v>
      </c>
      <c r="J340" s="34" t="s">
        <v>853</v>
      </c>
      <c r="K340" s="34" t="s">
        <v>33</v>
      </c>
      <c r="L340" s="34" t="s">
        <v>2104</v>
      </c>
      <c r="M340" s="34" t="s">
        <v>764</v>
      </c>
      <c r="N340" s="34" t="s">
        <v>57</v>
      </c>
      <c r="O340" s="34" t="s">
        <v>2105</v>
      </c>
      <c r="P340" s="33">
        <v>176</v>
      </c>
      <c r="Q340" s="35" t="s">
        <v>38</v>
      </c>
      <c r="R340" s="35" t="s">
        <v>39</v>
      </c>
      <c r="S340" s="35" t="s">
        <v>40</v>
      </c>
      <c r="T340" s="35" t="s">
        <v>2106</v>
      </c>
      <c r="U340" s="43" t="s">
        <v>2107</v>
      </c>
    </row>
    <row r="341" spans="1:21" ht="33" customHeight="1" x14ac:dyDescent="0.2">
      <c r="A341" s="28"/>
      <c r="B341" s="29">
        <v>694916</v>
      </c>
      <c r="C341" s="30"/>
      <c r="D341" s="31">
        <v>1000</v>
      </c>
      <c r="E341" s="32" t="s">
        <v>2108</v>
      </c>
      <c r="F341" s="32" t="s">
        <v>2109</v>
      </c>
      <c r="G341" s="33">
        <v>2025</v>
      </c>
      <c r="H341" s="34" t="s">
        <v>30</v>
      </c>
      <c r="I341" s="34" t="s">
        <v>45</v>
      </c>
      <c r="J341" s="34" t="s">
        <v>1453</v>
      </c>
      <c r="K341" s="34" t="s">
        <v>33</v>
      </c>
      <c r="L341" s="34" t="s">
        <v>56</v>
      </c>
      <c r="M341" s="34" t="s">
        <v>56</v>
      </c>
      <c r="N341" s="34" t="s">
        <v>2110</v>
      </c>
      <c r="O341" s="34" t="s">
        <v>2111</v>
      </c>
      <c r="P341" s="33">
        <v>82</v>
      </c>
      <c r="Q341" s="35" t="s">
        <v>38</v>
      </c>
      <c r="R341" s="35" t="s">
        <v>39</v>
      </c>
      <c r="S341" s="35" t="s">
        <v>40</v>
      </c>
      <c r="T341" s="35" t="s">
        <v>2112</v>
      </c>
      <c r="U341" s="43" t="s">
        <v>2113</v>
      </c>
    </row>
    <row r="342" spans="1:21" ht="33" customHeight="1" x14ac:dyDescent="0.2">
      <c r="A342" s="28"/>
      <c r="B342" s="29">
        <v>694359</v>
      </c>
      <c r="C342" s="30"/>
      <c r="D342" s="31">
        <v>1000</v>
      </c>
      <c r="E342" s="32" t="s">
        <v>2114</v>
      </c>
      <c r="F342" s="32" t="s">
        <v>2115</v>
      </c>
      <c r="G342" s="33">
        <v>2025</v>
      </c>
      <c r="H342" s="34" t="s">
        <v>30</v>
      </c>
      <c r="I342" s="34" t="s">
        <v>45</v>
      </c>
      <c r="J342" s="34" t="s">
        <v>100</v>
      </c>
      <c r="K342" s="34" t="s">
        <v>33</v>
      </c>
      <c r="L342" s="34" t="s">
        <v>2116</v>
      </c>
      <c r="M342" s="34" t="s">
        <v>2117</v>
      </c>
      <c r="N342" s="34"/>
      <c r="O342" s="34" t="s">
        <v>2118</v>
      </c>
      <c r="P342" s="33">
        <v>100</v>
      </c>
      <c r="Q342" s="35" t="s">
        <v>38</v>
      </c>
      <c r="R342" s="35" t="s">
        <v>39</v>
      </c>
      <c r="S342" s="35" t="s">
        <v>40</v>
      </c>
      <c r="T342" s="35" t="s">
        <v>2119</v>
      </c>
      <c r="U342" s="43" t="s">
        <v>2120</v>
      </c>
    </row>
    <row r="343" spans="1:21" ht="33" customHeight="1" x14ac:dyDescent="0.2">
      <c r="A343" s="28"/>
      <c r="B343" s="29">
        <v>658169</v>
      </c>
      <c r="C343" s="30"/>
      <c r="D343" s="31">
        <v>690</v>
      </c>
      <c r="E343" s="32" t="s">
        <v>2121</v>
      </c>
      <c r="F343" s="32" t="s">
        <v>2122</v>
      </c>
      <c r="G343" s="33">
        <v>2023</v>
      </c>
      <c r="H343" s="34" t="s">
        <v>30</v>
      </c>
      <c r="I343" s="34" t="s">
        <v>75</v>
      </c>
      <c r="J343" s="34" t="s">
        <v>853</v>
      </c>
      <c r="K343" s="34" t="s">
        <v>33</v>
      </c>
      <c r="L343" s="34" t="s">
        <v>2123</v>
      </c>
      <c r="M343" s="34" t="s">
        <v>56</v>
      </c>
      <c r="N343" s="34" t="s">
        <v>57</v>
      </c>
      <c r="O343" s="34" t="s">
        <v>2124</v>
      </c>
      <c r="P343" s="33">
        <v>150</v>
      </c>
      <c r="Q343" s="35" t="s">
        <v>38</v>
      </c>
      <c r="R343" s="35" t="s">
        <v>39</v>
      </c>
      <c r="S343" s="35" t="s">
        <v>40</v>
      </c>
      <c r="T343" s="35" t="s">
        <v>2125</v>
      </c>
      <c r="U343" s="43" t="s">
        <v>2126</v>
      </c>
    </row>
    <row r="344" spans="1:21" ht="33" customHeight="1" x14ac:dyDescent="0.2">
      <c r="A344" s="28"/>
      <c r="B344" s="29">
        <v>493317</v>
      </c>
      <c r="C344" s="30"/>
      <c r="D344" s="31">
        <v>1200</v>
      </c>
      <c r="E344" s="32" t="s">
        <v>2127</v>
      </c>
      <c r="F344" s="32" t="s">
        <v>2128</v>
      </c>
      <c r="G344" s="33">
        <v>2025</v>
      </c>
      <c r="H344" s="34" t="s">
        <v>30</v>
      </c>
      <c r="I344" s="34" t="s">
        <v>45</v>
      </c>
      <c r="J344" s="34" t="s">
        <v>210</v>
      </c>
      <c r="K344" s="34" t="s">
        <v>132</v>
      </c>
      <c r="L344" s="34" t="s">
        <v>2129</v>
      </c>
      <c r="M344" s="34" t="s">
        <v>2130</v>
      </c>
      <c r="N344" s="34" t="s">
        <v>57</v>
      </c>
      <c r="O344" s="34" t="s">
        <v>2131</v>
      </c>
      <c r="P344" s="33">
        <v>146</v>
      </c>
      <c r="Q344" s="35" t="s">
        <v>70</v>
      </c>
      <c r="R344" s="35" t="s">
        <v>39</v>
      </c>
      <c r="S344" s="35" t="s">
        <v>40</v>
      </c>
      <c r="T344" s="35" t="s">
        <v>2132</v>
      </c>
      <c r="U344" s="43" t="s">
        <v>2133</v>
      </c>
    </row>
    <row r="345" spans="1:21" ht="33" customHeight="1" x14ac:dyDescent="0.2">
      <c r="A345" s="28"/>
      <c r="B345" s="29">
        <v>701773</v>
      </c>
      <c r="C345" s="30"/>
      <c r="D345" s="31">
        <v>1400</v>
      </c>
      <c r="E345" s="32" t="s">
        <v>2134</v>
      </c>
      <c r="F345" s="32" t="s">
        <v>2135</v>
      </c>
      <c r="G345" s="33">
        <v>2025</v>
      </c>
      <c r="H345" s="34" t="s">
        <v>30</v>
      </c>
      <c r="I345" s="34" t="s">
        <v>45</v>
      </c>
      <c r="J345" s="34" t="s">
        <v>84</v>
      </c>
      <c r="K345" s="34" t="s">
        <v>33</v>
      </c>
      <c r="L345" s="34" t="s">
        <v>2136</v>
      </c>
      <c r="M345" s="34" t="s">
        <v>2137</v>
      </c>
      <c r="N345" s="34"/>
      <c r="O345" s="34" t="s">
        <v>2138</v>
      </c>
      <c r="P345" s="33">
        <v>396</v>
      </c>
      <c r="Q345" s="35" t="s">
        <v>38</v>
      </c>
      <c r="R345" s="35" t="s">
        <v>39</v>
      </c>
      <c r="S345" s="35" t="s">
        <v>40</v>
      </c>
      <c r="T345" s="35" t="s">
        <v>2139</v>
      </c>
      <c r="U345" s="43" t="s">
        <v>2140</v>
      </c>
    </row>
    <row r="346" spans="1:21" ht="33" customHeight="1" x14ac:dyDescent="0.2">
      <c r="A346" s="28"/>
      <c r="B346" s="29">
        <v>701775</v>
      </c>
      <c r="C346" s="30"/>
      <c r="D346" s="31">
        <v>1400</v>
      </c>
      <c r="E346" s="32" t="s">
        <v>2141</v>
      </c>
      <c r="F346" s="32" t="s">
        <v>2135</v>
      </c>
      <c r="G346" s="33">
        <v>2025</v>
      </c>
      <c r="H346" s="34" t="s">
        <v>30</v>
      </c>
      <c r="I346" s="34" t="s">
        <v>45</v>
      </c>
      <c r="J346" s="34" t="s">
        <v>84</v>
      </c>
      <c r="K346" s="34" t="s">
        <v>33</v>
      </c>
      <c r="L346" s="34" t="s">
        <v>2142</v>
      </c>
      <c r="M346" s="34" t="s">
        <v>2137</v>
      </c>
      <c r="N346" s="34"/>
      <c r="O346" s="34" t="s">
        <v>2143</v>
      </c>
      <c r="P346" s="33">
        <v>374</v>
      </c>
      <c r="Q346" s="35" t="s">
        <v>38</v>
      </c>
      <c r="R346" s="35" t="s">
        <v>39</v>
      </c>
      <c r="S346" s="35" t="s">
        <v>40</v>
      </c>
      <c r="T346" s="35" t="s">
        <v>2144</v>
      </c>
      <c r="U346" s="43" t="s">
        <v>2145</v>
      </c>
    </row>
    <row r="347" spans="1:21" ht="33" customHeight="1" x14ac:dyDescent="0.2">
      <c r="A347" s="28"/>
      <c r="B347" s="29">
        <v>701774</v>
      </c>
      <c r="C347" s="30"/>
      <c r="D347" s="31">
        <v>1400</v>
      </c>
      <c r="E347" s="32" t="s">
        <v>2146</v>
      </c>
      <c r="F347" s="32" t="s">
        <v>2135</v>
      </c>
      <c r="G347" s="33">
        <v>2025</v>
      </c>
      <c r="H347" s="34" t="s">
        <v>30</v>
      </c>
      <c r="I347" s="34" t="s">
        <v>45</v>
      </c>
      <c r="J347" s="34" t="s">
        <v>84</v>
      </c>
      <c r="K347" s="34" t="s">
        <v>33</v>
      </c>
      <c r="L347" s="34" t="s">
        <v>2142</v>
      </c>
      <c r="M347" s="34" t="s">
        <v>2137</v>
      </c>
      <c r="N347" s="34"/>
      <c r="O347" s="34" t="s">
        <v>2147</v>
      </c>
      <c r="P347" s="33">
        <v>380</v>
      </c>
      <c r="Q347" s="35" t="s">
        <v>38</v>
      </c>
      <c r="R347" s="35" t="s">
        <v>39</v>
      </c>
      <c r="S347" s="35" t="s">
        <v>40</v>
      </c>
      <c r="T347" s="35" t="s">
        <v>2148</v>
      </c>
      <c r="U347" s="43" t="s">
        <v>2149</v>
      </c>
    </row>
    <row r="348" spans="1:21" ht="33" customHeight="1" x14ac:dyDescent="0.2">
      <c r="A348" s="28"/>
      <c r="B348" s="29">
        <v>700375</v>
      </c>
      <c r="C348" s="30"/>
      <c r="D348" s="31">
        <v>1100</v>
      </c>
      <c r="E348" s="32" t="s">
        <v>2150</v>
      </c>
      <c r="F348" s="32" t="s">
        <v>2151</v>
      </c>
      <c r="G348" s="33">
        <v>2025</v>
      </c>
      <c r="H348" s="34" t="s">
        <v>30</v>
      </c>
      <c r="I348" s="34" t="s">
        <v>45</v>
      </c>
      <c r="J348" s="34" t="s">
        <v>32</v>
      </c>
      <c r="K348" s="34" t="s">
        <v>132</v>
      </c>
      <c r="L348" s="34" t="s">
        <v>2152</v>
      </c>
      <c r="M348" s="34" t="s">
        <v>2153</v>
      </c>
      <c r="N348" s="34" t="s">
        <v>57</v>
      </c>
      <c r="O348" s="34" t="s">
        <v>2154</v>
      </c>
      <c r="P348" s="33">
        <v>238</v>
      </c>
      <c r="Q348" s="35" t="s">
        <v>38</v>
      </c>
      <c r="R348" s="35" t="s">
        <v>39</v>
      </c>
      <c r="S348" s="35" t="s">
        <v>40</v>
      </c>
      <c r="T348" s="35" t="s">
        <v>2155</v>
      </c>
      <c r="U348" s="43" t="s">
        <v>2156</v>
      </c>
    </row>
    <row r="349" spans="1:21" ht="33" customHeight="1" x14ac:dyDescent="0.2">
      <c r="A349" s="28"/>
      <c r="B349" s="29">
        <v>705697</v>
      </c>
      <c r="C349" s="30"/>
      <c r="D349" s="31">
        <v>1000</v>
      </c>
      <c r="E349" s="32" t="s">
        <v>2157</v>
      </c>
      <c r="F349" s="32" t="s">
        <v>2158</v>
      </c>
      <c r="G349" s="33">
        <v>2025</v>
      </c>
      <c r="H349" s="34" t="s">
        <v>30</v>
      </c>
      <c r="I349" s="34" t="s">
        <v>45</v>
      </c>
      <c r="J349" s="34" t="s">
        <v>92</v>
      </c>
      <c r="K349" s="34" t="s">
        <v>33</v>
      </c>
      <c r="L349" s="34" t="s">
        <v>2159</v>
      </c>
      <c r="M349" s="34" t="s">
        <v>921</v>
      </c>
      <c r="N349" s="34" t="s">
        <v>1473</v>
      </c>
      <c r="O349" s="34" t="s">
        <v>2160</v>
      </c>
      <c r="P349" s="33">
        <v>120</v>
      </c>
      <c r="Q349" s="35" t="s">
        <v>38</v>
      </c>
      <c r="R349" s="35" t="s">
        <v>39</v>
      </c>
      <c r="S349" s="35" t="s">
        <v>40</v>
      </c>
      <c r="T349" s="35" t="s">
        <v>2161</v>
      </c>
      <c r="U349" s="43" t="s">
        <v>2162</v>
      </c>
    </row>
    <row r="350" spans="1:21" ht="33" customHeight="1" x14ac:dyDescent="0.2">
      <c r="A350" s="28"/>
      <c r="B350" s="29">
        <v>705734</v>
      </c>
      <c r="C350" s="30"/>
      <c r="D350" s="31">
        <v>1000</v>
      </c>
      <c r="E350" s="32" t="s">
        <v>2163</v>
      </c>
      <c r="F350" s="32" t="s">
        <v>2164</v>
      </c>
      <c r="G350" s="33">
        <v>2025</v>
      </c>
      <c r="H350" s="34" t="s">
        <v>30</v>
      </c>
      <c r="I350" s="34" t="s">
        <v>45</v>
      </c>
      <c r="J350" s="34" t="s">
        <v>110</v>
      </c>
      <c r="K350" s="34" t="s">
        <v>33</v>
      </c>
      <c r="L350" s="34" t="s">
        <v>314</v>
      </c>
      <c r="M350" s="34" t="s">
        <v>56</v>
      </c>
      <c r="N350" s="34" t="s">
        <v>146</v>
      </c>
      <c r="O350" s="34" t="s">
        <v>2165</v>
      </c>
      <c r="P350" s="33">
        <v>268</v>
      </c>
      <c r="Q350" s="35" t="s">
        <v>38</v>
      </c>
      <c r="R350" s="35" t="s">
        <v>39</v>
      </c>
      <c r="S350" s="35" t="s">
        <v>40</v>
      </c>
      <c r="T350" s="35" t="s">
        <v>2166</v>
      </c>
      <c r="U350" s="43" t="s">
        <v>2167</v>
      </c>
    </row>
    <row r="351" spans="1:21" ht="33" customHeight="1" x14ac:dyDescent="0.2">
      <c r="A351" s="28"/>
      <c r="B351" s="29">
        <v>705721</v>
      </c>
      <c r="C351" s="30"/>
      <c r="D351" s="31">
        <v>1000</v>
      </c>
      <c r="E351" s="32" t="s">
        <v>2168</v>
      </c>
      <c r="F351" s="32" t="s">
        <v>2169</v>
      </c>
      <c r="G351" s="33">
        <v>2025</v>
      </c>
      <c r="H351" s="34" t="s">
        <v>30</v>
      </c>
      <c r="I351" s="34" t="s">
        <v>45</v>
      </c>
      <c r="J351" s="34" t="s">
        <v>32</v>
      </c>
      <c r="K351" s="34" t="s">
        <v>33</v>
      </c>
      <c r="L351" s="34" t="s">
        <v>314</v>
      </c>
      <c r="M351" s="34" t="s">
        <v>2170</v>
      </c>
      <c r="N351" s="34" t="s">
        <v>146</v>
      </c>
      <c r="O351" s="34" t="s">
        <v>2171</v>
      </c>
      <c r="P351" s="33">
        <v>88</v>
      </c>
      <c r="Q351" s="35" t="s">
        <v>38</v>
      </c>
      <c r="R351" s="35" t="s">
        <v>39</v>
      </c>
      <c r="S351" s="35" t="s">
        <v>40</v>
      </c>
      <c r="T351" s="35" t="s">
        <v>2172</v>
      </c>
      <c r="U351" s="43" t="s">
        <v>2173</v>
      </c>
    </row>
    <row r="352" spans="1:21" ht="33" customHeight="1" x14ac:dyDescent="0.2">
      <c r="A352" s="28"/>
      <c r="B352" s="29">
        <v>701103</v>
      </c>
      <c r="C352" s="30"/>
      <c r="D352" s="31">
        <v>1000</v>
      </c>
      <c r="E352" s="32" t="s">
        <v>2174</v>
      </c>
      <c r="F352" s="32" t="s">
        <v>2175</v>
      </c>
      <c r="G352" s="33">
        <v>2025</v>
      </c>
      <c r="H352" s="34" t="s">
        <v>30</v>
      </c>
      <c r="I352" s="34" t="s">
        <v>45</v>
      </c>
      <c r="J352" s="34" t="s">
        <v>853</v>
      </c>
      <c r="K352" s="34" t="s">
        <v>33</v>
      </c>
      <c r="L352" s="34" t="s">
        <v>193</v>
      </c>
      <c r="M352" s="34" t="s">
        <v>193</v>
      </c>
      <c r="N352" s="34" t="s">
        <v>2176</v>
      </c>
      <c r="O352" s="34" t="s">
        <v>2177</v>
      </c>
      <c r="P352" s="33">
        <v>284</v>
      </c>
      <c r="Q352" s="35" t="s">
        <v>38</v>
      </c>
      <c r="R352" s="35" t="s">
        <v>39</v>
      </c>
      <c r="S352" s="35" t="s">
        <v>40</v>
      </c>
      <c r="T352" s="35" t="s">
        <v>2178</v>
      </c>
      <c r="U352" s="43" t="s">
        <v>2179</v>
      </c>
    </row>
    <row r="353" spans="1:21" ht="33" customHeight="1" x14ac:dyDescent="0.2">
      <c r="A353" s="28"/>
      <c r="B353" s="29">
        <v>606106</v>
      </c>
      <c r="C353" s="30"/>
      <c r="D353" s="31">
        <v>690</v>
      </c>
      <c r="E353" s="32" t="s">
        <v>2180</v>
      </c>
      <c r="F353" s="32" t="s">
        <v>2181</v>
      </c>
      <c r="G353" s="33">
        <v>2021</v>
      </c>
      <c r="H353" s="34" t="s">
        <v>30</v>
      </c>
      <c r="I353" s="34" t="s">
        <v>45</v>
      </c>
      <c r="J353" s="34" t="s">
        <v>32</v>
      </c>
      <c r="K353" s="34" t="s">
        <v>33</v>
      </c>
      <c r="L353" s="34" t="s">
        <v>1101</v>
      </c>
      <c r="M353" s="34" t="s">
        <v>2182</v>
      </c>
      <c r="N353" s="34" t="s">
        <v>989</v>
      </c>
      <c r="O353" s="34" t="s">
        <v>2183</v>
      </c>
      <c r="P353" s="33">
        <v>248</v>
      </c>
      <c r="Q353" s="35" t="s">
        <v>38</v>
      </c>
      <c r="R353" s="35" t="s">
        <v>39</v>
      </c>
      <c r="S353" s="35" t="s">
        <v>40</v>
      </c>
      <c r="T353" s="35" t="s">
        <v>2184</v>
      </c>
      <c r="U353" s="43" t="s">
        <v>2185</v>
      </c>
    </row>
    <row r="354" spans="1:21" ht="33" customHeight="1" x14ac:dyDescent="0.2">
      <c r="A354" s="28"/>
      <c r="B354" s="29">
        <v>659024</v>
      </c>
      <c r="C354" s="30"/>
      <c r="D354" s="31">
        <v>1200</v>
      </c>
      <c r="E354" s="32" t="s">
        <v>2186</v>
      </c>
      <c r="F354" s="32" t="s">
        <v>2187</v>
      </c>
      <c r="G354" s="33">
        <v>2023</v>
      </c>
      <c r="H354" s="34" t="s">
        <v>30</v>
      </c>
      <c r="I354" s="34" t="s">
        <v>45</v>
      </c>
      <c r="J354" s="34" t="s">
        <v>32</v>
      </c>
      <c r="K354" s="34" t="s">
        <v>132</v>
      </c>
      <c r="L354" s="34" t="s">
        <v>2188</v>
      </c>
      <c r="M354" s="34" t="s">
        <v>56</v>
      </c>
      <c r="N354" s="34" t="s">
        <v>57</v>
      </c>
      <c r="O354" s="34" t="s">
        <v>2189</v>
      </c>
      <c r="P354" s="33">
        <v>184</v>
      </c>
      <c r="Q354" s="35" t="s">
        <v>38</v>
      </c>
      <c r="R354" s="35" t="s">
        <v>39</v>
      </c>
      <c r="S354" s="35" t="s">
        <v>40</v>
      </c>
      <c r="T354" s="35" t="s">
        <v>2190</v>
      </c>
      <c r="U354" s="43" t="s">
        <v>2191</v>
      </c>
    </row>
    <row r="355" spans="1:21" ht="33" customHeight="1" x14ac:dyDescent="0.2">
      <c r="A355" s="28"/>
      <c r="B355" s="29">
        <v>710234</v>
      </c>
      <c r="C355" s="30"/>
      <c r="D355" s="31">
        <v>1000</v>
      </c>
      <c r="E355" s="32" t="s">
        <v>2192</v>
      </c>
      <c r="F355" s="32" t="s">
        <v>2193</v>
      </c>
      <c r="G355" s="33">
        <v>2026</v>
      </c>
      <c r="H355" s="34" t="s">
        <v>30</v>
      </c>
      <c r="I355" s="34" t="s">
        <v>45</v>
      </c>
      <c r="J355" s="34" t="s">
        <v>210</v>
      </c>
      <c r="K355" s="34" t="s">
        <v>33</v>
      </c>
      <c r="L355" s="34" t="s">
        <v>2194</v>
      </c>
      <c r="M355" s="34" t="s">
        <v>2195</v>
      </c>
      <c r="N355" s="34" t="s">
        <v>57</v>
      </c>
      <c r="O355" s="34" t="s">
        <v>2196</v>
      </c>
      <c r="P355" s="33">
        <v>68</v>
      </c>
      <c r="Q355" s="35" t="s">
        <v>38</v>
      </c>
      <c r="R355" s="35" t="s">
        <v>39</v>
      </c>
      <c r="S355" s="35" t="s">
        <v>40</v>
      </c>
      <c r="T355" s="35" t="s">
        <v>2197</v>
      </c>
      <c r="U355" s="43" t="s">
        <v>2198</v>
      </c>
    </row>
    <row r="356" spans="1:21" ht="33" customHeight="1" x14ac:dyDescent="0.2">
      <c r="A356" s="28"/>
      <c r="B356" s="29">
        <v>695790</v>
      </c>
      <c r="C356" s="30"/>
      <c r="D356" s="31">
        <v>1000</v>
      </c>
      <c r="E356" s="32" t="s">
        <v>2199</v>
      </c>
      <c r="F356" s="32" t="s">
        <v>2200</v>
      </c>
      <c r="G356" s="33">
        <v>2025</v>
      </c>
      <c r="H356" s="34" t="s">
        <v>30</v>
      </c>
      <c r="I356" s="34" t="s">
        <v>45</v>
      </c>
      <c r="J356" s="34" t="s">
        <v>32</v>
      </c>
      <c r="K356" s="34" t="s">
        <v>33</v>
      </c>
      <c r="L356" s="34" t="s">
        <v>2201</v>
      </c>
      <c r="M356" s="34" t="s">
        <v>2202</v>
      </c>
      <c r="N356" s="34" t="s">
        <v>2203</v>
      </c>
      <c r="O356" s="34" t="s">
        <v>2204</v>
      </c>
      <c r="P356" s="33">
        <v>136</v>
      </c>
      <c r="Q356" s="35" t="s">
        <v>38</v>
      </c>
      <c r="R356" s="35" t="s">
        <v>39</v>
      </c>
      <c r="S356" s="35" t="s">
        <v>40</v>
      </c>
      <c r="T356" s="35" t="s">
        <v>2205</v>
      </c>
      <c r="U356" s="43" t="s">
        <v>2206</v>
      </c>
    </row>
    <row r="357" spans="1:21" ht="33" customHeight="1" x14ac:dyDescent="0.2">
      <c r="A357" s="28"/>
      <c r="B357" s="29">
        <v>707886</v>
      </c>
      <c r="C357" s="30"/>
      <c r="D357" s="31">
        <v>1000</v>
      </c>
      <c r="E357" s="32" t="s">
        <v>2207</v>
      </c>
      <c r="F357" s="32" t="s">
        <v>2208</v>
      </c>
      <c r="G357" s="33">
        <v>2025</v>
      </c>
      <c r="H357" s="34" t="s">
        <v>30</v>
      </c>
      <c r="I357" s="34" t="s">
        <v>45</v>
      </c>
      <c r="J357" s="34" t="s">
        <v>84</v>
      </c>
      <c r="K357" s="34" t="s">
        <v>33</v>
      </c>
      <c r="L357" s="34" t="s">
        <v>2209</v>
      </c>
      <c r="M357" s="34" t="s">
        <v>2210</v>
      </c>
      <c r="N357" s="34" t="s">
        <v>2211</v>
      </c>
      <c r="O357" s="34" t="s">
        <v>2212</v>
      </c>
      <c r="P357" s="33">
        <v>192</v>
      </c>
      <c r="Q357" s="35" t="s">
        <v>38</v>
      </c>
      <c r="R357" s="35" t="s">
        <v>39</v>
      </c>
      <c r="S357" s="35" t="s">
        <v>40</v>
      </c>
      <c r="T357" s="35" t="s">
        <v>2213</v>
      </c>
      <c r="U357" s="43" t="s">
        <v>2214</v>
      </c>
    </row>
    <row r="358" spans="1:21" ht="33" customHeight="1" x14ac:dyDescent="0.2">
      <c r="A358" s="28"/>
      <c r="B358" s="29">
        <v>707906</v>
      </c>
      <c r="C358" s="30"/>
      <c r="D358" s="31">
        <v>1000</v>
      </c>
      <c r="E358" s="32" t="s">
        <v>2215</v>
      </c>
      <c r="F358" s="32" t="s">
        <v>2216</v>
      </c>
      <c r="G358" s="33">
        <v>2025</v>
      </c>
      <c r="H358" s="34" t="s">
        <v>30</v>
      </c>
      <c r="I358" s="34" t="s">
        <v>45</v>
      </c>
      <c r="J358" s="34" t="s">
        <v>32</v>
      </c>
      <c r="K358" s="34" t="s">
        <v>33</v>
      </c>
      <c r="L358" s="34" t="s">
        <v>2217</v>
      </c>
      <c r="M358" s="34" t="s">
        <v>1932</v>
      </c>
      <c r="N358" s="34" t="s">
        <v>57</v>
      </c>
      <c r="O358" s="34" t="s">
        <v>2218</v>
      </c>
      <c r="P358" s="33">
        <v>62</v>
      </c>
      <c r="Q358" s="35" t="s">
        <v>38</v>
      </c>
      <c r="R358" s="35" t="s">
        <v>39</v>
      </c>
      <c r="S358" s="35" t="s">
        <v>40</v>
      </c>
      <c r="T358" s="35" t="s">
        <v>2219</v>
      </c>
      <c r="U358" s="43" t="s">
        <v>2220</v>
      </c>
    </row>
    <row r="359" spans="1:21" ht="33" customHeight="1" x14ac:dyDescent="0.2">
      <c r="A359" s="28"/>
      <c r="B359" s="29">
        <v>698838</v>
      </c>
      <c r="C359" s="30"/>
      <c r="D359" s="31">
        <v>1000</v>
      </c>
      <c r="E359" s="32" t="s">
        <v>2221</v>
      </c>
      <c r="F359" s="32" t="s">
        <v>2222</v>
      </c>
      <c r="G359" s="33">
        <v>2025</v>
      </c>
      <c r="H359" s="34" t="s">
        <v>30</v>
      </c>
      <c r="I359" s="34" t="s">
        <v>45</v>
      </c>
      <c r="J359" s="34" t="s">
        <v>100</v>
      </c>
      <c r="K359" s="34" t="s">
        <v>33</v>
      </c>
      <c r="L359" s="34" t="s">
        <v>2223</v>
      </c>
      <c r="M359" s="34" t="s">
        <v>2224</v>
      </c>
      <c r="N359" s="34" t="s">
        <v>57</v>
      </c>
      <c r="O359" s="34" t="s">
        <v>2225</v>
      </c>
      <c r="P359" s="33">
        <v>72</v>
      </c>
      <c r="Q359" s="35" t="s">
        <v>38</v>
      </c>
      <c r="R359" s="35" t="s">
        <v>39</v>
      </c>
      <c r="S359" s="35" t="s">
        <v>40</v>
      </c>
      <c r="T359" s="35" t="s">
        <v>2226</v>
      </c>
      <c r="U359" s="43" t="s">
        <v>2227</v>
      </c>
    </row>
    <row r="360" spans="1:21" ht="33" customHeight="1" x14ac:dyDescent="0.2">
      <c r="A360" s="28"/>
      <c r="B360" s="29">
        <v>683756</v>
      </c>
      <c r="C360" s="30"/>
      <c r="D360" s="31">
        <v>1000</v>
      </c>
      <c r="E360" s="32" t="s">
        <v>2228</v>
      </c>
      <c r="F360" s="32" t="s">
        <v>2229</v>
      </c>
      <c r="G360" s="33">
        <v>2025</v>
      </c>
      <c r="H360" s="34" t="s">
        <v>30</v>
      </c>
      <c r="I360" s="34" t="s">
        <v>45</v>
      </c>
      <c r="J360" s="34" t="s">
        <v>32</v>
      </c>
      <c r="K360" s="34" t="s">
        <v>33</v>
      </c>
      <c r="L360" s="34" t="s">
        <v>314</v>
      </c>
      <c r="M360" s="34" t="s">
        <v>315</v>
      </c>
      <c r="N360" s="34" t="s">
        <v>2230</v>
      </c>
      <c r="O360" s="34" t="s">
        <v>2231</v>
      </c>
      <c r="P360" s="33">
        <v>210</v>
      </c>
      <c r="Q360" s="35" t="s">
        <v>38</v>
      </c>
      <c r="R360" s="35" t="s">
        <v>39</v>
      </c>
      <c r="S360" s="35" t="s">
        <v>40</v>
      </c>
      <c r="T360" s="35" t="s">
        <v>2232</v>
      </c>
      <c r="U360" s="43" t="s">
        <v>2233</v>
      </c>
    </row>
    <row r="361" spans="1:21" ht="33" customHeight="1" x14ac:dyDescent="0.2">
      <c r="A361" s="28"/>
      <c r="B361" s="29">
        <v>687572</v>
      </c>
      <c r="C361" s="30"/>
      <c r="D361" s="31">
        <v>1000</v>
      </c>
      <c r="E361" s="32" t="s">
        <v>2234</v>
      </c>
      <c r="F361" s="32" t="s">
        <v>2235</v>
      </c>
      <c r="G361" s="33">
        <v>2025</v>
      </c>
      <c r="H361" s="34" t="s">
        <v>30</v>
      </c>
      <c r="I361" s="34" t="s">
        <v>45</v>
      </c>
      <c r="J361" s="34" t="s">
        <v>32</v>
      </c>
      <c r="K361" s="34" t="s">
        <v>33</v>
      </c>
      <c r="L361" s="34" t="s">
        <v>2236</v>
      </c>
      <c r="M361" s="34" t="s">
        <v>2237</v>
      </c>
      <c r="N361" s="34" t="s">
        <v>78</v>
      </c>
      <c r="O361" s="34" t="s">
        <v>2238</v>
      </c>
      <c r="P361" s="33">
        <v>320</v>
      </c>
      <c r="Q361" s="35" t="s">
        <v>38</v>
      </c>
      <c r="R361" s="35" t="s">
        <v>39</v>
      </c>
      <c r="S361" s="35" t="s">
        <v>40</v>
      </c>
      <c r="T361" s="35" t="s">
        <v>2239</v>
      </c>
      <c r="U361" s="43" t="s">
        <v>2240</v>
      </c>
    </row>
    <row r="362" spans="1:21" ht="33" customHeight="1" x14ac:dyDescent="0.2">
      <c r="A362" s="28"/>
      <c r="B362" s="29">
        <v>694618</v>
      </c>
      <c r="C362" s="30"/>
      <c r="D362" s="31">
        <v>1000</v>
      </c>
      <c r="E362" s="32" t="s">
        <v>2241</v>
      </c>
      <c r="F362" s="32" t="s">
        <v>2242</v>
      </c>
      <c r="G362" s="33">
        <v>2025</v>
      </c>
      <c r="H362" s="34" t="s">
        <v>30</v>
      </c>
      <c r="I362" s="34" t="s">
        <v>45</v>
      </c>
      <c r="J362" s="34" t="s">
        <v>84</v>
      </c>
      <c r="K362" s="34" t="s">
        <v>33</v>
      </c>
      <c r="L362" s="34" t="s">
        <v>2243</v>
      </c>
      <c r="M362" s="34" t="s">
        <v>2244</v>
      </c>
      <c r="N362" s="34" t="s">
        <v>57</v>
      </c>
      <c r="O362" s="34" t="s">
        <v>2245</v>
      </c>
      <c r="P362" s="33">
        <v>214</v>
      </c>
      <c r="Q362" s="35" t="s">
        <v>38</v>
      </c>
      <c r="R362" s="35" t="s">
        <v>39</v>
      </c>
      <c r="S362" s="35" t="s">
        <v>40</v>
      </c>
      <c r="T362" s="35" t="s">
        <v>2246</v>
      </c>
      <c r="U362" s="43" t="s">
        <v>2247</v>
      </c>
    </row>
    <row r="363" spans="1:21" ht="33" customHeight="1" x14ac:dyDescent="0.2">
      <c r="A363" s="28"/>
      <c r="B363" s="29">
        <v>691164</v>
      </c>
      <c r="C363" s="30"/>
      <c r="D363" s="31">
        <v>1000</v>
      </c>
      <c r="E363" s="32" t="s">
        <v>2248</v>
      </c>
      <c r="F363" s="32" t="s">
        <v>2249</v>
      </c>
      <c r="G363" s="33">
        <v>2025</v>
      </c>
      <c r="H363" s="34" t="s">
        <v>30</v>
      </c>
      <c r="I363" s="34" t="s">
        <v>45</v>
      </c>
      <c r="J363" s="34" t="s">
        <v>32</v>
      </c>
      <c r="K363" s="34" t="s">
        <v>33</v>
      </c>
      <c r="L363" s="34" t="s">
        <v>314</v>
      </c>
      <c r="M363" s="34" t="s">
        <v>56</v>
      </c>
      <c r="N363" s="34" t="s">
        <v>2110</v>
      </c>
      <c r="O363" s="34" t="s">
        <v>2250</v>
      </c>
      <c r="P363" s="33">
        <v>110</v>
      </c>
      <c r="Q363" s="35" t="s">
        <v>38</v>
      </c>
      <c r="R363" s="35" t="s">
        <v>39</v>
      </c>
      <c r="S363" s="35" t="s">
        <v>40</v>
      </c>
      <c r="T363" s="35" t="s">
        <v>2251</v>
      </c>
      <c r="U363" s="43" t="s">
        <v>2252</v>
      </c>
    </row>
    <row r="364" spans="1:21" ht="33" customHeight="1" x14ac:dyDescent="0.2">
      <c r="A364" s="28"/>
      <c r="B364" s="29">
        <v>698480</v>
      </c>
      <c r="C364" s="30"/>
      <c r="D364" s="31">
        <v>1620</v>
      </c>
      <c r="E364" s="32" t="s">
        <v>2253</v>
      </c>
      <c r="F364" s="32" t="s">
        <v>2254</v>
      </c>
      <c r="G364" s="33">
        <v>2024</v>
      </c>
      <c r="H364" s="34" t="s">
        <v>2255</v>
      </c>
      <c r="I364" s="34" t="s">
        <v>75</v>
      </c>
      <c r="J364" s="34" t="s">
        <v>32</v>
      </c>
      <c r="K364" s="34" t="s">
        <v>132</v>
      </c>
      <c r="L364" s="34" t="s">
        <v>2256</v>
      </c>
      <c r="M364" s="34" t="s">
        <v>636</v>
      </c>
      <c r="N364" s="34" t="s">
        <v>2257</v>
      </c>
      <c r="O364" s="34" t="s">
        <v>2258</v>
      </c>
      <c r="P364" s="33">
        <v>332</v>
      </c>
      <c r="Q364" s="35" t="s">
        <v>70</v>
      </c>
      <c r="R364" s="35" t="s">
        <v>39</v>
      </c>
      <c r="S364" s="35" t="s">
        <v>40</v>
      </c>
      <c r="T364" s="35" t="s">
        <v>2259</v>
      </c>
      <c r="U364" s="43" t="s">
        <v>2260</v>
      </c>
    </row>
    <row r="365" spans="1:21" ht="33" customHeight="1" x14ac:dyDescent="0.2">
      <c r="A365" s="28"/>
      <c r="B365" s="29">
        <v>700116</v>
      </c>
      <c r="C365" s="30"/>
      <c r="D365" s="31">
        <v>1000</v>
      </c>
      <c r="E365" s="32" t="s">
        <v>2261</v>
      </c>
      <c r="F365" s="32" t="s">
        <v>2262</v>
      </c>
      <c r="G365" s="33">
        <v>2025</v>
      </c>
      <c r="H365" s="34" t="s">
        <v>30</v>
      </c>
      <c r="I365" s="34" t="s">
        <v>45</v>
      </c>
      <c r="J365" s="34" t="s">
        <v>853</v>
      </c>
      <c r="K365" s="34" t="s">
        <v>33</v>
      </c>
      <c r="L365" s="34" t="s">
        <v>2263</v>
      </c>
      <c r="M365" s="34" t="s">
        <v>2264</v>
      </c>
      <c r="N365" s="34" t="s">
        <v>57</v>
      </c>
      <c r="O365" s="34" t="s">
        <v>2265</v>
      </c>
      <c r="P365" s="33">
        <v>72</v>
      </c>
      <c r="Q365" s="35" t="s">
        <v>38</v>
      </c>
      <c r="R365" s="35" t="s">
        <v>39</v>
      </c>
      <c r="S365" s="35" t="s">
        <v>40</v>
      </c>
      <c r="T365" s="35" t="s">
        <v>2266</v>
      </c>
      <c r="U365" s="43" t="s">
        <v>2267</v>
      </c>
    </row>
    <row r="366" spans="1:21" ht="33" customHeight="1" x14ac:dyDescent="0.2">
      <c r="A366" s="28"/>
      <c r="B366" s="29">
        <v>681553</v>
      </c>
      <c r="C366" s="30"/>
      <c r="D366" s="31">
        <v>1200</v>
      </c>
      <c r="E366" s="32" t="s">
        <v>2268</v>
      </c>
      <c r="F366" s="32" t="s">
        <v>2269</v>
      </c>
      <c r="G366" s="33">
        <v>2025</v>
      </c>
      <c r="H366" s="34" t="s">
        <v>30</v>
      </c>
      <c r="I366" s="34" t="s">
        <v>45</v>
      </c>
      <c r="J366" s="34" t="s">
        <v>32</v>
      </c>
      <c r="K366" s="34" t="s">
        <v>132</v>
      </c>
      <c r="L366" s="34" t="s">
        <v>2270</v>
      </c>
      <c r="M366" s="34" t="s">
        <v>56</v>
      </c>
      <c r="N366" s="34" t="s">
        <v>57</v>
      </c>
      <c r="O366" s="34" t="s">
        <v>2271</v>
      </c>
      <c r="P366" s="33">
        <v>162</v>
      </c>
      <c r="Q366" s="35" t="s">
        <v>38</v>
      </c>
      <c r="R366" s="35" t="s">
        <v>39</v>
      </c>
      <c r="S366" s="35" t="s">
        <v>40</v>
      </c>
      <c r="T366" s="35" t="s">
        <v>2272</v>
      </c>
      <c r="U366" s="43" t="s">
        <v>2273</v>
      </c>
    </row>
    <row r="367" spans="1:21" ht="33" customHeight="1" x14ac:dyDescent="0.2">
      <c r="A367" s="28"/>
      <c r="B367" s="29">
        <v>698566</v>
      </c>
      <c r="C367" s="30"/>
      <c r="D367" s="31">
        <v>1000</v>
      </c>
      <c r="E367" s="32" t="s">
        <v>2274</v>
      </c>
      <c r="F367" s="32" t="s">
        <v>2275</v>
      </c>
      <c r="G367" s="33">
        <v>2025</v>
      </c>
      <c r="H367" s="34" t="s">
        <v>30</v>
      </c>
      <c r="I367" s="34" t="s">
        <v>45</v>
      </c>
      <c r="J367" s="34" t="s">
        <v>84</v>
      </c>
      <c r="K367" s="34" t="s">
        <v>33</v>
      </c>
      <c r="L367" s="34" t="s">
        <v>2276</v>
      </c>
      <c r="M367" s="34" t="s">
        <v>56</v>
      </c>
      <c r="N367" s="34" t="s">
        <v>194</v>
      </c>
      <c r="O367" s="34" t="s">
        <v>2277</v>
      </c>
      <c r="P367" s="33">
        <v>168</v>
      </c>
      <c r="Q367" s="35" t="s">
        <v>38</v>
      </c>
      <c r="R367" s="35" t="s">
        <v>39</v>
      </c>
      <c r="S367" s="35" t="s">
        <v>40</v>
      </c>
      <c r="T367" s="35" t="s">
        <v>2278</v>
      </c>
      <c r="U367" s="43" t="s">
        <v>2279</v>
      </c>
    </row>
    <row r="368" spans="1:21" ht="33" customHeight="1" x14ac:dyDescent="0.2">
      <c r="A368" s="28"/>
      <c r="B368" s="29">
        <v>670573</v>
      </c>
      <c r="C368" s="30"/>
      <c r="D368" s="31">
        <v>1000</v>
      </c>
      <c r="E368" s="32" t="s">
        <v>2280</v>
      </c>
      <c r="F368" s="32" t="s">
        <v>2281</v>
      </c>
      <c r="G368" s="33">
        <v>2025</v>
      </c>
      <c r="H368" s="34" t="s">
        <v>30</v>
      </c>
      <c r="I368" s="34" t="s">
        <v>45</v>
      </c>
      <c r="J368" s="34" t="s">
        <v>100</v>
      </c>
      <c r="K368" s="34" t="s">
        <v>33</v>
      </c>
      <c r="L368" s="34" t="s">
        <v>56</v>
      </c>
      <c r="M368" s="34" t="s">
        <v>56</v>
      </c>
      <c r="N368" s="34" t="s">
        <v>194</v>
      </c>
      <c r="O368" s="34" t="s">
        <v>2282</v>
      </c>
      <c r="P368" s="33">
        <v>176</v>
      </c>
      <c r="Q368" s="35" t="s">
        <v>38</v>
      </c>
      <c r="R368" s="35" t="s">
        <v>39</v>
      </c>
      <c r="S368" s="35" t="s">
        <v>40</v>
      </c>
      <c r="T368" s="35" t="s">
        <v>2283</v>
      </c>
      <c r="U368" s="43" t="s">
        <v>2284</v>
      </c>
    </row>
    <row r="369" spans="1:21" ht="33" customHeight="1" x14ac:dyDescent="0.2">
      <c r="A369" s="28"/>
      <c r="B369" s="29">
        <v>682675</v>
      </c>
      <c r="C369" s="30"/>
      <c r="D369" s="31">
        <v>1500</v>
      </c>
      <c r="E369" s="32" t="s">
        <v>2285</v>
      </c>
      <c r="F369" s="32" t="s">
        <v>2286</v>
      </c>
      <c r="G369" s="33">
        <v>2025</v>
      </c>
      <c r="H369" s="34" t="s">
        <v>30</v>
      </c>
      <c r="I369" s="34" t="s">
        <v>45</v>
      </c>
      <c r="J369" s="34" t="s">
        <v>32</v>
      </c>
      <c r="K369" s="34" t="s">
        <v>132</v>
      </c>
      <c r="L369" s="34" t="s">
        <v>314</v>
      </c>
      <c r="M369" s="34" t="s">
        <v>56</v>
      </c>
      <c r="N369" s="34" t="s">
        <v>57</v>
      </c>
      <c r="O369" s="34" t="s">
        <v>2287</v>
      </c>
      <c r="P369" s="33">
        <v>272</v>
      </c>
      <c r="Q369" s="35" t="s">
        <v>70</v>
      </c>
      <c r="R369" s="35" t="s">
        <v>39</v>
      </c>
      <c r="S369" s="35" t="s">
        <v>40</v>
      </c>
      <c r="T369" s="35" t="s">
        <v>2288</v>
      </c>
      <c r="U369" s="43" t="s">
        <v>2289</v>
      </c>
    </row>
    <row r="370" spans="1:21" ht="33" customHeight="1" x14ac:dyDescent="0.2">
      <c r="A370" s="28"/>
      <c r="B370" s="29">
        <v>688430</v>
      </c>
      <c r="C370" s="30"/>
      <c r="D370" s="31">
        <v>1000</v>
      </c>
      <c r="E370" s="32" t="s">
        <v>2290</v>
      </c>
      <c r="F370" s="32" t="s">
        <v>2291</v>
      </c>
      <c r="G370" s="33">
        <v>2024</v>
      </c>
      <c r="H370" s="34" t="s">
        <v>30</v>
      </c>
      <c r="I370" s="34" t="s">
        <v>45</v>
      </c>
      <c r="J370" s="34" t="s">
        <v>32</v>
      </c>
      <c r="K370" s="34" t="s">
        <v>33</v>
      </c>
      <c r="L370" s="34" t="s">
        <v>2292</v>
      </c>
      <c r="M370" s="34" t="s">
        <v>56</v>
      </c>
      <c r="N370" s="34" t="s">
        <v>57</v>
      </c>
      <c r="O370" s="34" t="s">
        <v>2293</v>
      </c>
      <c r="P370" s="33">
        <v>246</v>
      </c>
      <c r="Q370" s="35" t="s">
        <v>38</v>
      </c>
      <c r="R370" s="35" t="s">
        <v>39</v>
      </c>
      <c r="S370" s="35" t="s">
        <v>40</v>
      </c>
      <c r="T370" s="35" t="s">
        <v>2294</v>
      </c>
      <c r="U370" s="43" t="s">
        <v>2295</v>
      </c>
    </row>
    <row r="371" spans="1:21" ht="33" customHeight="1" x14ac:dyDescent="0.2">
      <c r="A371" s="28"/>
      <c r="B371" s="29">
        <v>683750</v>
      </c>
      <c r="C371" s="30"/>
      <c r="D371" s="31">
        <v>1000</v>
      </c>
      <c r="E371" s="32" t="s">
        <v>2296</v>
      </c>
      <c r="F371" s="32" t="s">
        <v>2297</v>
      </c>
      <c r="G371" s="33">
        <v>2025</v>
      </c>
      <c r="H371" s="34" t="s">
        <v>30</v>
      </c>
      <c r="I371" s="34" t="s">
        <v>45</v>
      </c>
      <c r="J371" s="34" t="s">
        <v>853</v>
      </c>
      <c r="K371" s="34" t="s">
        <v>33</v>
      </c>
      <c r="L371" s="34" t="s">
        <v>77</v>
      </c>
      <c r="M371" s="34" t="s">
        <v>2298</v>
      </c>
      <c r="N371" s="34"/>
      <c r="O371" s="34" t="s">
        <v>2299</v>
      </c>
      <c r="P371" s="33">
        <v>144</v>
      </c>
      <c r="Q371" s="35" t="s">
        <v>38</v>
      </c>
      <c r="R371" s="35" t="s">
        <v>39</v>
      </c>
      <c r="S371" s="35" t="s">
        <v>40</v>
      </c>
      <c r="T371" s="35" t="s">
        <v>2300</v>
      </c>
      <c r="U371" s="43" t="s">
        <v>2301</v>
      </c>
    </row>
    <row r="372" spans="1:21" ht="33" customHeight="1" x14ac:dyDescent="0.2">
      <c r="A372" s="28"/>
      <c r="B372" s="29">
        <v>702086</v>
      </c>
      <c r="C372" s="30"/>
      <c r="D372" s="31">
        <v>1000</v>
      </c>
      <c r="E372" s="32" t="s">
        <v>2302</v>
      </c>
      <c r="F372" s="32" t="s">
        <v>2303</v>
      </c>
      <c r="G372" s="33">
        <v>2025</v>
      </c>
      <c r="H372" s="34" t="s">
        <v>30</v>
      </c>
      <c r="I372" s="34" t="s">
        <v>45</v>
      </c>
      <c r="J372" s="34" t="s">
        <v>2304</v>
      </c>
      <c r="K372" s="34" t="s">
        <v>33</v>
      </c>
      <c r="L372" s="34" t="s">
        <v>2305</v>
      </c>
      <c r="M372" s="34" t="s">
        <v>1817</v>
      </c>
      <c r="N372" s="34" t="s">
        <v>464</v>
      </c>
      <c r="O372" s="34" t="s">
        <v>2306</v>
      </c>
      <c r="P372" s="33">
        <v>298</v>
      </c>
      <c r="Q372" s="35" t="s">
        <v>38</v>
      </c>
      <c r="R372" s="35" t="s">
        <v>39</v>
      </c>
      <c r="S372" s="35" t="s">
        <v>40</v>
      </c>
      <c r="T372" s="35" t="s">
        <v>2307</v>
      </c>
      <c r="U372" s="43" t="s">
        <v>2308</v>
      </c>
    </row>
    <row r="373" spans="1:21" ht="33" customHeight="1" x14ac:dyDescent="0.2">
      <c r="A373" s="28"/>
      <c r="B373" s="29">
        <v>701100</v>
      </c>
      <c r="C373" s="30"/>
      <c r="D373" s="31">
        <v>1000</v>
      </c>
      <c r="E373" s="32" t="s">
        <v>2309</v>
      </c>
      <c r="F373" s="32" t="s">
        <v>2310</v>
      </c>
      <c r="G373" s="33">
        <v>2025</v>
      </c>
      <c r="H373" s="34" t="s">
        <v>30</v>
      </c>
      <c r="I373" s="34" t="s">
        <v>45</v>
      </c>
      <c r="J373" s="34" t="s">
        <v>100</v>
      </c>
      <c r="K373" s="34" t="s">
        <v>33</v>
      </c>
      <c r="L373" s="34" t="s">
        <v>2311</v>
      </c>
      <c r="M373" s="34" t="s">
        <v>680</v>
      </c>
      <c r="N373" s="34"/>
      <c r="O373" s="34" t="s">
        <v>2312</v>
      </c>
      <c r="P373" s="33">
        <v>218</v>
      </c>
      <c r="Q373" s="35" t="s">
        <v>38</v>
      </c>
      <c r="R373" s="35" t="s">
        <v>39</v>
      </c>
      <c r="S373" s="35" t="s">
        <v>40</v>
      </c>
      <c r="T373" s="35" t="s">
        <v>2313</v>
      </c>
      <c r="U373" s="43" t="s">
        <v>2314</v>
      </c>
    </row>
    <row r="374" spans="1:21" ht="33" customHeight="1" x14ac:dyDescent="0.2">
      <c r="A374" s="28"/>
      <c r="B374" s="29">
        <v>681524</v>
      </c>
      <c r="C374" s="30"/>
      <c r="D374" s="31">
        <v>1000</v>
      </c>
      <c r="E374" s="32" t="s">
        <v>2315</v>
      </c>
      <c r="F374" s="32" t="s">
        <v>2316</v>
      </c>
      <c r="G374" s="33">
        <v>2023</v>
      </c>
      <c r="H374" s="34" t="s">
        <v>30</v>
      </c>
      <c r="I374" s="34" t="s">
        <v>45</v>
      </c>
      <c r="J374" s="34" t="s">
        <v>1453</v>
      </c>
      <c r="K374" s="34" t="s">
        <v>33</v>
      </c>
      <c r="L374" s="34" t="s">
        <v>2317</v>
      </c>
      <c r="M374" s="34" t="s">
        <v>193</v>
      </c>
      <c r="N374" s="34" t="s">
        <v>2318</v>
      </c>
      <c r="O374" s="34" t="s">
        <v>2319</v>
      </c>
      <c r="P374" s="33">
        <v>294</v>
      </c>
      <c r="Q374" s="35" t="s">
        <v>38</v>
      </c>
      <c r="R374" s="35" t="s">
        <v>39</v>
      </c>
      <c r="S374" s="35" t="s">
        <v>40</v>
      </c>
      <c r="T374" s="35" t="s">
        <v>2320</v>
      </c>
      <c r="U374" s="43" t="s">
        <v>2321</v>
      </c>
    </row>
    <row r="375" spans="1:21" ht="33" customHeight="1" x14ac:dyDescent="0.2">
      <c r="A375" s="28"/>
      <c r="B375" s="29">
        <v>692346</v>
      </c>
      <c r="C375" s="30"/>
      <c r="D375" s="31">
        <v>1400</v>
      </c>
      <c r="E375" s="32" t="s">
        <v>2322</v>
      </c>
      <c r="F375" s="32" t="s">
        <v>2316</v>
      </c>
      <c r="G375" s="33">
        <v>2024</v>
      </c>
      <c r="H375" s="34" t="s">
        <v>30</v>
      </c>
      <c r="I375" s="34" t="s">
        <v>45</v>
      </c>
      <c r="J375" s="34" t="s">
        <v>1453</v>
      </c>
      <c r="K375" s="34" t="s">
        <v>33</v>
      </c>
      <c r="L375" s="34" t="s">
        <v>2323</v>
      </c>
      <c r="M375" s="34" t="s">
        <v>193</v>
      </c>
      <c r="N375" s="34" t="s">
        <v>2318</v>
      </c>
      <c r="O375" s="34" t="s">
        <v>2324</v>
      </c>
      <c r="P375" s="33">
        <v>438</v>
      </c>
      <c r="Q375" s="35" t="s">
        <v>38</v>
      </c>
      <c r="R375" s="35" t="s">
        <v>39</v>
      </c>
      <c r="S375" s="35" t="s">
        <v>40</v>
      </c>
      <c r="T375" s="35" t="s">
        <v>2325</v>
      </c>
      <c r="U375" s="43" t="s">
        <v>2326</v>
      </c>
    </row>
    <row r="376" spans="1:21" ht="33" customHeight="1" x14ac:dyDescent="0.2">
      <c r="A376" s="28"/>
      <c r="B376" s="29">
        <v>692347</v>
      </c>
      <c r="C376" s="30"/>
      <c r="D376" s="31">
        <v>1000</v>
      </c>
      <c r="E376" s="32" t="s">
        <v>2327</v>
      </c>
      <c r="F376" s="32" t="s">
        <v>2316</v>
      </c>
      <c r="G376" s="33">
        <v>2024</v>
      </c>
      <c r="H376" s="34" t="s">
        <v>30</v>
      </c>
      <c r="I376" s="34" t="s">
        <v>45</v>
      </c>
      <c r="J376" s="34" t="s">
        <v>1453</v>
      </c>
      <c r="K376" s="34" t="s">
        <v>33</v>
      </c>
      <c r="L376" s="34" t="s">
        <v>2323</v>
      </c>
      <c r="M376" s="34" t="s">
        <v>193</v>
      </c>
      <c r="N376" s="34" t="s">
        <v>2318</v>
      </c>
      <c r="O376" s="34" t="s">
        <v>2328</v>
      </c>
      <c r="P376" s="33">
        <v>296</v>
      </c>
      <c r="Q376" s="35" t="s">
        <v>38</v>
      </c>
      <c r="R376" s="35" t="s">
        <v>39</v>
      </c>
      <c r="S376" s="35" t="s">
        <v>40</v>
      </c>
      <c r="T376" s="35" t="s">
        <v>2329</v>
      </c>
      <c r="U376" s="43" t="s">
        <v>2330</v>
      </c>
    </row>
    <row r="377" spans="1:21" ht="33" customHeight="1" x14ac:dyDescent="0.2">
      <c r="A377" s="28"/>
      <c r="B377" s="29">
        <v>702572</v>
      </c>
      <c r="C377" s="30"/>
      <c r="D377" s="31">
        <v>1299</v>
      </c>
      <c r="E377" s="32" t="s">
        <v>2331</v>
      </c>
      <c r="F377" s="32" t="s">
        <v>2332</v>
      </c>
      <c r="G377" s="33">
        <v>2025</v>
      </c>
      <c r="H377" s="34" t="s">
        <v>30</v>
      </c>
      <c r="I377" s="34" t="s">
        <v>45</v>
      </c>
      <c r="J377" s="34" t="s">
        <v>853</v>
      </c>
      <c r="K377" s="34" t="s">
        <v>132</v>
      </c>
      <c r="L377" s="34" t="s">
        <v>2333</v>
      </c>
      <c r="M377" s="34" t="s">
        <v>56</v>
      </c>
      <c r="N377" s="34" t="s">
        <v>57</v>
      </c>
      <c r="O377" s="34" t="s">
        <v>2334</v>
      </c>
      <c r="P377" s="33">
        <v>224</v>
      </c>
      <c r="Q377" s="35" t="s">
        <v>38</v>
      </c>
      <c r="R377" s="35" t="s">
        <v>39</v>
      </c>
      <c r="S377" s="35" t="s">
        <v>40</v>
      </c>
      <c r="T377" s="35" t="s">
        <v>2335</v>
      </c>
      <c r="U377" s="43" t="s">
        <v>2336</v>
      </c>
    </row>
    <row r="378" spans="1:21" ht="33" customHeight="1" x14ac:dyDescent="0.2">
      <c r="A378" s="28"/>
      <c r="B378" s="29">
        <v>521399</v>
      </c>
      <c r="C378" s="30"/>
      <c r="D378" s="31">
        <v>1500</v>
      </c>
      <c r="E378" s="32" t="s">
        <v>2337</v>
      </c>
      <c r="F378" s="32" t="s">
        <v>2338</v>
      </c>
      <c r="G378" s="33">
        <v>2020</v>
      </c>
      <c r="H378" s="34" t="s">
        <v>30</v>
      </c>
      <c r="I378" s="34" t="s">
        <v>45</v>
      </c>
      <c r="J378" s="34" t="s">
        <v>100</v>
      </c>
      <c r="K378" s="34" t="s">
        <v>33</v>
      </c>
      <c r="L378" s="34" t="s">
        <v>2339</v>
      </c>
      <c r="M378" s="34" t="s">
        <v>636</v>
      </c>
      <c r="N378" s="34" t="s">
        <v>57</v>
      </c>
      <c r="O378" s="34" t="s">
        <v>2340</v>
      </c>
      <c r="P378" s="33">
        <v>176</v>
      </c>
      <c r="Q378" s="35" t="s">
        <v>38</v>
      </c>
      <c r="R378" s="35" t="s">
        <v>39</v>
      </c>
      <c r="S378" s="35" t="s">
        <v>40</v>
      </c>
      <c r="T378" s="35" t="s">
        <v>2341</v>
      </c>
      <c r="U378" s="43" t="s">
        <v>2342</v>
      </c>
    </row>
    <row r="379" spans="1:21" ht="33" customHeight="1" x14ac:dyDescent="0.2">
      <c r="A379" s="28"/>
      <c r="B379" s="29">
        <v>630070</v>
      </c>
      <c r="C379" s="30"/>
      <c r="D379" s="31">
        <v>690</v>
      </c>
      <c r="E379" s="32" t="s">
        <v>2343</v>
      </c>
      <c r="F379" s="32" t="s">
        <v>2344</v>
      </c>
      <c r="G379" s="33">
        <v>2021</v>
      </c>
      <c r="H379" s="34" t="s">
        <v>30</v>
      </c>
      <c r="I379" s="34" t="s">
        <v>75</v>
      </c>
      <c r="J379" s="34" t="s">
        <v>84</v>
      </c>
      <c r="K379" s="34" t="s">
        <v>33</v>
      </c>
      <c r="L379" s="34" t="s">
        <v>2345</v>
      </c>
      <c r="M379" s="34" t="s">
        <v>2346</v>
      </c>
      <c r="N379" s="34" t="s">
        <v>57</v>
      </c>
      <c r="O379" s="34" t="s">
        <v>2347</v>
      </c>
      <c r="P379" s="33">
        <v>312</v>
      </c>
      <c r="Q379" s="35" t="s">
        <v>38</v>
      </c>
      <c r="R379" s="35" t="s">
        <v>39</v>
      </c>
      <c r="S379" s="35" t="s">
        <v>40</v>
      </c>
      <c r="T379" s="35" t="s">
        <v>2348</v>
      </c>
      <c r="U379" s="43" t="s">
        <v>2349</v>
      </c>
    </row>
    <row r="380" spans="1:21" ht="33" customHeight="1" x14ac:dyDescent="0.2">
      <c r="A380" s="28"/>
      <c r="B380" s="29">
        <v>686603</v>
      </c>
      <c r="C380" s="30"/>
      <c r="D380" s="31">
        <v>1000</v>
      </c>
      <c r="E380" s="32" t="s">
        <v>2350</v>
      </c>
      <c r="F380" s="32" t="s">
        <v>2351</v>
      </c>
      <c r="G380" s="33">
        <v>2025</v>
      </c>
      <c r="H380" s="34" t="s">
        <v>30</v>
      </c>
      <c r="I380" s="34" t="s">
        <v>45</v>
      </c>
      <c r="J380" s="34" t="s">
        <v>32</v>
      </c>
      <c r="K380" s="34" t="s">
        <v>33</v>
      </c>
      <c r="L380" s="34" t="s">
        <v>314</v>
      </c>
      <c r="M380" s="34" t="s">
        <v>439</v>
      </c>
      <c r="N380" s="34"/>
      <c r="O380" s="34" t="s">
        <v>2352</v>
      </c>
      <c r="P380" s="33">
        <v>260</v>
      </c>
      <c r="Q380" s="35" t="s">
        <v>38</v>
      </c>
      <c r="R380" s="35" t="s">
        <v>39</v>
      </c>
      <c r="S380" s="35" t="s">
        <v>40</v>
      </c>
      <c r="T380" s="35" t="s">
        <v>2353</v>
      </c>
      <c r="U380" s="43" t="s">
        <v>2354</v>
      </c>
    </row>
    <row r="381" spans="1:21" ht="33" customHeight="1" x14ac:dyDescent="0.2">
      <c r="A381" s="28"/>
      <c r="B381" s="29">
        <v>701922</v>
      </c>
      <c r="C381" s="30"/>
      <c r="D381" s="31">
        <v>1400</v>
      </c>
      <c r="E381" s="32" t="s">
        <v>2355</v>
      </c>
      <c r="F381" s="32" t="s">
        <v>2002</v>
      </c>
      <c r="G381" s="33">
        <v>2025</v>
      </c>
      <c r="H381" s="34" t="s">
        <v>30</v>
      </c>
      <c r="I381" s="34" t="s">
        <v>45</v>
      </c>
      <c r="J381" s="34" t="s">
        <v>2356</v>
      </c>
      <c r="K381" s="34" t="s">
        <v>33</v>
      </c>
      <c r="L381" s="34" t="s">
        <v>1349</v>
      </c>
      <c r="M381" s="34" t="s">
        <v>2357</v>
      </c>
      <c r="N381" s="34" t="s">
        <v>2005</v>
      </c>
      <c r="O381" s="34" t="s">
        <v>2358</v>
      </c>
      <c r="P381" s="33">
        <v>326</v>
      </c>
      <c r="Q381" s="35" t="s">
        <v>38</v>
      </c>
      <c r="R381" s="35" t="s">
        <v>39</v>
      </c>
      <c r="S381" s="35" t="s">
        <v>40</v>
      </c>
      <c r="T381" s="35" t="s">
        <v>2359</v>
      </c>
      <c r="U381" s="43" t="s">
        <v>2360</v>
      </c>
    </row>
    <row r="382" spans="1:21" ht="33" customHeight="1" x14ac:dyDescent="0.2">
      <c r="A382" s="28"/>
      <c r="B382" s="29">
        <v>686601</v>
      </c>
      <c r="C382" s="30"/>
      <c r="D382" s="31">
        <v>1000</v>
      </c>
      <c r="E382" s="32" t="s">
        <v>2361</v>
      </c>
      <c r="F382" s="32" t="s">
        <v>2362</v>
      </c>
      <c r="G382" s="33">
        <v>2025</v>
      </c>
      <c r="H382" s="34" t="s">
        <v>30</v>
      </c>
      <c r="I382" s="34" t="s">
        <v>45</v>
      </c>
      <c r="J382" s="34" t="s">
        <v>84</v>
      </c>
      <c r="K382" s="34" t="s">
        <v>33</v>
      </c>
      <c r="L382" s="34" t="s">
        <v>314</v>
      </c>
      <c r="M382" s="34" t="s">
        <v>2363</v>
      </c>
      <c r="N382" s="34" t="s">
        <v>2364</v>
      </c>
      <c r="O382" s="34" t="s">
        <v>2365</v>
      </c>
      <c r="P382" s="33">
        <v>192</v>
      </c>
      <c r="Q382" s="35" t="s">
        <v>38</v>
      </c>
      <c r="R382" s="35" t="s">
        <v>39</v>
      </c>
      <c r="S382" s="35" t="s">
        <v>40</v>
      </c>
      <c r="T382" s="35" t="s">
        <v>2366</v>
      </c>
      <c r="U382" s="43" t="s">
        <v>2367</v>
      </c>
    </row>
    <row r="383" spans="1:21" ht="33" customHeight="1" x14ac:dyDescent="0.2">
      <c r="A383" s="28"/>
      <c r="B383" s="29">
        <v>694568</v>
      </c>
      <c r="C383" s="30"/>
      <c r="D383" s="31">
        <v>1400</v>
      </c>
      <c r="E383" s="32" t="s">
        <v>2368</v>
      </c>
      <c r="F383" s="32" t="s">
        <v>2369</v>
      </c>
      <c r="G383" s="33">
        <v>2025</v>
      </c>
      <c r="H383" s="34" t="s">
        <v>30</v>
      </c>
      <c r="I383" s="34" t="s">
        <v>45</v>
      </c>
      <c r="J383" s="34" t="s">
        <v>54</v>
      </c>
      <c r="K383" s="34" t="s">
        <v>33</v>
      </c>
      <c r="L383" s="34" t="s">
        <v>85</v>
      </c>
      <c r="M383" s="34" t="s">
        <v>2370</v>
      </c>
      <c r="N383" s="34" t="s">
        <v>299</v>
      </c>
      <c r="O383" s="34" t="s">
        <v>2371</v>
      </c>
      <c r="P383" s="33">
        <v>432</v>
      </c>
      <c r="Q383" s="35" t="s">
        <v>38</v>
      </c>
      <c r="R383" s="35" t="s">
        <v>39</v>
      </c>
      <c r="S383" s="35" t="s">
        <v>40</v>
      </c>
      <c r="T383" s="35" t="s">
        <v>2372</v>
      </c>
      <c r="U383" s="43" t="s">
        <v>2373</v>
      </c>
    </row>
    <row r="384" spans="1:21" ht="33" customHeight="1" x14ac:dyDescent="0.2">
      <c r="A384" s="28"/>
      <c r="B384" s="29">
        <v>587488</v>
      </c>
      <c r="C384" s="30"/>
      <c r="D384" s="31">
        <v>690</v>
      </c>
      <c r="E384" s="32" t="s">
        <v>2374</v>
      </c>
      <c r="F384" s="32" t="s">
        <v>2375</v>
      </c>
      <c r="G384" s="33">
        <v>2020</v>
      </c>
      <c r="H384" s="34" t="s">
        <v>30</v>
      </c>
      <c r="I384" s="34" t="s">
        <v>75</v>
      </c>
      <c r="J384" s="34" t="s">
        <v>54</v>
      </c>
      <c r="K384" s="34" t="s">
        <v>33</v>
      </c>
      <c r="L384" s="34" t="s">
        <v>2376</v>
      </c>
      <c r="M384" s="34" t="s">
        <v>86</v>
      </c>
      <c r="N384" s="34"/>
      <c r="O384" s="34" t="s">
        <v>2377</v>
      </c>
      <c r="P384" s="33">
        <v>98</v>
      </c>
      <c r="Q384" s="35" t="s">
        <v>38</v>
      </c>
      <c r="R384" s="35" t="s">
        <v>39</v>
      </c>
      <c r="S384" s="35" t="s">
        <v>40</v>
      </c>
      <c r="T384" s="35" t="s">
        <v>2378</v>
      </c>
      <c r="U384" s="43" t="s">
        <v>2379</v>
      </c>
    </row>
    <row r="385" spans="1:21" ht="33" customHeight="1" x14ac:dyDescent="0.2">
      <c r="A385" s="28"/>
      <c r="B385" s="29">
        <v>649879</v>
      </c>
      <c r="C385" s="30"/>
      <c r="D385" s="31">
        <v>690</v>
      </c>
      <c r="E385" s="32" t="s">
        <v>2380</v>
      </c>
      <c r="F385" s="32" t="s">
        <v>2381</v>
      </c>
      <c r="G385" s="33">
        <v>2022</v>
      </c>
      <c r="H385" s="34" t="s">
        <v>30</v>
      </c>
      <c r="I385" s="34" t="s">
        <v>75</v>
      </c>
      <c r="J385" s="34" t="s">
        <v>84</v>
      </c>
      <c r="K385" s="34" t="s">
        <v>33</v>
      </c>
      <c r="L385" s="34" t="s">
        <v>2382</v>
      </c>
      <c r="M385" s="34" t="s">
        <v>86</v>
      </c>
      <c r="N385" s="34" t="s">
        <v>1039</v>
      </c>
      <c r="O385" s="34" t="s">
        <v>2383</v>
      </c>
      <c r="P385" s="33">
        <v>216</v>
      </c>
      <c r="Q385" s="35" t="s">
        <v>38</v>
      </c>
      <c r="R385" s="35" t="s">
        <v>39</v>
      </c>
      <c r="S385" s="35" t="s">
        <v>40</v>
      </c>
      <c r="T385" s="35" t="s">
        <v>2384</v>
      </c>
      <c r="U385" s="43" t="s">
        <v>2385</v>
      </c>
    </row>
    <row r="386" spans="1:21" ht="33" customHeight="1" x14ac:dyDescent="0.2">
      <c r="A386" s="28"/>
      <c r="B386" s="29">
        <v>543962</v>
      </c>
      <c r="C386" s="30"/>
      <c r="D386" s="31">
        <v>690</v>
      </c>
      <c r="E386" s="32" t="s">
        <v>2386</v>
      </c>
      <c r="F386" s="32" t="s">
        <v>2387</v>
      </c>
      <c r="G386" s="33">
        <v>2020</v>
      </c>
      <c r="H386" s="34" t="s">
        <v>30</v>
      </c>
      <c r="I386" s="34" t="s">
        <v>75</v>
      </c>
      <c r="J386" s="34" t="s">
        <v>110</v>
      </c>
      <c r="K386" s="34" t="s">
        <v>33</v>
      </c>
      <c r="L386" s="34" t="s">
        <v>580</v>
      </c>
      <c r="M386" s="34" t="s">
        <v>86</v>
      </c>
      <c r="N386" s="34" t="s">
        <v>57</v>
      </c>
      <c r="O386" s="34" t="s">
        <v>2388</v>
      </c>
      <c r="P386" s="33">
        <v>156</v>
      </c>
      <c r="Q386" s="35" t="s">
        <v>38</v>
      </c>
      <c r="R386" s="35" t="s">
        <v>39</v>
      </c>
      <c r="S386" s="35" t="s">
        <v>40</v>
      </c>
      <c r="T386" s="35" t="s">
        <v>2389</v>
      </c>
      <c r="U386" s="43" t="s">
        <v>2390</v>
      </c>
    </row>
    <row r="387" spans="1:21" ht="33" customHeight="1" x14ac:dyDescent="0.2">
      <c r="A387" s="28"/>
      <c r="B387" s="29">
        <v>643027</v>
      </c>
      <c r="C387" s="30"/>
      <c r="D387" s="31">
        <v>690</v>
      </c>
      <c r="E387" s="32" t="s">
        <v>2391</v>
      </c>
      <c r="F387" s="32" t="s">
        <v>2392</v>
      </c>
      <c r="G387" s="33">
        <v>2021</v>
      </c>
      <c r="H387" s="34" t="s">
        <v>30</v>
      </c>
      <c r="I387" s="34" t="s">
        <v>290</v>
      </c>
      <c r="J387" s="34" t="s">
        <v>54</v>
      </c>
      <c r="K387" s="34" t="s">
        <v>33</v>
      </c>
      <c r="L387" s="34" t="s">
        <v>2393</v>
      </c>
      <c r="M387" s="34" t="s">
        <v>86</v>
      </c>
      <c r="N387" s="34" t="s">
        <v>2394</v>
      </c>
      <c r="O387" s="34" t="s">
        <v>2395</v>
      </c>
      <c r="P387" s="33">
        <v>50</v>
      </c>
      <c r="Q387" s="35" t="s">
        <v>38</v>
      </c>
      <c r="R387" s="35" t="s">
        <v>39</v>
      </c>
      <c r="S387" s="35" t="s">
        <v>40</v>
      </c>
      <c r="T387" s="35" t="s">
        <v>2396</v>
      </c>
      <c r="U387" s="43" t="s">
        <v>2397</v>
      </c>
    </row>
    <row r="388" spans="1:21" ht="33" customHeight="1" x14ac:dyDescent="0.2">
      <c r="A388" s="28"/>
      <c r="B388" s="29">
        <v>708384</v>
      </c>
      <c r="C388" s="30"/>
      <c r="D388" s="31">
        <v>1000</v>
      </c>
      <c r="E388" s="32" t="s">
        <v>2398</v>
      </c>
      <c r="F388" s="32" t="s">
        <v>2399</v>
      </c>
      <c r="G388" s="33">
        <v>2025</v>
      </c>
      <c r="H388" s="34" t="s">
        <v>30</v>
      </c>
      <c r="I388" s="34" t="s">
        <v>45</v>
      </c>
      <c r="J388" s="34" t="s">
        <v>32</v>
      </c>
      <c r="K388" s="34" t="s">
        <v>33</v>
      </c>
      <c r="L388" s="34" t="s">
        <v>2400</v>
      </c>
      <c r="M388" s="34" t="s">
        <v>86</v>
      </c>
      <c r="N388" s="34" t="s">
        <v>235</v>
      </c>
      <c r="O388" s="34" t="s">
        <v>2401</v>
      </c>
      <c r="P388" s="33">
        <v>160</v>
      </c>
      <c r="Q388" s="35" t="s">
        <v>38</v>
      </c>
      <c r="R388" s="35" t="s">
        <v>39</v>
      </c>
      <c r="S388" s="35" t="s">
        <v>40</v>
      </c>
      <c r="T388" s="35" t="s">
        <v>2402</v>
      </c>
      <c r="U388" s="43" t="s">
        <v>2403</v>
      </c>
    </row>
    <row r="389" spans="1:21" ht="33" customHeight="1" x14ac:dyDescent="0.2">
      <c r="A389" s="28"/>
      <c r="B389" s="29">
        <v>706638</v>
      </c>
      <c r="C389" s="30"/>
      <c r="D389" s="31">
        <v>1000</v>
      </c>
      <c r="E389" s="32" t="s">
        <v>2404</v>
      </c>
      <c r="F389" s="32" t="s">
        <v>2405</v>
      </c>
      <c r="G389" s="33">
        <v>2025</v>
      </c>
      <c r="H389" s="34" t="s">
        <v>30</v>
      </c>
      <c r="I389" s="34" t="s">
        <v>45</v>
      </c>
      <c r="J389" s="34" t="s">
        <v>32</v>
      </c>
      <c r="K389" s="34" t="s">
        <v>33</v>
      </c>
      <c r="L389" s="34" t="s">
        <v>2406</v>
      </c>
      <c r="M389" s="34" t="s">
        <v>166</v>
      </c>
      <c r="N389" s="34" t="s">
        <v>1265</v>
      </c>
      <c r="O389" s="34" t="s">
        <v>2407</v>
      </c>
      <c r="P389" s="33">
        <v>222</v>
      </c>
      <c r="Q389" s="35" t="s">
        <v>38</v>
      </c>
      <c r="R389" s="35" t="s">
        <v>39</v>
      </c>
      <c r="S389" s="35" t="s">
        <v>40</v>
      </c>
      <c r="T389" s="35" t="s">
        <v>2408</v>
      </c>
      <c r="U389" s="43" t="s">
        <v>2409</v>
      </c>
    </row>
    <row r="390" spans="1:21" ht="33" customHeight="1" x14ac:dyDescent="0.2">
      <c r="A390" s="28"/>
      <c r="B390" s="29">
        <v>706636</v>
      </c>
      <c r="C390" s="30"/>
      <c r="D390" s="31">
        <v>1400</v>
      </c>
      <c r="E390" s="32" t="s">
        <v>2410</v>
      </c>
      <c r="F390" s="32" t="s">
        <v>2405</v>
      </c>
      <c r="G390" s="33">
        <v>2025</v>
      </c>
      <c r="H390" s="34" t="s">
        <v>30</v>
      </c>
      <c r="I390" s="34" t="s">
        <v>45</v>
      </c>
      <c r="J390" s="34" t="s">
        <v>32</v>
      </c>
      <c r="K390" s="34" t="s">
        <v>33</v>
      </c>
      <c r="L390" s="34" t="s">
        <v>2411</v>
      </c>
      <c r="M390" s="34" t="s">
        <v>166</v>
      </c>
      <c r="N390" s="34" t="s">
        <v>1265</v>
      </c>
      <c r="O390" s="34" t="s">
        <v>2407</v>
      </c>
      <c r="P390" s="33">
        <v>330</v>
      </c>
      <c r="Q390" s="35" t="s">
        <v>38</v>
      </c>
      <c r="R390" s="35" t="s">
        <v>39</v>
      </c>
      <c r="S390" s="35" t="s">
        <v>40</v>
      </c>
      <c r="T390" s="35" t="s">
        <v>2412</v>
      </c>
      <c r="U390" s="43" t="s">
        <v>2413</v>
      </c>
    </row>
    <row r="391" spans="1:21" ht="33" customHeight="1" x14ac:dyDescent="0.2">
      <c r="A391" s="28"/>
      <c r="B391" s="29">
        <v>710684</v>
      </c>
      <c r="C391" s="30"/>
      <c r="D391" s="31">
        <v>1000</v>
      </c>
      <c r="E391" s="32" t="s">
        <v>2414</v>
      </c>
      <c r="F391" s="32" t="s">
        <v>2415</v>
      </c>
      <c r="G391" s="33">
        <v>2026</v>
      </c>
      <c r="H391" s="34" t="s">
        <v>30</v>
      </c>
      <c r="I391" s="34" t="s">
        <v>45</v>
      </c>
      <c r="J391" s="34" t="s">
        <v>32</v>
      </c>
      <c r="K391" s="34" t="s">
        <v>33</v>
      </c>
      <c r="L391" s="34" t="s">
        <v>2416</v>
      </c>
      <c r="M391" s="34" t="s">
        <v>2417</v>
      </c>
      <c r="N391" s="34" t="s">
        <v>2418</v>
      </c>
      <c r="O391" s="34" t="s">
        <v>2419</v>
      </c>
      <c r="P391" s="33">
        <v>164</v>
      </c>
      <c r="Q391" s="35" t="s">
        <v>38</v>
      </c>
      <c r="R391" s="35" t="s">
        <v>39</v>
      </c>
      <c r="S391" s="35" t="s">
        <v>40</v>
      </c>
      <c r="T391" s="35" t="s">
        <v>2420</v>
      </c>
      <c r="U391" s="43" t="s">
        <v>2421</v>
      </c>
    </row>
    <row r="392" spans="1:21" ht="33" customHeight="1" x14ac:dyDescent="0.2">
      <c r="A392" s="28"/>
      <c r="B392" s="29">
        <v>701968</v>
      </c>
      <c r="C392" s="30"/>
      <c r="D392" s="31">
        <v>1000</v>
      </c>
      <c r="E392" s="32" t="s">
        <v>2422</v>
      </c>
      <c r="F392" s="32" t="s">
        <v>2423</v>
      </c>
      <c r="G392" s="33">
        <v>2025</v>
      </c>
      <c r="H392" s="34" t="s">
        <v>30</v>
      </c>
      <c r="I392" s="34" t="s">
        <v>45</v>
      </c>
      <c r="J392" s="34" t="s">
        <v>32</v>
      </c>
      <c r="K392" s="34" t="s">
        <v>33</v>
      </c>
      <c r="L392" s="34" t="s">
        <v>2424</v>
      </c>
      <c r="M392" s="34" t="s">
        <v>2425</v>
      </c>
      <c r="N392" s="34" t="s">
        <v>2426</v>
      </c>
      <c r="O392" s="34" t="s">
        <v>2427</v>
      </c>
      <c r="P392" s="33">
        <v>90</v>
      </c>
      <c r="Q392" s="35" t="s">
        <v>38</v>
      </c>
      <c r="R392" s="35" t="s">
        <v>39</v>
      </c>
      <c r="S392" s="35" t="s">
        <v>40</v>
      </c>
      <c r="T392" s="35" t="s">
        <v>2428</v>
      </c>
      <c r="U392" s="43" t="s">
        <v>2429</v>
      </c>
    </row>
    <row r="393" spans="1:21" ht="33" customHeight="1" x14ac:dyDescent="0.2">
      <c r="A393" s="28"/>
      <c r="B393" s="29">
        <v>702019</v>
      </c>
      <c r="C393" s="30"/>
      <c r="D393" s="31">
        <v>1000</v>
      </c>
      <c r="E393" s="32" t="s">
        <v>2430</v>
      </c>
      <c r="F393" s="32" t="s">
        <v>2431</v>
      </c>
      <c r="G393" s="33">
        <v>2025</v>
      </c>
      <c r="H393" s="34" t="s">
        <v>30</v>
      </c>
      <c r="I393" s="34" t="s">
        <v>45</v>
      </c>
      <c r="J393" s="34" t="s">
        <v>32</v>
      </c>
      <c r="K393" s="34" t="s">
        <v>33</v>
      </c>
      <c r="L393" s="34" t="s">
        <v>2424</v>
      </c>
      <c r="M393" s="34" t="s">
        <v>2432</v>
      </c>
      <c r="N393" s="34" t="s">
        <v>78</v>
      </c>
      <c r="O393" s="34" t="s">
        <v>2433</v>
      </c>
      <c r="P393" s="33">
        <v>278</v>
      </c>
      <c r="Q393" s="35" t="s">
        <v>38</v>
      </c>
      <c r="R393" s="35" t="s">
        <v>39</v>
      </c>
      <c r="S393" s="35" t="s">
        <v>40</v>
      </c>
      <c r="T393" s="35" t="s">
        <v>2434</v>
      </c>
      <c r="U393" s="43" t="s">
        <v>2435</v>
      </c>
    </row>
    <row r="394" spans="1:21" ht="33" customHeight="1" x14ac:dyDescent="0.2">
      <c r="A394" s="28"/>
      <c r="B394" s="29">
        <v>701948</v>
      </c>
      <c r="C394" s="30"/>
      <c r="D394" s="31">
        <v>1000</v>
      </c>
      <c r="E394" s="32" t="s">
        <v>2436</v>
      </c>
      <c r="F394" s="32" t="s">
        <v>2437</v>
      </c>
      <c r="G394" s="33">
        <v>2025</v>
      </c>
      <c r="H394" s="34" t="s">
        <v>30</v>
      </c>
      <c r="I394" s="34" t="s">
        <v>45</v>
      </c>
      <c r="J394" s="34" t="s">
        <v>32</v>
      </c>
      <c r="K394" s="34" t="s">
        <v>33</v>
      </c>
      <c r="L394" s="34" t="s">
        <v>2438</v>
      </c>
      <c r="M394" s="34" t="s">
        <v>56</v>
      </c>
      <c r="N394" s="34" t="s">
        <v>146</v>
      </c>
      <c r="O394" s="34" t="s">
        <v>2439</v>
      </c>
      <c r="P394" s="33">
        <v>304</v>
      </c>
      <c r="Q394" s="35" t="s">
        <v>38</v>
      </c>
      <c r="R394" s="35" t="s">
        <v>39</v>
      </c>
      <c r="S394" s="35" t="s">
        <v>40</v>
      </c>
      <c r="T394" s="35" t="s">
        <v>2440</v>
      </c>
      <c r="U394" s="43" t="s">
        <v>2441</v>
      </c>
    </row>
    <row r="395" spans="1:21" ht="33" customHeight="1" x14ac:dyDescent="0.2">
      <c r="A395" s="28"/>
      <c r="B395" s="29">
        <v>512728</v>
      </c>
      <c r="C395" s="30"/>
      <c r="D395" s="31">
        <v>790</v>
      </c>
      <c r="E395" s="32" t="s">
        <v>2442</v>
      </c>
      <c r="F395" s="32" t="s">
        <v>2443</v>
      </c>
      <c r="G395" s="33">
        <v>2019</v>
      </c>
      <c r="H395" s="34" t="s">
        <v>30</v>
      </c>
      <c r="I395" s="34" t="s">
        <v>75</v>
      </c>
      <c r="J395" s="34" t="s">
        <v>32</v>
      </c>
      <c r="K395" s="34" t="s">
        <v>132</v>
      </c>
      <c r="L395" s="34" t="s">
        <v>2444</v>
      </c>
      <c r="M395" s="34" t="s">
        <v>56</v>
      </c>
      <c r="N395" s="34" t="s">
        <v>57</v>
      </c>
      <c r="O395" s="34" t="s">
        <v>2445</v>
      </c>
      <c r="P395" s="33">
        <v>136</v>
      </c>
      <c r="Q395" s="35" t="s">
        <v>38</v>
      </c>
      <c r="R395" s="35" t="s">
        <v>39</v>
      </c>
      <c r="S395" s="35" t="s">
        <v>40</v>
      </c>
      <c r="T395" s="35" t="s">
        <v>2446</v>
      </c>
      <c r="U395" s="43" t="s">
        <v>2447</v>
      </c>
    </row>
    <row r="396" spans="1:21" ht="33" customHeight="1" x14ac:dyDescent="0.2">
      <c r="A396" s="28"/>
      <c r="B396" s="29">
        <v>706985</v>
      </c>
      <c r="C396" s="30"/>
      <c r="D396" s="31">
        <v>1400</v>
      </c>
      <c r="E396" s="32" t="s">
        <v>2448</v>
      </c>
      <c r="F396" s="32" t="s">
        <v>2449</v>
      </c>
      <c r="G396" s="33">
        <v>2025</v>
      </c>
      <c r="H396" s="34" t="s">
        <v>30</v>
      </c>
      <c r="I396" s="34" t="s">
        <v>45</v>
      </c>
      <c r="J396" s="34" t="s">
        <v>210</v>
      </c>
      <c r="K396" s="34" t="s">
        <v>33</v>
      </c>
      <c r="L396" s="34" t="s">
        <v>2450</v>
      </c>
      <c r="M396" s="34" t="s">
        <v>2451</v>
      </c>
      <c r="N396" s="34" t="s">
        <v>299</v>
      </c>
      <c r="O396" s="34" t="s">
        <v>2452</v>
      </c>
      <c r="P396" s="33">
        <v>402</v>
      </c>
      <c r="Q396" s="35" t="s">
        <v>38</v>
      </c>
      <c r="R396" s="35" t="s">
        <v>39</v>
      </c>
      <c r="S396" s="35" t="s">
        <v>40</v>
      </c>
      <c r="T396" s="35" t="s">
        <v>2453</v>
      </c>
      <c r="U396" s="43" t="s">
        <v>2454</v>
      </c>
    </row>
    <row r="397" spans="1:21" ht="33" customHeight="1" x14ac:dyDescent="0.2">
      <c r="A397" s="28"/>
      <c r="B397" s="29">
        <v>628258</v>
      </c>
      <c r="C397" s="30"/>
      <c r="D397" s="31">
        <v>690</v>
      </c>
      <c r="E397" s="32" t="s">
        <v>2455</v>
      </c>
      <c r="F397" s="32" t="s">
        <v>2456</v>
      </c>
      <c r="G397" s="33">
        <v>2021</v>
      </c>
      <c r="H397" s="34" t="s">
        <v>30</v>
      </c>
      <c r="I397" s="34" t="s">
        <v>75</v>
      </c>
      <c r="J397" s="34" t="s">
        <v>110</v>
      </c>
      <c r="K397" s="34" t="s">
        <v>33</v>
      </c>
      <c r="L397" s="34" t="s">
        <v>2457</v>
      </c>
      <c r="M397" s="34" t="s">
        <v>2458</v>
      </c>
      <c r="N397" s="34" t="s">
        <v>406</v>
      </c>
      <c r="O397" s="34" t="s">
        <v>2459</v>
      </c>
      <c r="P397" s="33">
        <v>136</v>
      </c>
      <c r="Q397" s="35" t="s">
        <v>38</v>
      </c>
      <c r="R397" s="35" t="s">
        <v>39</v>
      </c>
      <c r="S397" s="35" t="s">
        <v>40</v>
      </c>
      <c r="T397" s="35" t="s">
        <v>2460</v>
      </c>
      <c r="U397" s="43" t="s">
        <v>2461</v>
      </c>
    </row>
    <row r="398" spans="1:21" ht="33" customHeight="1" x14ac:dyDescent="0.2">
      <c r="A398" s="28"/>
      <c r="B398" s="29">
        <v>481765</v>
      </c>
      <c r="C398" s="30"/>
      <c r="D398" s="31">
        <v>999</v>
      </c>
      <c r="E398" s="32" t="s">
        <v>2462</v>
      </c>
      <c r="F398" s="32" t="s">
        <v>2463</v>
      </c>
      <c r="G398" s="33">
        <v>2016</v>
      </c>
      <c r="H398" s="34" t="s">
        <v>2464</v>
      </c>
      <c r="I398" s="34" t="s">
        <v>75</v>
      </c>
      <c r="J398" s="34" t="s">
        <v>84</v>
      </c>
      <c r="K398" s="34" t="s">
        <v>132</v>
      </c>
      <c r="L398" s="34" t="s">
        <v>2457</v>
      </c>
      <c r="M398" s="34" t="s">
        <v>2458</v>
      </c>
      <c r="N398" s="34" t="s">
        <v>1155</v>
      </c>
      <c r="O398" s="34" t="s">
        <v>2465</v>
      </c>
      <c r="P398" s="33">
        <v>400</v>
      </c>
      <c r="Q398" s="35" t="s">
        <v>38</v>
      </c>
      <c r="R398" s="35" t="s">
        <v>39</v>
      </c>
      <c r="S398" s="35" t="s">
        <v>40</v>
      </c>
      <c r="T398" s="35" t="s">
        <v>2466</v>
      </c>
      <c r="U398" s="43" t="s">
        <v>2467</v>
      </c>
    </row>
    <row r="399" spans="1:21" ht="33" customHeight="1" x14ac:dyDescent="0.2">
      <c r="A399" s="28"/>
      <c r="B399" s="29">
        <v>705434</v>
      </c>
      <c r="C399" s="30"/>
      <c r="D399" s="31">
        <v>1100</v>
      </c>
      <c r="E399" s="32" t="s">
        <v>2468</v>
      </c>
      <c r="F399" s="32" t="s">
        <v>944</v>
      </c>
      <c r="G399" s="33">
        <v>2025</v>
      </c>
      <c r="H399" s="34" t="s">
        <v>30</v>
      </c>
      <c r="I399" s="34" t="s">
        <v>45</v>
      </c>
      <c r="J399" s="34" t="s">
        <v>2469</v>
      </c>
      <c r="K399" s="34" t="s">
        <v>33</v>
      </c>
      <c r="L399" s="34" t="s">
        <v>2470</v>
      </c>
      <c r="M399" s="34" t="s">
        <v>2471</v>
      </c>
      <c r="N399" s="34" t="s">
        <v>945</v>
      </c>
      <c r="O399" s="34" t="s">
        <v>2472</v>
      </c>
      <c r="P399" s="33">
        <v>306</v>
      </c>
      <c r="Q399" s="35" t="s">
        <v>38</v>
      </c>
      <c r="R399" s="35" t="s">
        <v>39</v>
      </c>
      <c r="S399" s="35" t="s">
        <v>40</v>
      </c>
      <c r="T399" s="35" t="s">
        <v>2473</v>
      </c>
      <c r="U399" s="43" t="s">
        <v>2474</v>
      </c>
    </row>
    <row r="400" spans="1:21" ht="33" customHeight="1" x14ac:dyDescent="0.2">
      <c r="A400" s="28"/>
      <c r="B400" s="29">
        <v>708377</v>
      </c>
      <c r="C400" s="30"/>
      <c r="D400" s="31">
        <v>1200</v>
      </c>
      <c r="E400" s="32" t="s">
        <v>2475</v>
      </c>
      <c r="F400" s="32" t="s">
        <v>944</v>
      </c>
      <c r="G400" s="33">
        <v>2025</v>
      </c>
      <c r="H400" s="34" t="s">
        <v>30</v>
      </c>
      <c r="I400" s="34" t="s">
        <v>45</v>
      </c>
      <c r="J400" s="34" t="s">
        <v>1197</v>
      </c>
      <c r="K400" s="34" t="s">
        <v>33</v>
      </c>
      <c r="L400" s="34" t="s">
        <v>2476</v>
      </c>
      <c r="M400" s="34" t="s">
        <v>517</v>
      </c>
      <c r="N400" s="34" t="s">
        <v>945</v>
      </c>
      <c r="O400" s="34" t="s">
        <v>2477</v>
      </c>
      <c r="P400" s="33">
        <v>308</v>
      </c>
      <c r="Q400" s="35" t="s">
        <v>38</v>
      </c>
      <c r="R400" s="35" t="s">
        <v>39</v>
      </c>
      <c r="S400" s="35" t="s">
        <v>40</v>
      </c>
      <c r="T400" s="35" t="s">
        <v>2478</v>
      </c>
      <c r="U400" s="43" t="s">
        <v>2479</v>
      </c>
    </row>
    <row r="401" spans="1:21" ht="33" customHeight="1" x14ac:dyDescent="0.2">
      <c r="A401" s="28"/>
      <c r="B401" s="29">
        <v>687597</v>
      </c>
      <c r="C401" s="30"/>
      <c r="D401" s="31">
        <v>1000</v>
      </c>
      <c r="E401" s="32" t="s">
        <v>2480</v>
      </c>
      <c r="F401" s="32" t="s">
        <v>2481</v>
      </c>
      <c r="G401" s="33">
        <v>2025</v>
      </c>
      <c r="H401" s="34" t="s">
        <v>30</v>
      </c>
      <c r="I401" s="34" t="s">
        <v>45</v>
      </c>
      <c r="J401" s="34" t="s">
        <v>1197</v>
      </c>
      <c r="K401" s="34" t="s">
        <v>33</v>
      </c>
      <c r="L401" s="34" t="s">
        <v>2482</v>
      </c>
      <c r="M401" s="34" t="s">
        <v>2024</v>
      </c>
      <c r="N401" s="34" t="s">
        <v>2483</v>
      </c>
      <c r="O401" s="34" t="s">
        <v>2484</v>
      </c>
      <c r="P401" s="33">
        <v>254</v>
      </c>
      <c r="Q401" s="35" t="s">
        <v>38</v>
      </c>
      <c r="R401" s="35" t="s">
        <v>39</v>
      </c>
      <c r="S401" s="35" t="s">
        <v>40</v>
      </c>
      <c r="T401" s="35" t="s">
        <v>2485</v>
      </c>
      <c r="U401" s="43" t="s">
        <v>2486</v>
      </c>
    </row>
    <row r="402" spans="1:21" ht="33" customHeight="1" x14ac:dyDescent="0.2">
      <c r="A402" s="28"/>
      <c r="B402" s="29">
        <v>687609</v>
      </c>
      <c r="C402" s="30"/>
      <c r="D402" s="31">
        <v>1000</v>
      </c>
      <c r="E402" s="32" t="s">
        <v>2487</v>
      </c>
      <c r="F402" s="32" t="s">
        <v>2488</v>
      </c>
      <c r="G402" s="33">
        <v>2025</v>
      </c>
      <c r="H402" s="34" t="s">
        <v>30</v>
      </c>
      <c r="I402" s="34" t="s">
        <v>45</v>
      </c>
      <c r="J402" s="34" t="s">
        <v>100</v>
      </c>
      <c r="K402" s="34" t="s">
        <v>33</v>
      </c>
      <c r="L402" s="34" t="s">
        <v>2489</v>
      </c>
      <c r="M402" s="34" t="s">
        <v>2490</v>
      </c>
      <c r="N402" s="34" t="s">
        <v>299</v>
      </c>
      <c r="O402" s="34" t="s">
        <v>2491</v>
      </c>
      <c r="P402" s="33">
        <v>240</v>
      </c>
      <c r="Q402" s="35" t="s">
        <v>38</v>
      </c>
      <c r="R402" s="35" t="s">
        <v>39</v>
      </c>
      <c r="S402" s="35" t="s">
        <v>40</v>
      </c>
      <c r="T402" s="35" t="s">
        <v>2492</v>
      </c>
      <c r="U402" s="43" t="s">
        <v>2493</v>
      </c>
    </row>
    <row r="403" spans="1:21" ht="33" customHeight="1" x14ac:dyDescent="0.2">
      <c r="A403" s="28"/>
      <c r="B403" s="29">
        <v>692893</v>
      </c>
      <c r="C403" s="30"/>
      <c r="D403" s="31">
        <v>1000</v>
      </c>
      <c r="E403" s="32" t="s">
        <v>2494</v>
      </c>
      <c r="F403" s="32" t="s">
        <v>2495</v>
      </c>
      <c r="G403" s="33">
        <v>2025</v>
      </c>
      <c r="H403" s="34" t="s">
        <v>30</v>
      </c>
      <c r="I403" s="34" t="s">
        <v>45</v>
      </c>
      <c r="J403" s="34" t="s">
        <v>84</v>
      </c>
      <c r="K403" s="34" t="s">
        <v>33</v>
      </c>
      <c r="L403" s="34" t="s">
        <v>1349</v>
      </c>
      <c r="M403" s="34" t="s">
        <v>2496</v>
      </c>
      <c r="N403" s="34" t="s">
        <v>2497</v>
      </c>
      <c r="O403" s="34" t="s">
        <v>2498</v>
      </c>
      <c r="P403" s="33">
        <v>122</v>
      </c>
      <c r="Q403" s="35" t="s">
        <v>38</v>
      </c>
      <c r="R403" s="35" t="s">
        <v>39</v>
      </c>
      <c r="S403" s="35" t="s">
        <v>40</v>
      </c>
      <c r="T403" s="35" t="s">
        <v>2499</v>
      </c>
      <c r="U403" s="43" t="s">
        <v>2500</v>
      </c>
    </row>
    <row r="404" spans="1:21" ht="33" customHeight="1" x14ac:dyDescent="0.2">
      <c r="A404" s="28"/>
      <c r="B404" s="29">
        <v>705754</v>
      </c>
      <c r="C404" s="30"/>
      <c r="D404" s="31">
        <v>1000</v>
      </c>
      <c r="E404" s="32" t="s">
        <v>2501</v>
      </c>
      <c r="F404" s="32" t="s">
        <v>2502</v>
      </c>
      <c r="G404" s="33">
        <v>2025</v>
      </c>
      <c r="H404" s="34" t="s">
        <v>30</v>
      </c>
      <c r="I404" s="34" t="s">
        <v>45</v>
      </c>
      <c r="J404" s="34" t="s">
        <v>32</v>
      </c>
      <c r="K404" s="34" t="s">
        <v>33</v>
      </c>
      <c r="L404" s="34" t="s">
        <v>2503</v>
      </c>
      <c r="M404" s="34" t="s">
        <v>2504</v>
      </c>
      <c r="N404" s="34" t="s">
        <v>2505</v>
      </c>
      <c r="O404" s="34" t="s">
        <v>2506</v>
      </c>
      <c r="P404" s="33">
        <v>60</v>
      </c>
      <c r="Q404" s="35" t="s">
        <v>38</v>
      </c>
      <c r="R404" s="35" t="s">
        <v>39</v>
      </c>
      <c r="S404" s="35" t="s">
        <v>40</v>
      </c>
      <c r="T404" s="35" t="s">
        <v>2507</v>
      </c>
      <c r="U404" s="43" t="s">
        <v>2508</v>
      </c>
    </row>
    <row r="405" spans="1:21" ht="33" customHeight="1" x14ac:dyDescent="0.2">
      <c r="A405" s="28"/>
      <c r="B405" s="29">
        <v>706978</v>
      </c>
      <c r="C405" s="30"/>
      <c r="D405" s="31">
        <v>1000</v>
      </c>
      <c r="E405" s="32" t="s">
        <v>2509</v>
      </c>
      <c r="F405" s="32" t="s">
        <v>2510</v>
      </c>
      <c r="G405" s="33">
        <v>2025</v>
      </c>
      <c r="H405" s="34" t="s">
        <v>30</v>
      </c>
      <c r="I405" s="34" t="s">
        <v>45</v>
      </c>
      <c r="J405" s="34" t="s">
        <v>32</v>
      </c>
      <c r="K405" s="34" t="s">
        <v>33</v>
      </c>
      <c r="L405" s="34" t="s">
        <v>568</v>
      </c>
      <c r="M405" s="34" t="s">
        <v>2511</v>
      </c>
      <c r="N405" s="34" t="s">
        <v>406</v>
      </c>
      <c r="O405" s="34" t="s">
        <v>2512</v>
      </c>
      <c r="P405" s="33">
        <v>184</v>
      </c>
      <c r="Q405" s="35" t="s">
        <v>38</v>
      </c>
      <c r="R405" s="35" t="s">
        <v>39</v>
      </c>
      <c r="S405" s="35" t="s">
        <v>40</v>
      </c>
      <c r="T405" s="35" t="s">
        <v>2513</v>
      </c>
      <c r="U405" s="43" t="s">
        <v>2514</v>
      </c>
    </row>
    <row r="406" spans="1:21" ht="33" customHeight="1" x14ac:dyDescent="0.2">
      <c r="A406" s="28"/>
      <c r="B406" s="29">
        <v>705842</v>
      </c>
      <c r="C406" s="30"/>
      <c r="D406" s="31">
        <v>1300</v>
      </c>
      <c r="E406" s="32" t="s">
        <v>2515</v>
      </c>
      <c r="F406" s="32" t="s">
        <v>2516</v>
      </c>
      <c r="G406" s="33">
        <v>2025</v>
      </c>
      <c r="H406" s="34" t="s">
        <v>30</v>
      </c>
      <c r="I406" s="34" t="s">
        <v>45</v>
      </c>
      <c r="J406" s="34" t="s">
        <v>54</v>
      </c>
      <c r="K406" s="34" t="s">
        <v>33</v>
      </c>
      <c r="L406" s="34" t="s">
        <v>2517</v>
      </c>
      <c r="M406" s="34" t="s">
        <v>2518</v>
      </c>
      <c r="N406" s="34"/>
      <c r="O406" s="34" t="s">
        <v>2519</v>
      </c>
      <c r="P406" s="33">
        <v>326</v>
      </c>
      <c r="Q406" s="35" t="s">
        <v>38</v>
      </c>
      <c r="R406" s="35" t="s">
        <v>39</v>
      </c>
      <c r="S406" s="35" t="s">
        <v>40</v>
      </c>
      <c r="T406" s="35" t="s">
        <v>2520</v>
      </c>
      <c r="U406" s="43" t="s">
        <v>2521</v>
      </c>
    </row>
    <row r="407" spans="1:21" ht="33" customHeight="1" x14ac:dyDescent="0.2">
      <c r="A407" s="28"/>
      <c r="B407" s="29">
        <v>701991</v>
      </c>
      <c r="C407" s="30"/>
      <c r="D407" s="31">
        <v>1000</v>
      </c>
      <c r="E407" s="32" t="s">
        <v>2522</v>
      </c>
      <c r="F407" s="32" t="s">
        <v>2523</v>
      </c>
      <c r="G407" s="33">
        <v>2025</v>
      </c>
      <c r="H407" s="34" t="s">
        <v>30</v>
      </c>
      <c r="I407" s="34" t="s">
        <v>45</v>
      </c>
      <c r="J407" s="34" t="s">
        <v>32</v>
      </c>
      <c r="K407" s="34" t="s">
        <v>33</v>
      </c>
      <c r="L407" s="34" t="s">
        <v>2524</v>
      </c>
      <c r="M407" s="34" t="s">
        <v>47</v>
      </c>
      <c r="N407" s="34" t="s">
        <v>2525</v>
      </c>
      <c r="O407" s="34" t="s">
        <v>2526</v>
      </c>
      <c r="P407" s="33">
        <v>224</v>
      </c>
      <c r="Q407" s="35" t="s">
        <v>38</v>
      </c>
      <c r="R407" s="35" t="s">
        <v>39</v>
      </c>
      <c r="S407" s="35" t="s">
        <v>40</v>
      </c>
      <c r="T407" s="35" t="s">
        <v>2527</v>
      </c>
      <c r="U407" s="43" t="s">
        <v>2528</v>
      </c>
    </row>
    <row r="408" spans="1:21" ht="33" customHeight="1" x14ac:dyDescent="0.2">
      <c r="A408" s="28"/>
      <c r="B408" s="29">
        <v>597647</v>
      </c>
      <c r="C408" s="30"/>
      <c r="D408" s="31">
        <v>1400</v>
      </c>
      <c r="E408" s="32" t="s">
        <v>2529</v>
      </c>
      <c r="F408" s="32" t="s">
        <v>2530</v>
      </c>
      <c r="G408" s="33">
        <v>2025</v>
      </c>
      <c r="H408" s="34" t="s">
        <v>30</v>
      </c>
      <c r="I408" s="34" t="s">
        <v>45</v>
      </c>
      <c r="J408" s="34" t="s">
        <v>84</v>
      </c>
      <c r="K408" s="34" t="s">
        <v>132</v>
      </c>
      <c r="L408" s="34" t="s">
        <v>2531</v>
      </c>
      <c r="M408" s="34" t="s">
        <v>1939</v>
      </c>
      <c r="N408" s="34"/>
      <c r="O408" s="34" t="s">
        <v>2532</v>
      </c>
      <c r="P408" s="33">
        <v>558</v>
      </c>
      <c r="Q408" s="35" t="s">
        <v>70</v>
      </c>
      <c r="R408" s="35" t="s">
        <v>39</v>
      </c>
      <c r="S408" s="35" t="s">
        <v>40</v>
      </c>
      <c r="T408" s="35" t="s">
        <v>2533</v>
      </c>
      <c r="U408" s="43" t="s">
        <v>2534</v>
      </c>
    </row>
    <row r="409" spans="1:21" ht="33" customHeight="1" x14ac:dyDescent="0.2">
      <c r="A409" s="28"/>
      <c r="B409" s="29">
        <v>690494</v>
      </c>
      <c r="C409" s="30"/>
      <c r="D409" s="31">
        <v>1000</v>
      </c>
      <c r="E409" s="32" t="s">
        <v>2535</v>
      </c>
      <c r="F409" s="32" t="s">
        <v>2536</v>
      </c>
      <c r="G409" s="33">
        <v>2025</v>
      </c>
      <c r="H409" s="34" t="s">
        <v>30</v>
      </c>
      <c r="I409" s="34" t="s">
        <v>45</v>
      </c>
      <c r="J409" s="34" t="s">
        <v>84</v>
      </c>
      <c r="K409" s="34" t="s">
        <v>33</v>
      </c>
      <c r="L409" s="34" t="s">
        <v>219</v>
      </c>
      <c r="M409" s="34" t="s">
        <v>764</v>
      </c>
      <c r="N409" s="34" t="s">
        <v>1649</v>
      </c>
      <c r="O409" s="34" t="s">
        <v>2537</v>
      </c>
      <c r="P409" s="33">
        <v>320</v>
      </c>
      <c r="Q409" s="35" t="s">
        <v>38</v>
      </c>
      <c r="R409" s="35" t="s">
        <v>39</v>
      </c>
      <c r="S409" s="35" t="s">
        <v>40</v>
      </c>
      <c r="T409" s="35" t="s">
        <v>2538</v>
      </c>
      <c r="U409" s="43" t="s">
        <v>2539</v>
      </c>
    </row>
    <row r="410" spans="1:21" ht="33" customHeight="1" x14ac:dyDescent="0.2">
      <c r="A410" s="28"/>
      <c r="B410" s="29">
        <v>664778</v>
      </c>
      <c r="C410" s="30"/>
      <c r="D410" s="31">
        <v>790</v>
      </c>
      <c r="E410" s="32" t="s">
        <v>2540</v>
      </c>
      <c r="F410" s="32" t="s">
        <v>2541</v>
      </c>
      <c r="G410" s="33">
        <v>2023</v>
      </c>
      <c r="H410" s="34" t="s">
        <v>30</v>
      </c>
      <c r="I410" s="34" t="s">
        <v>75</v>
      </c>
      <c r="J410" s="34" t="s">
        <v>110</v>
      </c>
      <c r="K410" s="34" t="s">
        <v>33</v>
      </c>
      <c r="L410" s="34" t="s">
        <v>2542</v>
      </c>
      <c r="M410" s="34" t="s">
        <v>2543</v>
      </c>
      <c r="N410" s="34" t="s">
        <v>2544</v>
      </c>
      <c r="O410" s="34" t="s">
        <v>2545</v>
      </c>
      <c r="P410" s="33">
        <v>136</v>
      </c>
      <c r="Q410" s="35" t="s">
        <v>38</v>
      </c>
      <c r="R410" s="35" t="s">
        <v>39</v>
      </c>
      <c r="S410" s="35" t="s">
        <v>40</v>
      </c>
      <c r="T410" s="35" t="s">
        <v>2546</v>
      </c>
      <c r="U410" s="43" t="s">
        <v>2547</v>
      </c>
    </row>
    <row r="411" spans="1:21" ht="33" customHeight="1" x14ac:dyDescent="0.2">
      <c r="A411" s="28"/>
      <c r="B411" s="29">
        <v>616376</v>
      </c>
      <c r="C411" s="30"/>
      <c r="D411" s="31">
        <v>690</v>
      </c>
      <c r="E411" s="32" t="s">
        <v>2548</v>
      </c>
      <c r="F411" s="32" t="s">
        <v>2549</v>
      </c>
      <c r="G411" s="33">
        <v>2021</v>
      </c>
      <c r="H411" s="34" t="s">
        <v>30</v>
      </c>
      <c r="I411" s="34" t="s">
        <v>45</v>
      </c>
      <c r="J411" s="34" t="s">
        <v>84</v>
      </c>
      <c r="K411" s="34" t="s">
        <v>33</v>
      </c>
      <c r="L411" s="34" t="s">
        <v>56</v>
      </c>
      <c r="M411" s="34" t="s">
        <v>56</v>
      </c>
      <c r="N411" s="34" t="s">
        <v>2550</v>
      </c>
      <c r="O411" s="34" t="s">
        <v>2551</v>
      </c>
      <c r="P411" s="33">
        <v>192</v>
      </c>
      <c r="Q411" s="35" t="s">
        <v>38</v>
      </c>
      <c r="R411" s="35" t="s">
        <v>39</v>
      </c>
      <c r="S411" s="35" t="s">
        <v>40</v>
      </c>
      <c r="T411" s="35" t="s">
        <v>2552</v>
      </c>
      <c r="U411" s="43" t="s">
        <v>2553</v>
      </c>
    </row>
    <row r="412" spans="1:21" ht="33" customHeight="1" x14ac:dyDescent="0.2">
      <c r="A412" s="28"/>
      <c r="B412" s="29">
        <v>567767</v>
      </c>
      <c r="C412" s="30"/>
      <c r="D412" s="31">
        <v>690</v>
      </c>
      <c r="E412" s="32" t="s">
        <v>2554</v>
      </c>
      <c r="F412" s="32" t="s">
        <v>2555</v>
      </c>
      <c r="G412" s="33">
        <v>2020</v>
      </c>
      <c r="H412" s="34" t="s">
        <v>30</v>
      </c>
      <c r="I412" s="34" t="s">
        <v>45</v>
      </c>
      <c r="J412" s="34" t="s">
        <v>100</v>
      </c>
      <c r="K412" s="34" t="s">
        <v>33</v>
      </c>
      <c r="L412" s="34" t="s">
        <v>56</v>
      </c>
      <c r="M412" s="34" t="s">
        <v>764</v>
      </c>
      <c r="N412" s="34" t="s">
        <v>2550</v>
      </c>
      <c r="O412" s="34" t="s">
        <v>2556</v>
      </c>
      <c r="P412" s="33">
        <v>160</v>
      </c>
      <c r="Q412" s="35" t="s">
        <v>38</v>
      </c>
      <c r="R412" s="35" t="s">
        <v>39</v>
      </c>
      <c r="S412" s="35" t="s">
        <v>40</v>
      </c>
      <c r="T412" s="35" t="s">
        <v>2557</v>
      </c>
      <c r="U412" s="43" t="s">
        <v>2558</v>
      </c>
    </row>
    <row r="413" spans="1:21" ht="33" customHeight="1" x14ac:dyDescent="0.2">
      <c r="A413" s="28"/>
      <c r="B413" s="29">
        <v>651104</v>
      </c>
      <c r="C413" s="30"/>
      <c r="D413" s="31">
        <v>790</v>
      </c>
      <c r="E413" s="32" t="s">
        <v>2559</v>
      </c>
      <c r="F413" s="32" t="s">
        <v>2560</v>
      </c>
      <c r="G413" s="33">
        <v>2022</v>
      </c>
      <c r="H413" s="34" t="s">
        <v>30</v>
      </c>
      <c r="I413" s="34" t="s">
        <v>45</v>
      </c>
      <c r="J413" s="34" t="s">
        <v>100</v>
      </c>
      <c r="K413" s="34" t="s">
        <v>33</v>
      </c>
      <c r="L413" s="34" t="s">
        <v>77</v>
      </c>
      <c r="M413" s="34" t="s">
        <v>77</v>
      </c>
      <c r="N413" s="34" t="s">
        <v>2561</v>
      </c>
      <c r="O413" s="34" t="s">
        <v>2562</v>
      </c>
      <c r="P413" s="33">
        <v>128</v>
      </c>
      <c r="Q413" s="35" t="s">
        <v>38</v>
      </c>
      <c r="R413" s="35" t="s">
        <v>39</v>
      </c>
      <c r="S413" s="35" t="s">
        <v>40</v>
      </c>
      <c r="T413" s="35" t="s">
        <v>2563</v>
      </c>
      <c r="U413" s="43" t="s">
        <v>2564</v>
      </c>
    </row>
    <row r="414" spans="1:21" ht="33" customHeight="1" x14ac:dyDescent="0.2">
      <c r="A414" s="28"/>
      <c r="B414" s="29">
        <v>691979</v>
      </c>
      <c r="C414" s="30"/>
      <c r="D414" s="31">
        <v>1400</v>
      </c>
      <c r="E414" s="32" t="s">
        <v>2565</v>
      </c>
      <c r="F414" s="32" t="s">
        <v>2566</v>
      </c>
      <c r="G414" s="33">
        <v>2025</v>
      </c>
      <c r="H414" s="34" t="s">
        <v>30</v>
      </c>
      <c r="I414" s="34" t="s">
        <v>45</v>
      </c>
      <c r="J414" s="34" t="s">
        <v>110</v>
      </c>
      <c r="K414" s="34" t="s">
        <v>33</v>
      </c>
      <c r="L414" s="34" t="s">
        <v>193</v>
      </c>
      <c r="M414" s="34" t="s">
        <v>193</v>
      </c>
      <c r="N414" s="34"/>
      <c r="O414" s="34" t="s">
        <v>2567</v>
      </c>
      <c r="P414" s="33">
        <v>336</v>
      </c>
      <c r="Q414" s="35" t="s">
        <v>38</v>
      </c>
      <c r="R414" s="35" t="s">
        <v>39</v>
      </c>
      <c r="S414" s="35" t="s">
        <v>40</v>
      </c>
      <c r="T414" s="35" t="s">
        <v>2568</v>
      </c>
      <c r="U414" s="43" t="s">
        <v>2569</v>
      </c>
    </row>
    <row r="415" spans="1:21" ht="33" customHeight="1" x14ac:dyDescent="0.2">
      <c r="A415" s="28"/>
      <c r="B415" s="29">
        <v>710213</v>
      </c>
      <c r="C415" s="30"/>
      <c r="D415" s="31">
        <v>1000</v>
      </c>
      <c r="E415" s="32" t="s">
        <v>2570</v>
      </c>
      <c r="F415" s="32" t="s">
        <v>2566</v>
      </c>
      <c r="G415" s="33">
        <v>2026</v>
      </c>
      <c r="H415" s="34" t="s">
        <v>30</v>
      </c>
      <c r="I415" s="34" t="s">
        <v>45</v>
      </c>
      <c r="J415" s="34" t="s">
        <v>32</v>
      </c>
      <c r="K415" s="34" t="s">
        <v>33</v>
      </c>
      <c r="L415" s="34" t="s">
        <v>314</v>
      </c>
      <c r="M415" s="34" t="s">
        <v>193</v>
      </c>
      <c r="N415" s="34"/>
      <c r="O415" s="34" t="s">
        <v>2571</v>
      </c>
      <c r="P415" s="33">
        <v>258</v>
      </c>
      <c r="Q415" s="35" t="s">
        <v>38</v>
      </c>
      <c r="R415" s="35" t="s">
        <v>39</v>
      </c>
      <c r="S415" s="35" t="s">
        <v>40</v>
      </c>
      <c r="T415" s="35" t="s">
        <v>2572</v>
      </c>
      <c r="U415" s="43" t="s">
        <v>2573</v>
      </c>
    </row>
    <row r="416" spans="1:21" ht="33" customHeight="1" x14ac:dyDescent="0.2">
      <c r="A416" s="28"/>
      <c r="B416" s="29">
        <v>693900</v>
      </c>
      <c r="C416" s="30"/>
      <c r="D416" s="31">
        <v>1000</v>
      </c>
      <c r="E416" s="32" t="s">
        <v>2574</v>
      </c>
      <c r="F416" s="32" t="s">
        <v>2575</v>
      </c>
      <c r="G416" s="33">
        <v>2025</v>
      </c>
      <c r="H416" s="34" t="s">
        <v>30</v>
      </c>
      <c r="I416" s="34" t="s">
        <v>45</v>
      </c>
      <c r="J416" s="34" t="s">
        <v>210</v>
      </c>
      <c r="K416" s="34" t="s">
        <v>33</v>
      </c>
      <c r="L416" s="34" t="s">
        <v>568</v>
      </c>
      <c r="M416" s="34" t="s">
        <v>588</v>
      </c>
      <c r="N416" s="34" t="s">
        <v>1265</v>
      </c>
      <c r="O416" s="34" t="s">
        <v>2576</v>
      </c>
      <c r="P416" s="33">
        <v>112</v>
      </c>
      <c r="Q416" s="35" t="s">
        <v>38</v>
      </c>
      <c r="R416" s="35" t="s">
        <v>39</v>
      </c>
      <c r="S416" s="35" t="s">
        <v>40</v>
      </c>
      <c r="T416" s="35" t="s">
        <v>2577</v>
      </c>
      <c r="U416" s="43" t="s">
        <v>2578</v>
      </c>
    </row>
    <row r="417" spans="1:21" ht="33" customHeight="1" x14ac:dyDescent="0.2">
      <c r="A417" s="28"/>
      <c r="B417" s="29">
        <v>649884</v>
      </c>
      <c r="C417" s="30"/>
      <c r="D417" s="31">
        <v>599</v>
      </c>
      <c r="E417" s="32" t="s">
        <v>2579</v>
      </c>
      <c r="F417" s="32" t="s">
        <v>2580</v>
      </c>
      <c r="G417" s="33">
        <v>2022</v>
      </c>
      <c r="H417" s="34" t="s">
        <v>2581</v>
      </c>
      <c r="I417" s="34" t="s">
        <v>75</v>
      </c>
      <c r="J417" s="34" t="s">
        <v>110</v>
      </c>
      <c r="K417" s="34" t="s">
        <v>132</v>
      </c>
      <c r="L417" s="34" t="s">
        <v>85</v>
      </c>
      <c r="M417" s="34" t="s">
        <v>86</v>
      </c>
      <c r="N417" s="34" t="s">
        <v>2582</v>
      </c>
      <c r="O417" s="34" t="s">
        <v>2583</v>
      </c>
      <c r="P417" s="33">
        <v>96</v>
      </c>
      <c r="Q417" s="35" t="s">
        <v>38</v>
      </c>
      <c r="R417" s="35" t="s">
        <v>39</v>
      </c>
      <c r="S417" s="35" t="s">
        <v>40</v>
      </c>
      <c r="T417" s="35" t="s">
        <v>2584</v>
      </c>
      <c r="U417" s="43" t="s">
        <v>2585</v>
      </c>
    </row>
    <row r="418" spans="1:21" ht="33" customHeight="1" x14ac:dyDescent="0.2">
      <c r="A418" s="28"/>
      <c r="B418" s="29">
        <v>665466</v>
      </c>
      <c r="C418" s="30"/>
      <c r="D418" s="31">
        <v>999</v>
      </c>
      <c r="E418" s="32" t="s">
        <v>2586</v>
      </c>
      <c r="F418" s="32" t="s">
        <v>2587</v>
      </c>
      <c r="G418" s="33">
        <v>2023</v>
      </c>
      <c r="H418" s="34" t="s">
        <v>2588</v>
      </c>
      <c r="I418" s="34" t="s">
        <v>75</v>
      </c>
      <c r="J418" s="34" t="s">
        <v>84</v>
      </c>
      <c r="K418" s="34" t="s">
        <v>132</v>
      </c>
      <c r="L418" s="34" t="s">
        <v>1438</v>
      </c>
      <c r="M418" s="34" t="s">
        <v>636</v>
      </c>
      <c r="N418" s="34" t="s">
        <v>997</v>
      </c>
      <c r="O418" s="34" t="s">
        <v>2589</v>
      </c>
      <c r="P418" s="33">
        <v>308</v>
      </c>
      <c r="Q418" s="35" t="s">
        <v>70</v>
      </c>
      <c r="R418" s="35" t="s">
        <v>39</v>
      </c>
      <c r="S418" s="35" t="s">
        <v>40</v>
      </c>
      <c r="T418" s="35" t="s">
        <v>2590</v>
      </c>
      <c r="U418" s="43" t="s">
        <v>2591</v>
      </c>
    </row>
    <row r="419" spans="1:21" ht="33" customHeight="1" x14ac:dyDescent="0.2">
      <c r="A419" s="28"/>
      <c r="B419" s="29">
        <v>709467</v>
      </c>
      <c r="C419" s="30"/>
      <c r="D419" s="31">
        <v>1000</v>
      </c>
      <c r="E419" s="32" t="s">
        <v>2592</v>
      </c>
      <c r="F419" s="32" t="s">
        <v>2593</v>
      </c>
      <c r="G419" s="33">
        <v>2026</v>
      </c>
      <c r="H419" s="34" t="s">
        <v>30</v>
      </c>
      <c r="I419" s="34" t="s">
        <v>45</v>
      </c>
      <c r="J419" s="34" t="s">
        <v>32</v>
      </c>
      <c r="K419" s="34" t="s">
        <v>33</v>
      </c>
      <c r="L419" s="34" t="s">
        <v>1438</v>
      </c>
      <c r="M419" s="34" t="s">
        <v>1280</v>
      </c>
      <c r="N419" s="34" t="s">
        <v>1039</v>
      </c>
      <c r="O419" s="34" t="s">
        <v>2594</v>
      </c>
      <c r="P419" s="33">
        <v>164</v>
      </c>
      <c r="Q419" s="35" t="s">
        <v>38</v>
      </c>
      <c r="R419" s="35" t="s">
        <v>39</v>
      </c>
      <c r="S419" s="35" t="s">
        <v>40</v>
      </c>
      <c r="T419" s="35" t="s">
        <v>2595</v>
      </c>
      <c r="U419" s="43" t="s">
        <v>2596</v>
      </c>
    </row>
    <row r="420" spans="1:21" ht="33" customHeight="1" x14ac:dyDescent="0.2">
      <c r="A420" s="28"/>
      <c r="B420" s="29">
        <v>694811</v>
      </c>
      <c r="C420" s="30"/>
      <c r="D420" s="31">
        <v>1000</v>
      </c>
      <c r="E420" s="32" t="s">
        <v>2597</v>
      </c>
      <c r="F420" s="32" t="s">
        <v>2593</v>
      </c>
      <c r="G420" s="33">
        <v>2025</v>
      </c>
      <c r="H420" s="34" t="s">
        <v>30</v>
      </c>
      <c r="I420" s="34" t="s">
        <v>45</v>
      </c>
      <c r="J420" s="34" t="s">
        <v>32</v>
      </c>
      <c r="K420" s="34" t="s">
        <v>33</v>
      </c>
      <c r="L420" s="34" t="s">
        <v>1438</v>
      </c>
      <c r="M420" s="34" t="s">
        <v>1280</v>
      </c>
      <c r="N420" s="34" t="s">
        <v>1039</v>
      </c>
      <c r="O420" s="34" t="s">
        <v>2598</v>
      </c>
      <c r="P420" s="33">
        <v>206</v>
      </c>
      <c r="Q420" s="35" t="s">
        <v>38</v>
      </c>
      <c r="R420" s="35" t="s">
        <v>39</v>
      </c>
      <c r="S420" s="35" t="s">
        <v>40</v>
      </c>
      <c r="T420" s="35" t="s">
        <v>2599</v>
      </c>
      <c r="U420" s="43" t="s">
        <v>2600</v>
      </c>
    </row>
    <row r="421" spans="1:21" ht="33" customHeight="1" x14ac:dyDescent="0.2">
      <c r="A421" s="28"/>
      <c r="B421" s="29">
        <v>689004</v>
      </c>
      <c r="C421" s="30"/>
      <c r="D421" s="31">
        <v>1000</v>
      </c>
      <c r="E421" s="32" t="s">
        <v>2601</v>
      </c>
      <c r="F421" s="32" t="s">
        <v>2602</v>
      </c>
      <c r="G421" s="33">
        <v>2025</v>
      </c>
      <c r="H421" s="34" t="s">
        <v>30</v>
      </c>
      <c r="I421" s="34" t="s">
        <v>45</v>
      </c>
      <c r="J421" s="34" t="s">
        <v>210</v>
      </c>
      <c r="K421" s="34" t="s">
        <v>33</v>
      </c>
      <c r="L421" s="34" t="s">
        <v>2603</v>
      </c>
      <c r="M421" s="34" t="s">
        <v>2451</v>
      </c>
      <c r="N421" s="34" t="s">
        <v>505</v>
      </c>
      <c r="O421" s="34" t="s">
        <v>2604</v>
      </c>
      <c r="P421" s="33">
        <v>82</v>
      </c>
      <c r="Q421" s="35" t="s">
        <v>38</v>
      </c>
      <c r="R421" s="35" t="s">
        <v>39</v>
      </c>
      <c r="S421" s="35" t="s">
        <v>40</v>
      </c>
      <c r="T421" s="35" t="s">
        <v>2605</v>
      </c>
      <c r="U421" s="43" t="s">
        <v>2606</v>
      </c>
    </row>
    <row r="422" spans="1:21" ht="33" customHeight="1" x14ac:dyDescent="0.2">
      <c r="A422" s="28"/>
      <c r="B422" s="29">
        <v>706540</v>
      </c>
      <c r="C422" s="30"/>
      <c r="D422" s="31">
        <v>1000</v>
      </c>
      <c r="E422" s="32" t="s">
        <v>2607</v>
      </c>
      <c r="F422" s="32" t="s">
        <v>2608</v>
      </c>
      <c r="G422" s="33">
        <v>2025</v>
      </c>
      <c r="H422" s="34" t="s">
        <v>30</v>
      </c>
      <c r="I422" s="34" t="s">
        <v>45</v>
      </c>
      <c r="J422" s="34" t="s">
        <v>383</v>
      </c>
      <c r="K422" s="34" t="s">
        <v>33</v>
      </c>
      <c r="L422" s="34" t="s">
        <v>2609</v>
      </c>
      <c r="M422" s="34" t="s">
        <v>2610</v>
      </c>
      <c r="N422" s="34" t="s">
        <v>57</v>
      </c>
      <c r="O422" s="34" t="s">
        <v>2611</v>
      </c>
      <c r="P422" s="33">
        <v>254</v>
      </c>
      <c r="Q422" s="35" t="s">
        <v>38</v>
      </c>
      <c r="R422" s="35" t="s">
        <v>39</v>
      </c>
      <c r="S422" s="35" t="s">
        <v>40</v>
      </c>
      <c r="T422" s="35" t="s">
        <v>2612</v>
      </c>
      <c r="U422" s="43" t="s">
        <v>2613</v>
      </c>
    </row>
    <row r="423" spans="1:21" ht="33" customHeight="1" x14ac:dyDescent="0.2">
      <c r="A423" s="28"/>
      <c r="B423" s="29">
        <v>686733</v>
      </c>
      <c r="C423" s="30"/>
      <c r="D423" s="31">
        <v>1000</v>
      </c>
      <c r="E423" s="32" t="s">
        <v>2614</v>
      </c>
      <c r="F423" s="32" t="s">
        <v>2608</v>
      </c>
      <c r="G423" s="33">
        <v>2025</v>
      </c>
      <c r="H423" s="34" t="s">
        <v>30</v>
      </c>
      <c r="I423" s="34" t="s">
        <v>45</v>
      </c>
      <c r="J423" s="34" t="s">
        <v>383</v>
      </c>
      <c r="K423" s="34" t="s">
        <v>33</v>
      </c>
      <c r="L423" s="34" t="s">
        <v>2615</v>
      </c>
      <c r="M423" s="34" t="s">
        <v>1280</v>
      </c>
      <c r="N423" s="34" t="s">
        <v>57</v>
      </c>
      <c r="O423" s="34" t="s">
        <v>2616</v>
      </c>
      <c r="P423" s="33">
        <v>214</v>
      </c>
      <c r="Q423" s="35" t="s">
        <v>38</v>
      </c>
      <c r="R423" s="35" t="s">
        <v>39</v>
      </c>
      <c r="S423" s="35" t="s">
        <v>40</v>
      </c>
      <c r="T423" s="35" t="s">
        <v>2617</v>
      </c>
      <c r="U423" s="43" t="s">
        <v>2618</v>
      </c>
    </row>
    <row r="424" spans="1:21" ht="33" customHeight="1" x14ac:dyDescent="0.2">
      <c r="A424" s="28"/>
      <c r="B424" s="29">
        <v>706947</v>
      </c>
      <c r="C424" s="30"/>
      <c r="D424" s="31">
        <v>1000</v>
      </c>
      <c r="E424" s="32" t="s">
        <v>2619</v>
      </c>
      <c r="F424" s="32" t="s">
        <v>2620</v>
      </c>
      <c r="G424" s="33">
        <v>2025</v>
      </c>
      <c r="H424" s="34" t="s">
        <v>30</v>
      </c>
      <c r="I424" s="34" t="s">
        <v>45</v>
      </c>
      <c r="J424" s="34" t="s">
        <v>100</v>
      </c>
      <c r="K424" s="34" t="s">
        <v>33</v>
      </c>
      <c r="L424" s="34" t="s">
        <v>1643</v>
      </c>
      <c r="M424" s="34" t="s">
        <v>439</v>
      </c>
      <c r="N424" s="34" t="s">
        <v>299</v>
      </c>
      <c r="O424" s="34" t="s">
        <v>2621</v>
      </c>
      <c r="P424" s="33">
        <v>206</v>
      </c>
      <c r="Q424" s="35" t="s">
        <v>38</v>
      </c>
      <c r="R424" s="35" t="s">
        <v>39</v>
      </c>
      <c r="S424" s="35" t="s">
        <v>40</v>
      </c>
      <c r="T424" s="35" t="s">
        <v>2622</v>
      </c>
      <c r="U424" s="43" t="s">
        <v>2623</v>
      </c>
    </row>
    <row r="425" spans="1:21" ht="33" customHeight="1" x14ac:dyDescent="0.2">
      <c r="A425" s="28"/>
      <c r="B425" s="29">
        <v>668931</v>
      </c>
      <c r="C425" s="30"/>
      <c r="D425" s="31">
        <v>790</v>
      </c>
      <c r="E425" s="32" t="s">
        <v>2624</v>
      </c>
      <c r="F425" s="32" t="s">
        <v>1982</v>
      </c>
      <c r="G425" s="33">
        <v>2023</v>
      </c>
      <c r="H425" s="34" t="s">
        <v>30</v>
      </c>
      <c r="I425" s="34" t="s">
        <v>75</v>
      </c>
      <c r="J425" s="34" t="s">
        <v>84</v>
      </c>
      <c r="K425" s="34" t="s">
        <v>33</v>
      </c>
      <c r="L425" s="34" t="s">
        <v>2625</v>
      </c>
      <c r="M425" s="34" t="s">
        <v>656</v>
      </c>
      <c r="N425" s="34" t="s">
        <v>1265</v>
      </c>
      <c r="O425" s="34" t="s">
        <v>2626</v>
      </c>
      <c r="P425" s="33">
        <v>120</v>
      </c>
      <c r="Q425" s="35" t="s">
        <v>38</v>
      </c>
      <c r="R425" s="35" t="s">
        <v>39</v>
      </c>
      <c r="S425" s="35" t="s">
        <v>40</v>
      </c>
      <c r="T425" s="35" t="s">
        <v>2627</v>
      </c>
      <c r="U425" s="43" t="s">
        <v>2628</v>
      </c>
    </row>
    <row r="426" spans="1:21" ht="33" customHeight="1" x14ac:dyDescent="0.2">
      <c r="A426" s="28"/>
      <c r="B426" s="29">
        <v>625049</v>
      </c>
      <c r="C426" s="30"/>
      <c r="D426" s="31">
        <v>690</v>
      </c>
      <c r="E426" s="32" t="s">
        <v>2629</v>
      </c>
      <c r="F426" s="32" t="s">
        <v>1982</v>
      </c>
      <c r="G426" s="33">
        <v>2021</v>
      </c>
      <c r="H426" s="34" t="s">
        <v>30</v>
      </c>
      <c r="I426" s="34" t="s">
        <v>412</v>
      </c>
      <c r="J426" s="34" t="s">
        <v>383</v>
      </c>
      <c r="K426" s="34" t="s">
        <v>33</v>
      </c>
      <c r="L426" s="34" t="s">
        <v>1246</v>
      </c>
      <c r="M426" s="34" t="s">
        <v>656</v>
      </c>
      <c r="N426" s="34" t="s">
        <v>1265</v>
      </c>
      <c r="O426" s="34" t="s">
        <v>2630</v>
      </c>
      <c r="P426" s="33">
        <v>256</v>
      </c>
      <c r="Q426" s="35" t="s">
        <v>38</v>
      </c>
      <c r="R426" s="35" t="s">
        <v>39</v>
      </c>
      <c r="S426" s="35" t="s">
        <v>40</v>
      </c>
      <c r="T426" s="35" t="s">
        <v>2631</v>
      </c>
      <c r="U426" s="43" t="s">
        <v>2632</v>
      </c>
    </row>
    <row r="427" spans="1:21" ht="33" customHeight="1" x14ac:dyDescent="0.2">
      <c r="A427" s="28"/>
      <c r="B427" s="29">
        <v>706377</v>
      </c>
      <c r="C427" s="30"/>
      <c r="D427" s="31">
        <v>1000</v>
      </c>
      <c r="E427" s="32" t="s">
        <v>2633</v>
      </c>
      <c r="F427" s="32" t="s">
        <v>2634</v>
      </c>
      <c r="G427" s="33">
        <v>2025</v>
      </c>
      <c r="H427" s="34" t="s">
        <v>30</v>
      </c>
      <c r="I427" s="34" t="s">
        <v>45</v>
      </c>
      <c r="J427" s="34" t="s">
        <v>32</v>
      </c>
      <c r="K427" s="34" t="s">
        <v>33</v>
      </c>
      <c r="L427" s="34" t="s">
        <v>2635</v>
      </c>
      <c r="M427" s="34" t="s">
        <v>2636</v>
      </c>
      <c r="N427" s="34" t="s">
        <v>146</v>
      </c>
      <c r="O427" s="34" t="s">
        <v>2637</v>
      </c>
      <c r="P427" s="33">
        <v>186</v>
      </c>
      <c r="Q427" s="35" t="s">
        <v>38</v>
      </c>
      <c r="R427" s="35" t="s">
        <v>39</v>
      </c>
      <c r="S427" s="35" t="s">
        <v>40</v>
      </c>
      <c r="T427" s="35" t="s">
        <v>2638</v>
      </c>
      <c r="U427" s="43" t="s">
        <v>2639</v>
      </c>
    </row>
    <row r="428" spans="1:21" ht="33" customHeight="1" x14ac:dyDescent="0.2">
      <c r="A428" s="28"/>
      <c r="B428" s="29">
        <v>692872</v>
      </c>
      <c r="C428" s="30"/>
      <c r="D428" s="31">
        <v>1000</v>
      </c>
      <c r="E428" s="32" t="s">
        <v>2640</v>
      </c>
      <c r="F428" s="32" t="s">
        <v>2641</v>
      </c>
      <c r="G428" s="33">
        <v>2025</v>
      </c>
      <c r="H428" s="34" t="s">
        <v>30</v>
      </c>
      <c r="I428" s="34" t="s">
        <v>45</v>
      </c>
      <c r="J428" s="34" t="s">
        <v>32</v>
      </c>
      <c r="K428" s="34" t="s">
        <v>33</v>
      </c>
      <c r="L428" s="34" t="s">
        <v>2642</v>
      </c>
      <c r="M428" s="34" t="s">
        <v>2643</v>
      </c>
      <c r="N428" s="34" t="s">
        <v>57</v>
      </c>
      <c r="O428" s="34" t="s">
        <v>2644</v>
      </c>
      <c r="P428" s="33">
        <v>304</v>
      </c>
      <c r="Q428" s="35" t="s">
        <v>38</v>
      </c>
      <c r="R428" s="35" t="s">
        <v>39</v>
      </c>
      <c r="S428" s="35" t="s">
        <v>40</v>
      </c>
      <c r="T428" s="35" t="s">
        <v>2645</v>
      </c>
      <c r="U428" s="43" t="s">
        <v>2646</v>
      </c>
    </row>
    <row r="429" spans="1:21" ht="33" customHeight="1" x14ac:dyDescent="0.2">
      <c r="A429" s="28"/>
      <c r="B429" s="29">
        <v>709459</v>
      </c>
      <c r="C429" s="30"/>
      <c r="D429" s="31">
        <v>1290</v>
      </c>
      <c r="E429" s="32" t="s">
        <v>2647</v>
      </c>
      <c r="F429" s="32" t="s">
        <v>2648</v>
      </c>
      <c r="G429" s="33">
        <v>2026</v>
      </c>
      <c r="H429" s="34" t="s">
        <v>30</v>
      </c>
      <c r="I429" s="34" t="s">
        <v>45</v>
      </c>
      <c r="J429" s="34" t="s">
        <v>32</v>
      </c>
      <c r="K429" s="34" t="s">
        <v>132</v>
      </c>
      <c r="L429" s="34" t="s">
        <v>2649</v>
      </c>
      <c r="M429" s="34" t="s">
        <v>2643</v>
      </c>
      <c r="N429" s="34" t="s">
        <v>57</v>
      </c>
      <c r="O429" s="34" t="s">
        <v>2650</v>
      </c>
      <c r="P429" s="33">
        <v>298</v>
      </c>
      <c r="Q429" s="35" t="s">
        <v>38</v>
      </c>
      <c r="R429" s="35" t="s">
        <v>39</v>
      </c>
      <c r="S429" s="35" t="s">
        <v>40</v>
      </c>
      <c r="T429" s="35" t="s">
        <v>2651</v>
      </c>
      <c r="U429" s="43" t="s">
        <v>2652</v>
      </c>
    </row>
    <row r="430" spans="1:21" ht="33" customHeight="1" x14ac:dyDescent="0.2">
      <c r="A430" s="28"/>
      <c r="B430" s="29">
        <v>690457</v>
      </c>
      <c r="C430" s="30"/>
      <c r="D430" s="31">
        <v>1400</v>
      </c>
      <c r="E430" s="32" t="s">
        <v>2653</v>
      </c>
      <c r="F430" s="32" t="s">
        <v>2654</v>
      </c>
      <c r="G430" s="33">
        <v>2025</v>
      </c>
      <c r="H430" s="34" t="s">
        <v>30</v>
      </c>
      <c r="I430" s="34" t="s">
        <v>45</v>
      </c>
      <c r="J430" s="34" t="s">
        <v>32</v>
      </c>
      <c r="K430" s="34" t="s">
        <v>33</v>
      </c>
      <c r="L430" s="34" t="s">
        <v>2655</v>
      </c>
      <c r="M430" s="34" t="s">
        <v>2636</v>
      </c>
      <c r="N430" s="34" t="s">
        <v>57</v>
      </c>
      <c r="O430" s="34" t="s">
        <v>2656</v>
      </c>
      <c r="P430" s="33">
        <v>440</v>
      </c>
      <c r="Q430" s="35" t="s">
        <v>38</v>
      </c>
      <c r="R430" s="35" t="s">
        <v>39</v>
      </c>
      <c r="S430" s="35" t="s">
        <v>40</v>
      </c>
      <c r="T430" s="35" t="s">
        <v>2657</v>
      </c>
      <c r="U430" s="43" t="s">
        <v>2658</v>
      </c>
    </row>
    <row r="431" spans="1:21" ht="33" customHeight="1" x14ac:dyDescent="0.2">
      <c r="A431" s="28"/>
      <c r="B431" s="29">
        <v>692343</v>
      </c>
      <c r="C431" s="30"/>
      <c r="D431" s="31">
        <v>1000</v>
      </c>
      <c r="E431" s="32" t="s">
        <v>2659</v>
      </c>
      <c r="F431" s="32" t="s">
        <v>2660</v>
      </c>
      <c r="G431" s="33">
        <v>2025</v>
      </c>
      <c r="H431" s="34" t="s">
        <v>30</v>
      </c>
      <c r="I431" s="34" t="s">
        <v>31</v>
      </c>
      <c r="J431" s="34" t="s">
        <v>32</v>
      </c>
      <c r="K431" s="34" t="s">
        <v>33</v>
      </c>
      <c r="L431" s="34" t="s">
        <v>55</v>
      </c>
      <c r="M431" s="34" t="s">
        <v>656</v>
      </c>
      <c r="N431" s="34" t="s">
        <v>57</v>
      </c>
      <c r="O431" s="34" t="s">
        <v>2661</v>
      </c>
      <c r="P431" s="33">
        <v>96</v>
      </c>
      <c r="Q431" s="35" t="s">
        <v>38</v>
      </c>
      <c r="R431" s="35" t="s">
        <v>39</v>
      </c>
      <c r="S431" s="35" t="s">
        <v>40</v>
      </c>
      <c r="T431" s="35" t="s">
        <v>2662</v>
      </c>
      <c r="U431" s="43" t="s">
        <v>2663</v>
      </c>
    </row>
    <row r="432" spans="1:21" ht="33" customHeight="1" x14ac:dyDescent="0.2">
      <c r="A432" s="28"/>
      <c r="B432" s="29">
        <v>699553</v>
      </c>
      <c r="C432" s="30"/>
      <c r="D432" s="31">
        <v>1000</v>
      </c>
      <c r="E432" s="32" t="s">
        <v>2664</v>
      </c>
      <c r="F432" s="32" t="s">
        <v>2665</v>
      </c>
      <c r="G432" s="33">
        <v>2025</v>
      </c>
      <c r="H432" s="34" t="s">
        <v>30</v>
      </c>
      <c r="I432" s="34" t="s">
        <v>45</v>
      </c>
      <c r="J432" s="34" t="s">
        <v>32</v>
      </c>
      <c r="K432" s="34" t="s">
        <v>33</v>
      </c>
      <c r="L432" s="34" t="s">
        <v>2666</v>
      </c>
      <c r="M432" s="34" t="s">
        <v>56</v>
      </c>
      <c r="N432" s="34" t="s">
        <v>57</v>
      </c>
      <c r="O432" s="34" t="s">
        <v>2667</v>
      </c>
      <c r="P432" s="33">
        <v>164</v>
      </c>
      <c r="Q432" s="35" t="s">
        <v>38</v>
      </c>
      <c r="R432" s="35" t="s">
        <v>39</v>
      </c>
      <c r="S432" s="35" t="s">
        <v>40</v>
      </c>
      <c r="T432" s="35" t="s">
        <v>2668</v>
      </c>
      <c r="U432" s="43" t="s">
        <v>2669</v>
      </c>
    </row>
    <row r="433" spans="1:21" ht="33" customHeight="1" x14ac:dyDescent="0.2">
      <c r="A433" s="28"/>
      <c r="B433" s="29">
        <v>691987</v>
      </c>
      <c r="C433" s="30"/>
      <c r="D433" s="31">
        <v>1000</v>
      </c>
      <c r="E433" s="32" t="s">
        <v>2670</v>
      </c>
      <c r="F433" s="32" t="s">
        <v>2671</v>
      </c>
      <c r="G433" s="33">
        <v>2025</v>
      </c>
      <c r="H433" s="34" t="s">
        <v>30</v>
      </c>
      <c r="I433" s="34" t="s">
        <v>31</v>
      </c>
      <c r="J433" s="34" t="s">
        <v>32</v>
      </c>
      <c r="K433" s="34" t="s">
        <v>33</v>
      </c>
      <c r="L433" s="34" t="s">
        <v>55</v>
      </c>
      <c r="M433" s="34" t="s">
        <v>656</v>
      </c>
      <c r="N433" s="34" t="s">
        <v>57</v>
      </c>
      <c r="O433" s="34" t="s">
        <v>2672</v>
      </c>
      <c r="P433" s="33">
        <v>264</v>
      </c>
      <c r="Q433" s="35" t="s">
        <v>38</v>
      </c>
      <c r="R433" s="35" t="s">
        <v>39</v>
      </c>
      <c r="S433" s="35" t="s">
        <v>40</v>
      </c>
      <c r="T433" s="35" t="s">
        <v>2673</v>
      </c>
      <c r="U433" s="43" t="s">
        <v>2674</v>
      </c>
    </row>
    <row r="434" spans="1:21" ht="33" customHeight="1" x14ac:dyDescent="0.2">
      <c r="A434" s="28"/>
      <c r="B434" s="29">
        <v>696047</v>
      </c>
      <c r="C434" s="30"/>
      <c r="D434" s="31">
        <v>1000</v>
      </c>
      <c r="E434" s="32" t="s">
        <v>2675</v>
      </c>
      <c r="F434" s="32" t="s">
        <v>2676</v>
      </c>
      <c r="G434" s="33">
        <v>2025</v>
      </c>
      <c r="H434" s="34" t="s">
        <v>30</v>
      </c>
      <c r="I434" s="34" t="s">
        <v>45</v>
      </c>
      <c r="J434" s="34" t="s">
        <v>84</v>
      </c>
      <c r="K434" s="34" t="s">
        <v>33</v>
      </c>
      <c r="L434" s="34" t="s">
        <v>2677</v>
      </c>
      <c r="M434" s="34" t="s">
        <v>2643</v>
      </c>
      <c r="N434" s="34" t="s">
        <v>57</v>
      </c>
      <c r="O434" s="34" t="s">
        <v>2678</v>
      </c>
      <c r="P434" s="33">
        <v>210</v>
      </c>
      <c r="Q434" s="35" t="s">
        <v>38</v>
      </c>
      <c r="R434" s="35" t="s">
        <v>39</v>
      </c>
      <c r="S434" s="35" t="s">
        <v>40</v>
      </c>
      <c r="T434" s="35" t="s">
        <v>2679</v>
      </c>
      <c r="U434" s="43" t="s">
        <v>2680</v>
      </c>
    </row>
    <row r="435" spans="1:21" ht="33" customHeight="1" x14ac:dyDescent="0.2">
      <c r="A435" s="28"/>
      <c r="B435" s="29">
        <v>699478</v>
      </c>
      <c r="C435" s="30"/>
      <c r="D435" s="31">
        <v>1000</v>
      </c>
      <c r="E435" s="32" t="s">
        <v>2681</v>
      </c>
      <c r="F435" s="32" t="s">
        <v>2682</v>
      </c>
      <c r="G435" s="33">
        <v>2025</v>
      </c>
      <c r="H435" s="34" t="s">
        <v>30</v>
      </c>
      <c r="I435" s="34" t="s">
        <v>31</v>
      </c>
      <c r="J435" s="34" t="s">
        <v>32</v>
      </c>
      <c r="K435" s="34" t="s">
        <v>33</v>
      </c>
      <c r="L435" s="34" t="s">
        <v>55</v>
      </c>
      <c r="M435" s="34" t="s">
        <v>2643</v>
      </c>
      <c r="N435" s="34" t="s">
        <v>57</v>
      </c>
      <c r="O435" s="34" t="s">
        <v>2683</v>
      </c>
      <c r="P435" s="33">
        <v>64</v>
      </c>
      <c r="Q435" s="35" t="s">
        <v>38</v>
      </c>
      <c r="R435" s="35" t="s">
        <v>39</v>
      </c>
      <c r="S435" s="35" t="s">
        <v>40</v>
      </c>
      <c r="T435" s="35" t="s">
        <v>2684</v>
      </c>
      <c r="U435" s="43" t="s">
        <v>2685</v>
      </c>
    </row>
    <row r="436" spans="1:21" ht="33" customHeight="1" x14ac:dyDescent="0.2">
      <c r="A436" s="28"/>
      <c r="B436" s="29">
        <v>645418</v>
      </c>
      <c r="C436" s="30"/>
      <c r="D436" s="31">
        <v>999</v>
      </c>
      <c r="E436" s="32" t="s">
        <v>2686</v>
      </c>
      <c r="F436" s="32" t="s">
        <v>2687</v>
      </c>
      <c r="G436" s="33">
        <v>2024</v>
      </c>
      <c r="H436" s="34" t="s">
        <v>2688</v>
      </c>
      <c r="I436" s="34" t="s">
        <v>75</v>
      </c>
      <c r="J436" s="34" t="s">
        <v>84</v>
      </c>
      <c r="K436" s="34" t="s">
        <v>132</v>
      </c>
      <c r="L436" s="34" t="s">
        <v>1246</v>
      </c>
      <c r="M436" s="34" t="s">
        <v>656</v>
      </c>
      <c r="N436" s="34" t="s">
        <v>57</v>
      </c>
      <c r="O436" s="34" t="s">
        <v>2689</v>
      </c>
      <c r="P436" s="33">
        <v>312</v>
      </c>
      <c r="Q436" s="35" t="s">
        <v>70</v>
      </c>
      <c r="R436" s="35" t="s">
        <v>39</v>
      </c>
      <c r="S436" s="35" t="s">
        <v>40</v>
      </c>
      <c r="T436" s="35" t="s">
        <v>2690</v>
      </c>
      <c r="U436" s="43" t="s">
        <v>2691</v>
      </c>
    </row>
    <row r="437" spans="1:21" ht="33" customHeight="1" x14ac:dyDescent="0.2">
      <c r="A437" s="28"/>
      <c r="B437" s="29">
        <v>710184</v>
      </c>
      <c r="C437" s="30"/>
      <c r="D437" s="31">
        <v>1800</v>
      </c>
      <c r="E437" s="32" t="s">
        <v>2692</v>
      </c>
      <c r="F437" s="32" t="s">
        <v>1982</v>
      </c>
      <c r="G437" s="33">
        <v>2026</v>
      </c>
      <c r="H437" s="34" t="s">
        <v>30</v>
      </c>
      <c r="I437" s="34" t="s">
        <v>45</v>
      </c>
      <c r="J437" s="34" t="s">
        <v>32</v>
      </c>
      <c r="K437" s="34" t="s">
        <v>33</v>
      </c>
      <c r="L437" s="34" t="s">
        <v>314</v>
      </c>
      <c r="M437" s="34" t="s">
        <v>2693</v>
      </c>
      <c r="N437" s="34" t="s">
        <v>1265</v>
      </c>
      <c r="O437" s="34" t="s">
        <v>2694</v>
      </c>
      <c r="P437" s="33">
        <v>412</v>
      </c>
      <c r="Q437" s="35" t="s">
        <v>38</v>
      </c>
      <c r="R437" s="35" t="s">
        <v>39</v>
      </c>
      <c r="S437" s="35" t="s">
        <v>40</v>
      </c>
      <c r="T437" s="35" t="s">
        <v>2695</v>
      </c>
      <c r="U437" s="43" t="s">
        <v>2696</v>
      </c>
    </row>
    <row r="438" spans="1:21" ht="33" customHeight="1" x14ac:dyDescent="0.2">
      <c r="A438" s="28"/>
      <c r="B438" s="29">
        <v>710183</v>
      </c>
      <c r="C438" s="30"/>
      <c r="D438" s="31">
        <v>1800</v>
      </c>
      <c r="E438" s="32" t="s">
        <v>2697</v>
      </c>
      <c r="F438" s="32" t="s">
        <v>1982</v>
      </c>
      <c r="G438" s="33">
        <v>2026</v>
      </c>
      <c r="H438" s="34" t="s">
        <v>30</v>
      </c>
      <c r="I438" s="34" t="s">
        <v>45</v>
      </c>
      <c r="J438" s="34" t="s">
        <v>32</v>
      </c>
      <c r="K438" s="34" t="s">
        <v>33</v>
      </c>
      <c r="L438" s="34" t="s">
        <v>314</v>
      </c>
      <c r="M438" s="34" t="s">
        <v>2693</v>
      </c>
      <c r="N438" s="34" t="s">
        <v>1265</v>
      </c>
      <c r="O438" s="34" t="s">
        <v>2698</v>
      </c>
      <c r="P438" s="33">
        <v>460</v>
      </c>
      <c r="Q438" s="35" t="s">
        <v>38</v>
      </c>
      <c r="R438" s="35" t="s">
        <v>39</v>
      </c>
      <c r="S438" s="35" t="s">
        <v>40</v>
      </c>
      <c r="T438" s="35" t="s">
        <v>2699</v>
      </c>
      <c r="U438" s="43" t="s">
        <v>2700</v>
      </c>
    </row>
    <row r="439" spans="1:21" ht="33" customHeight="1" x14ac:dyDescent="0.2">
      <c r="A439" s="28"/>
      <c r="B439" s="29">
        <v>700988</v>
      </c>
      <c r="C439" s="30"/>
      <c r="D439" s="31">
        <v>1000</v>
      </c>
      <c r="E439" s="32" t="s">
        <v>2701</v>
      </c>
      <c r="F439" s="32" t="s">
        <v>2702</v>
      </c>
      <c r="G439" s="33">
        <v>2025</v>
      </c>
      <c r="H439" s="34" t="s">
        <v>30</v>
      </c>
      <c r="I439" s="34" t="s">
        <v>45</v>
      </c>
      <c r="J439" s="34" t="s">
        <v>100</v>
      </c>
      <c r="K439" s="34" t="s">
        <v>33</v>
      </c>
      <c r="L439" s="34" t="s">
        <v>2482</v>
      </c>
      <c r="M439" s="34" t="s">
        <v>1632</v>
      </c>
      <c r="N439" s="34"/>
      <c r="O439" s="34" t="s">
        <v>2703</v>
      </c>
      <c r="P439" s="33">
        <v>138</v>
      </c>
      <c r="Q439" s="35" t="s">
        <v>38</v>
      </c>
      <c r="R439" s="35" t="s">
        <v>39</v>
      </c>
      <c r="S439" s="35" t="s">
        <v>40</v>
      </c>
      <c r="T439" s="35" t="s">
        <v>2704</v>
      </c>
      <c r="U439" s="43" t="s">
        <v>2705</v>
      </c>
    </row>
    <row r="440" spans="1:21" ht="33" customHeight="1" x14ac:dyDescent="0.2">
      <c r="A440" s="28"/>
      <c r="B440" s="29">
        <v>651050</v>
      </c>
      <c r="C440" s="30"/>
      <c r="D440" s="31">
        <v>890</v>
      </c>
      <c r="E440" s="32" t="s">
        <v>2706</v>
      </c>
      <c r="F440" s="32" t="s">
        <v>2707</v>
      </c>
      <c r="G440" s="33">
        <v>2022</v>
      </c>
      <c r="H440" s="34" t="s">
        <v>30</v>
      </c>
      <c r="I440" s="34" t="s">
        <v>2708</v>
      </c>
      <c r="J440" s="34" t="s">
        <v>100</v>
      </c>
      <c r="K440" s="34" t="s">
        <v>33</v>
      </c>
      <c r="L440" s="34" t="s">
        <v>55</v>
      </c>
      <c r="M440" s="34" t="s">
        <v>281</v>
      </c>
      <c r="N440" s="34"/>
      <c r="O440" s="34" t="s">
        <v>2709</v>
      </c>
      <c r="P440" s="33">
        <v>376</v>
      </c>
      <c r="Q440" s="35" t="s">
        <v>38</v>
      </c>
      <c r="R440" s="35" t="s">
        <v>39</v>
      </c>
      <c r="S440" s="35" t="s">
        <v>40</v>
      </c>
      <c r="T440" s="35" t="s">
        <v>2710</v>
      </c>
      <c r="U440" s="43" t="s">
        <v>2711</v>
      </c>
    </row>
    <row r="441" spans="1:21" ht="33" customHeight="1" x14ac:dyDescent="0.2">
      <c r="A441" s="28"/>
      <c r="B441" s="29">
        <v>666969</v>
      </c>
      <c r="C441" s="30"/>
      <c r="D441" s="31">
        <v>990</v>
      </c>
      <c r="E441" s="32" t="s">
        <v>2712</v>
      </c>
      <c r="F441" s="32" t="s">
        <v>450</v>
      </c>
      <c r="G441" s="33">
        <v>2023</v>
      </c>
      <c r="H441" s="34" t="s">
        <v>30</v>
      </c>
      <c r="I441" s="34" t="s">
        <v>75</v>
      </c>
      <c r="J441" s="34" t="s">
        <v>152</v>
      </c>
      <c r="K441" s="34" t="s">
        <v>33</v>
      </c>
      <c r="L441" s="34" t="s">
        <v>2713</v>
      </c>
      <c r="M441" s="34" t="s">
        <v>2714</v>
      </c>
      <c r="N441" s="34" t="s">
        <v>57</v>
      </c>
      <c r="O441" s="34" t="s">
        <v>2715</v>
      </c>
      <c r="P441" s="33">
        <v>328</v>
      </c>
      <c r="Q441" s="35" t="s">
        <v>38</v>
      </c>
      <c r="R441" s="35" t="s">
        <v>39</v>
      </c>
      <c r="S441" s="35" t="s">
        <v>40</v>
      </c>
      <c r="T441" s="35" t="s">
        <v>2716</v>
      </c>
      <c r="U441" s="43" t="s">
        <v>2717</v>
      </c>
    </row>
    <row r="442" spans="1:21" ht="33" customHeight="1" x14ac:dyDescent="0.2">
      <c r="A442" s="28"/>
      <c r="B442" s="29">
        <v>691943</v>
      </c>
      <c r="C442" s="30"/>
      <c r="D442" s="31">
        <v>790</v>
      </c>
      <c r="E442" s="32" t="s">
        <v>2718</v>
      </c>
      <c r="F442" s="32" t="s">
        <v>2719</v>
      </c>
      <c r="G442" s="33">
        <v>2024</v>
      </c>
      <c r="H442" s="34" t="s">
        <v>30</v>
      </c>
      <c r="I442" s="34" t="s">
        <v>290</v>
      </c>
      <c r="J442" s="34" t="s">
        <v>84</v>
      </c>
      <c r="K442" s="34" t="s">
        <v>33</v>
      </c>
      <c r="L442" s="34" t="s">
        <v>2713</v>
      </c>
      <c r="M442" s="34" t="s">
        <v>2714</v>
      </c>
      <c r="N442" s="34" t="s">
        <v>57</v>
      </c>
      <c r="O442" s="34" t="s">
        <v>2720</v>
      </c>
      <c r="P442" s="33">
        <v>232</v>
      </c>
      <c r="Q442" s="35" t="s">
        <v>38</v>
      </c>
      <c r="R442" s="35" t="s">
        <v>39</v>
      </c>
      <c r="S442" s="35" t="s">
        <v>40</v>
      </c>
      <c r="T442" s="35" t="s">
        <v>2721</v>
      </c>
      <c r="U442" s="43" t="s">
        <v>2722</v>
      </c>
    </row>
    <row r="443" spans="1:21" ht="33" customHeight="1" x14ac:dyDescent="0.2">
      <c r="A443" s="28"/>
      <c r="B443" s="29">
        <v>710129</v>
      </c>
      <c r="C443" s="30"/>
      <c r="D443" s="31">
        <v>1400</v>
      </c>
      <c r="E443" s="32" t="s">
        <v>2723</v>
      </c>
      <c r="F443" s="32" t="s">
        <v>2724</v>
      </c>
      <c r="G443" s="33">
        <v>2026</v>
      </c>
      <c r="H443" s="34" t="s">
        <v>30</v>
      </c>
      <c r="I443" s="34" t="s">
        <v>45</v>
      </c>
      <c r="J443" s="34" t="s">
        <v>32</v>
      </c>
      <c r="K443" s="34" t="s">
        <v>33</v>
      </c>
      <c r="L443" s="34" t="s">
        <v>2725</v>
      </c>
      <c r="M443" s="34" t="s">
        <v>1512</v>
      </c>
      <c r="N443" s="34" t="s">
        <v>1039</v>
      </c>
      <c r="O443" s="34" t="s">
        <v>2726</v>
      </c>
      <c r="P443" s="33">
        <v>456</v>
      </c>
      <c r="Q443" s="35" t="s">
        <v>38</v>
      </c>
      <c r="R443" s="35" t="s">
        <v>39</v>
      </c>
      <c r="S443" s="35" t="s">
        <v>40</v>
      </c>
      <c r="T443" s="35" t="s">
        <v>2727</v>
      </c>
      <c r="U443" s="43" t="s">
        <v>2728</v>
      </c>
    </row>
    <row r="444" spans="1:21" ht="33" customHeight="1" x14ac:dyDescent="0.2">
      <c r="A444" s="28"/>
      <c r="B444" s="29">
        <v>693827</v>
      </c>
      <c r="C444" s="30"/>
      <c r="D444" s="31">
        <v>1000</v>
      </c>
      <c r="E444" s="32" t="s">
        <v>2729</v>
      </c>
      <c r="F444" s="32" t="s">
        <v>944</v>
      </c>
      <c r="G444" s="33">
        <v>2025</v>
      </c>
      <c r="H444" s="34" t="s">
        <v>30</v>
      </c>
      <c r="I444" s="34" t="s">
        <v>45</v>
      </c>
      <c r="J444" s="34" t="s">
        <v>2730</v>
      </c>
      <c r="K444" s="34" t="s">
        <v>33</v>
      </c>
      <c r="L444" s="34" t="s">
        <v>1722</v>
      </c>
      <c r="M444" s="34" t="s">
        <v>2731</v>
      </c>
      <c r="N444" s="34" t="s">
        <v>945</v>
      </c>
      <c r="O444" s="34" t="s">
        <v>2732</v>
      </c>
      <c r="P444" s="33">
        <v>176</v>
      </c>
      <c r="Q444" s="35" t="s">
        <v>38</v>
      </c>
      <c r="R444" s="35" t="s">
        <v>39</v>
      </c>
      <c r="S444" s="35" t="s">
        <v>40</v>
      </c>
      <c r="T444" s="35" t="s">
        <v>2733</v>
      </c>
      <c r="U444" s="43" t="s">
        <v>2734</v>
      </c>
    </row>
    <row r="445" spans="1:21" ht="33" customHeight="1" x14ac:dyDescent="0.2">
      <c r="A445" s="28"/>
      <c r="B445" s="29">
        <v>699558</v>
      </c>
      <c r="C445" s="30"/>
      <c r="D445" s="31">
        <v>1000</v>
      </c>
      <c r="E445" s="32" t="s">
        <v>2735</v>
      </c>
      <c r="F445" s="32" t="s">
        <v>2736</v>
      </c>
      <c r="G445" s="33">
        <v>2025</v>
      </c>
      <c r="H445" s="34" t="s">
        <v>30</v>
      </c>
      <c r="I445" s="34" t="s">
        <v>45</v>
      </c>
      <c r="J445" s="34" t="s">
        <v>32</v>
      </c>
      <c r="K445" s="34" t="s">
        <v>33</v>
      </c>
      <c r="L445" s="34" t="s">
        <v>2737</v>
      </c>
      <c r="M445" s="34" t="s">
        <v>1381</v>
      </c>
      <c r="N445" s="34" t="s">
        <v>78</v>
      </c>
      <c r="O445" s="34" t="s">
        <v>2738</v>
      </c>
      <c r="P445" s="33">
        <v>316</v>
      </c>
      <c r="Q445" s="35" t="s">
        <v>38</v>
      </c>
      <c r="R445" s="35" t="s">
        <v>39</v>
      </c>
      <c r="S445" s="35" t="s">
        <v>40</v>
      </c>
      <c r="T445" s="35" t="s">
        <v>2739</v>
      </c>
      <c r="U445" s="43" t="s">
        <v>2740</v>
      </c>
    </row>
    <row r="446" spans="1:21" ht="33" customHeight="1" x14ac:dyDescent="0.2">
      <c r="A446" s="28"/>
      <c r="B446" s="29">
        <v>684681</v>
      </c>
      <c r="C446" s="30"/>
      <c r="D446" s="31">
        <v>999</v>
      </c>
      <c r="E446" s="32" t="s">
        <v>2741</v>
      </c>
      <c r="F446" s="32" t="s">
        <v>2742</v>
      </c>
      <c r="G446" s="33">
        <v>2026</v>
      </c>
      <c r="H446" s="34" t="s">
        <v>30</v>
      </c>
      <c r="I446" s="34" t="s">
        <v>45</v>
      </c>
      <c r="J446" s="34" t="s">
        <v>54</v>
      </c>
      <c r="K446" s="34" t="s">
        <v>132</v>
      </c>
      <c r="L446" s="34" t="s">
        <v>2743</v>
      </c>
      <c r="M446" s="34" t="s">
        <v>56</v>
      </c>
      <c r="N446" s="34" t="s">
        <v>2744</v>
      </c>
      <c r="O446" s="34" t="s">
        <v>2745</v>
      </c>
      <c r="P446" s="33">
        <v>102</v>
      </c>
      <c r="Q446" s="35" t="s">
        <v>38</v>
      </c>
      <c r="R446" s="35" t="s">
        <v>39</v>
      </c>
      <c r="S446" s="35" t="s">
        <v>40</v>
      </c>
      <c r="T446" s="35" t="s">
        <v>2746</v>
      </c>
      <c r="U446" s="43" t="s">
        <v>2747</v>
      </c>
    </row>
    <row r="447" spans="1:21" ht="33" customHeight="1" x14ac:dyDescent="0.2">
      <c r="A447" s="28"/>
      <c r="B447" s="29">
        <v>700946</v>
      </c>
      <c r="C447" s="30"/>
      <c r="D447" s="31">
        <v>790</v>
      </c>
      <c r="E447" s="32" t="s">
        <v>2748</v>
      </c>
      <c r="F447" s="32" t="s">
        <v>2749</v>
      </c>
      <c r="G447" s="33">
        <v>2025</v>
      </c>
      <c r="H447" s="34" t="s">
        <v>30</v>
      </c>
      <c r="I447" s="34" t="s">
        <v>45</v>
      </c>
      <c r="J447" s="34" t="s">
        <v>853</v>
      </c>
      <c r="K447" s="34" t="s">
        <v>33</v>
      </c>
      <c r="L447" s="34" t="s">
        <v>321</v>
      </c>
      <c r="M447" s="34" t="s">
        <v>321</v>
      </c>
      <c r="N447" s="34" t="s">
        <v>2750</v>
      </c>
      <c r="O447" s="34" t="s">
        <v>2751</v>
      </c>
      <c r="P447" s="33">
        <v>234</v>
      </c>
      <c r="Q447" s="35" t="s">
        <v>38</v>
      </c>
      <c r="R447" s="35" t="s">
        <v>39</v>
      </c>
      <c r="S447" s="35" t="s">
        <v>40</v>
      </c>
      <c r="T447" s="35" t="s">
        <v>2752</v>
      </c>
      <c r="U447" s="43" t="s">
        <v>2753</v>
      </c>
    </row>
    <row r="448" spans="1:21" ht="33" customHeight="1" x14ac:dyDescent="0.2">
      <c r="A448" s="28"/>
      <c r="B448" s="29">
        <v>689145</v>
      </c>
      <c r="C448" s="30"/>
      <c r="D448" s="31">
        <v>1000</v>
      </c>
      <c r="E448" s="32" t="s">
        <v>2754</v>
      </c>
      <c r="F448" s="32" t="s">
        <v>2755</v>
      </c>
      <c r="G448" s="33">
        <v>2025</v>
      </c>
      <c r="H448" s="34" t="s">
        <v>30</v>
      </c>
      <c r="I448" s="34" t="s">
        <v>45</v>
      </c>
      <c r="J448" s="34" t="s">
        <v>110</v>
      </c>
      <c r="K448" s="34" t="s">
        <v>33</v>
      </c>
      <c r="L448" s="34" t="s">
        <v>2756</v>
      </c>
      <c r="M448" s="34" t="s">
        <v>2757</v>
      </c>
      <c r="N448" s="34"/>
      <c r="O448" s="34" t="s">
        <v>2758</v>
      </c>
      <c r="P448" s="33">
        <v>176</v>
      </c>
      <c r="Q448" s="35" t="s">
        <v>38</v>
      </c>
      <c r="R448" s="35" t="s">
        <v>39</v>
      </c>
      <c r="S448" s="35" t="s">
        <v>40</v>
      </c>
      <c r="T448" s="35" t="s">
        <v>2759</v>
      </c>
      <c r="U448" s="43" t="s">
        <v>2760</v>
      </c>
    </row>
    <row r="449" spans="1:21" ht="33" customHeight="1" x14ac:dyDescent="0.2">
      <c r="A449" s="28"/>
      <c r="B449" s="29">
        <v>700230</v>
      </c>
      <c r="C449" s="30"/>
      <c r="D449" s="31">
        <v>1000</v>
      </c>
      <c r="E449" s="32" t="s">
        <v>2761</v>
      </c>
      <c r="F449" s="32" t="s">
        <v>2762</v>
      </c>
      <c r="G449" s="33">
        <v>2025</v>
      </c>
      <c r="H449" s="34" t="s">
        <v>30</v>
      </c>
      <c r="I449" s="34" t="s">
        <v>45</v>
      </c>
      <c r="J449" s="34" t="s">
        <v>84</v>
      </c>
      <c r="K449" s="34" t="s">
        <v>33</v>
      </c>
      <c r="L449" s="34" t="s">
        <v>2763</v>
      </c>
      <c r="M449" s="34" t="s">
        <v>2764</v>
      </c>
      <c r="N449" s="34" t="s">
        <v>2765</v>
      </c>
      <c r="O449" s="34" t="s">
        <v>2766</v>
      </c>
      <c r="P449" s="33">
        <v>152</v>
      </c>
      <c r="Q449" s="35" t="s">
        <v>38</v>
      </c>
      <c r="R449" s="35" t="s">
        <v>39</v>
      </c>
      <c r="S449" s="35" t="s">
        <v>40</v>
      </c>
      <c r="T449" s="35" t="s">
        <v>2767</v>
      </c>
      <c r="U449" s="43" t="s">
        <v>2768</v>
      </c>
    </row>
    <row r="450" spans="1:21" ht="33" customHeight="1" x14ac:dyDescent="0.2">
      <c r="A450" s="28"/>
      <c r="B450" s="29">
        <v>705711</v>
      </c>
      <c r="C450" s="30"/>
      <c r="D450" s="31">
        <v>1000</v>
      </c>
      <c r="E450" s="32" t="s">
        <v>2769</v>
      </c>
      <c r="F450" s="32" t="s">
        <v>2770</v>
      </c>
      <c r="G450" s="33">
        <v>2025</v>
      </c>
      <c r="H450" s="34" t="s">
        <v>30</v>
      </c>
      <c r="I450" s="34" t="s">
        <v>45</v>
      </c>
      <c r="J450" s="34" t="s">
        <v>84</v>
      </c>
      <c r="K450" s="34" t="s">
        <v>33</v>
      </c>
      <c r="L450" s="34" t="s">
        <v>2771</v>
      </c>
      <c r="M450" s="34" t="s">
        <v>2772</v>
      </c>
      <c r="N450" s="34" t="s">
        <v>57</v>
      </c>
      <c r="O450" s="34" t="s">
        <v>2773</v>
      </c>
      <c r="P450" s="33">
        <v>144</v>
      </c>
      <c r="Q450" s="35" t="s">
        <v>38</v>
      </c>
      <c r="R450" s="35" t="s">
        <v>39</v>
      </c>
      <c r="S450" s="35" t="s">
        <v>40</v>
      </c>
      <c r="T450" s="35" t="s">
        <v>2774</v>
      </c>
      <c r="U450" s="43" t="s">
        <v>2775</v>
      </c>
    </row>
    <row r="451" spans="1:21" ht="33" customHeight="1" x14ac:dyDescent="0.2">
      <c r="A451" s="28"/>
      <c r="B451" s="29">
        <v>704744</v>
      </c>
      <c r="C451" s="30"/>
      <c r="D451" s="31">
        <v>1000</v>
      </c>
      <c r="E451" s="32" t="s">
        <v>2776</v>
      </c>
      <c r="F451" s="32" t="s">
        <v>2777</v>
      </c>
      <c r="G451" s="33">
        <v>2025</v>
      </c>
      <c r="H451" s="34" t="s">
        <v>30</v>
      </c>
      <c r="I451" s="34" t="s">
        <v>31</v>
      </c>
      <c r="J451" s="34" t="s">
        <v>84</v>
      </c>
      <c r="K451" s="34" t="s">
        <v>33</v>
      </c>
      <c r="L451" s="34" t="s">
        <v>2778</v>
      </c>
      <c r="M451" s="34" t="s">
        <v>315</v>
      </c>
      <c r="N451" s="34" t="s">
        <v>78</v>
      </c>
      <c r="O451" s="34" t="s">
        <v>2779</v>
      </c>
      <c r="P451" s="33">
        <v>306</v>
      </c>
      <c r="Q451" s="35" t="s">
        <v>38</v>
      </c>
      <c r="R451" s="35" t="s">
        <v>39</v>
      </c>
      <c r="S451" s="35" t="s">
        <v>40</v>
      </c>
      <c r="T451" s="35" t="s">
        <v>2780</v>
      </c>
      <c r="U451" s="43" t="s">
        <v>2781</v>
      </c>
    </row>
    <row r="452" spans="1:21" ht="33" customHeight="1" x14ac:dyDescent="0.2">
      <c r="A452" s="28"/>
      <c r="B452" s="29">
        <v>689017</v>
      </c>
      <c r="C452" s="30"/>
      <c r="D452" s="31">
        <v>1000</v>
      </c>
      <c r="E452" s="32" t="s">
        <v>2782</v>
      </c>
      <c r="F452" s="32" t="s">
        <v>2783</v>
      </c>
      <c r="G452" s="33">
        <v>2025</v>
      </c>
      <c r="H452" s="34" t="s">
        <v>30</v>
      </c>
      <c r="I452" s="34" t="s">
        <v>45</v>
      </c>
      <c r="J452" s="34" t="s">
        <v>100</v>
      </c>
      <c r="K452" s="34" t="s">
        <v>33</v>
      </c>
      <c r="L452" s="34" t="s">
        <v>314</v>
      </c>
      <c r="M452" s="34" t="s">
        <v>265</v>
      </c>
      <c r="N452" s="34" t="s">
        <v>2784</v>
      </c>
      <c r="O452" s="34" t="s">
        <v>2785</v>
      </c>
      <c r="P452" s="33">
        <v>86</v>
      </c>
      <c r="Q452" s="35" t="s">
        <v>38</v>
      </c>
      <c r="R452" s="35" t="s">
        <v>39</v>
      </c>
      <c r="S452" s="35" t="s">
        <v>40</v>
      </c>
      <c r="T452" s="35" t="s">
        <v>2786</v>
      </c>
      <c r="U452" s="43" t="s">
        <v>2787</v>
      </c>
    </row>
    <row r="453" spans="1:21" ht="33" customHeight="1" x14ac:dyDescent="0.2">
      <c r="A453" s="28"/>
      <c r="B453" s="29">
        <v>700935</v>
      </c>
      <c r="C453" s="30"/>
      <c r="D453" s="31">
        <v>1000</v>
      </c>
      <c r="E453" s="32" t="s">
        <v>2788</v>
      </c>
      <c r="F453" s="32" t="s">
        <v>125</v>
      </c>
      <c r="G453" s="33">
        <v>2025</v>
      </c>
      <c r="H453" s="34" t="s">
        <v>30</v>
      </c>
      <c r="I453" s="34" t="s">
        <v>45</v>
      </c>
      <c r="J453" s="34" t="s">
        <v>84</v>
      </c>
      <c r="K453" s="34" t="s">
        <v>33</v>
      </c>
      <c r="L453" s="34" t="s">
        <v>126</v>
      </c>
      <c r="M453" s="34" t="s">
        <v>2789</v>
      </c>
      <c r="N453" s="34" t="s">
        <v>78</v>
      </c>
      <c r="O453" s="34" t="s">
        <v>2790</v>
      </c>
      <c r="P453" s="33">
        <v>112</v>
      </c>
      <c r="Q453" s="35" t="s">
        <v>38</v>
      </c>
      <c r="R453" s="35" t="s">
        <v>39</v>
      </c>
      <c r="S453" s="35" t="s">
        <v>40</v>
      </c>
      <c r="T453" s="35" t="s">
        <v>2791</v>
      </c>
      <c r="U453" s="43" t="s">
        <v>2792</v>
      </c>
    </row>
    <row r="454" spans="1:21" ht="33" customHeight="1" x14ac:dyDescent="0.2">
      <c r="A454" s="28"/>
      <c r="B454" s="29">
        <v>700934</v>
      </c>
      <c r="C454" s="30"/>
      <c r="D454" s="31">
        <v>1000</v>
      </c>
      <c r="E454" s="32" t="s">
        <v>2793</v>
      </c>
      <c r="F454" s="32" t="s">
        <v>125</v>
      </c>
      <c r="G454" s="33">
        <v>2025</v>
      </c>
      <c r="H454" s="34" t="s">
        <v>30</v>
      </c>
      <c r="I454" s="34" t="s">
        <v>45</v>
      </c>
      <c r="J454" s="34" t="s">
        <v>84</v>
      </c>
      <c r="K454" s="34" t="s">
        <v>33</v>
      </c>
      <c r="L454" s="34" t="s">
        <v>126</v>
      </c>
      <c r="M454" s="34" t="s">
        <v>2789</v>
      </c>
      <c r="N454" s="34" t="s">
        <v>78</v>
      </c>
      <c r="O454" s="34" t="s">
        <v>2794</v>
      </c>
      <c r="P454" s="33">
        <v>144</v>
      </c>
      <c r="Q454" s="35" t="s">
        <v>38</v>
      </c>
      <c r="R454" s="35" t="s">
        <v>39</v>
      </c>
      <c r="S454" s="35" t="s">
        <v>40</v>
      </c>
      <c r="T454" s="35" t="s">
        <v>2795</v>
      </c>
      <c r="U454" s="43" t="s">
        <v>2796</v>
      </c>
    </row>
    <row r="455" spans="1:21" ht="33" customHeight="1" x14ac:dyDescent="0.2">
      <c r="A455" s="28"/>
      <c r="B455" s="29">
        <v>675681</v>
      </c>
      <c r="C455" s="30"/>
      <c r="D455" s="31">
        <v>690</v>
      </c>
      <c r="E455" s="32" t="s">
        <v>2797</v>
      </c>
      <c r="F455" s="32" t="s">
        <v>2798</v>
      </c>
      <c r="G455" s="33">
        <v>2023</v>
      </c>
      <c r="H455" s="34" t="s">
        <v>30</v>
      </c>
      <c r="I455" s="34" t="s">
        <v>45</v>
      </c>
      <c r="J455" s="34" t="s">
        <v>32</v>
      </c>
      <c r="K455" s="34" t="s">
        <v>33</v>
      </c>
      <c r="L455" s="34" t="s">
        <v>77</v>
      </c>
      <c r="M455" s="34" t="s">
        <v>2346</v>
      </c>
      <c r="N455" s="34" t="s">
        <v>2550</v>
      </c>
      <c r="O455" s="34" t="s">
        <v>2799</v>
      </c>
      <c r="P455" s="33">
        <v>166</v>
      </c>
      <c r="Q455" s="35" t="s">
        <v>38</v>
      </c>
      <c r="R455" s="35" t="s">
        <v>39</v>
      </c>
      <c r="S455" s="35" t="s">
        <v>40</v>
      </c>
      <c r="T455" s="35" t="s">
        <v>2800</v>
      </c>
      <c r="U455" s="43" t="s">
        <v>2801</v>
      </c>
    </row>
    <row r="456" spans="1:21" ht="33" customHeight="1" x14ac:dyDescent="0.2">
      <c r="A456" s="28"/>
      <c r="B456" s="29">
        <v>658275</v>
      </c>
      <c r="C456" s="30"/>
      <c r="D456" s="31">
        <v>690</v>
      </c>
      <c r="E456" s="32" t="s">
        <v>2802</v>
      </c>
      <c r="F456" s="32" t="s">
        <v>2803</v>
      </c>
      <c r="G456" s="33">
        <v>2023</v>
      </c>
      <c r="H456" s="34" t="s">
        <v>30</v>
      </c>
      <c r="I456" s="34" t="s">
        <v>45</v>
      </c>
      <c r="J456" s="34" t="s">
        <v>100</v>
      </c>
      <c r="K456" s="34" t="s">
        <v>33</v>
      </c>
      <c r="L456" s="34" t="s">
        <v>1246</v>
      </c>
      <c r="M456" s="34" t="s">
        <v>56</v>
      </c>
      <c r="N456" s="34" t="s">
        <v>1265</v>
      </c>
      <c r="O456" s="34" t="s">
        <v>2804</v>
      </c>
      <c r="P456" s="33">
        <v>290</v>
      </c>
      <c r="Q456" s="35" t="s">
        <v>38</v>
      </c>
      <c r="R456" s="35" t="s">
        <v>39</v>
      </c>
      <c r="S456" s="35" t="s">
        <v>40</v>
      </c>
      <c r="T456" s="35" t="s">
        <v>2805</v>
      </c>
      <c r="U456" s="43" t="s">
        <v>2806</v>
      </c>
    </row>
    <row r="457" spans="1:21" ht="33" customHeight="1" x14ac:dyDescent="0.2">
      <c r="A457" s="28"/>
      <c r="B457" s="29">
        <v>658276</v>
      </c>
      <c r="C457" s="30"/>
      <c r="D457" s="31">
        <v>690</v>
      </c>
      <c r="E457" s="32" t="s">
        <v>2807</v>
      </c>
      <c r="F457" s="32" t="s">
        <v>2803</v>
      </c>
      <c r="G457" s="33">
        <v>2023</v>
      </c>
      <c r="H457" s="34" t="s">
        <v>30</v>
      </c>
      <c r="I457" s="34" t="s">
        <v>45</v>
      </c>
      <c r="J457" s="34" t="s">
        <v>100</v>
      </c>
      <c r="K457" s="34" t="s">
        <v>33</v>
      </c>
      <c r="L457" s="34" t="s">
        <v>1246</v>
      </c>
      <c r="M457" s="34" t="s">
        <v>56</v>
      </c>
      <c r="N457" s="34" t="s">
        <v>1265</v>
      </c>
      <c r="O457" s="34" t="s">
        <v>2804</v>
      </c>
      <c r="P457" s="33">
        <v>276</v>
      </c>
      <c r="Q457" s="35" t="s">
        <v>38</v>
      </c>
      <c r="R457" s="35" t="s">
        <v>39</v>
      </c>
      <c r="S457" s="35" t="s">
        <v>40</v>
      </c>
      <c r="T457" s="35" t="s">
        <v>2808</v>
      </c>
      <c r="U457" s="43" t="s">
        <v>2809</v>
      </c>
    </row>
    <row r="458" spans="1:21" ht="33" customHeight="1" x14ac:dyDescent="0.2">
      <c r="A458" s="28"/>
      <c r="B458" s="29">
        <v>629103</v>
      </c>
      <c r="C458" s="30"/>
      <c r="D458" s="31">
        <v>1200</v>
      </c>
      <c r="E458" s="32" t="s">
        <v>2810</v>
      </c>
      <c r="F458" s="32" t="s">
        <v>2811</v>
      </c>
      <c r="G458" s="33">
        <v>2021</v>
      </c>
      <c r="H458" s="34" t="s">
        <v>2812</v>
      </c>
      <c r="I458" s="34" t="s">
        <v>109</v>
      </c>
      <c r="J458" s="34" t="s">
        <v>32</v>
      </c>
      <c r="K458" s="34" t="s">
        <v>33</v>
      </c>
      <c r="L458" s="34" t="s">
        <v>2813</v>
      </c>
      <c r="M458" s="34" t="s">
        <v>2346</v>
      </c>
      <c r="N458" s="34" t="s">
        <v>146</v>
      </c>
      <c r="O458" s="34" t="s">
        <v>2814</v>
      </c>
      <c r="P458" s="33">
        <v>608</v>
      </c>
      <c r="Q458" s="35" t="s">
        <v>38</v>
      </c>
      <c r="R458" s="35" t="s">
        <v>39</v>
      </c>
      <c r="S458" s="35" t="s">
        <v>40</v>
      </c>
      <c r="T458" s="35" t="s">
        <v>2815</v>
      </c>
      <c r="U458" s="43" t="s">
        <v>2816</v>
      </c>
    </row>
    <row r="459" spans="1:21" ht="33" customHeight="1" x14ac:dyDescent="0.2">
      <c r="A459" s="28"/>
      <c r="B459" s="29">
        <v>646973</v>
      </c>
      <c r="C459" s="30"/>
      <c r="D459" s="31">
        <v>690</v>
      </c>
      <c r="E459" s="32" t="s">
        <v>2817</v>
      </c>
      <c r="F459" s="32" t="s">
        <v>2818</v>
      </c>
      <c r="G459" s="33">
        <v>2022</v>
      </c>
      <c r="H459" s="34" t="s">
        <v>30</v>
      </c>
      <c r="I459" s="34" t="s">
        <v>290</v>
      </c>
      <c r="J459" s="34" t="s">
        <v>110</v>
      </c>
      <c r="K459" s="34" t="s">
        <v>33</v>
      </c>
      <c r="L459" s="34" t="s">
        <v>2819</v>
      </c>
      <c r="M459" s="34" t="s">
        <v>56</v>
      </c>
      <c r="N459" s="34" t="s">
        <v>2820</v>
      </c>
      <c r="O459" s="34" t="s">
        <v>2821</v>
      </c>
      <c r="P459" s="33">
        <v>138</v>
      </c>
      <c r="Q459" s="35" t="s">
        <v>38</v>
      </c>
      <c r="R459" s="35" t="s">
        <v>39</v>
      </c>
      <c r="S459" s="35" t="s">
        <v>40</v>
      </c>
      <c r="T459" s="35" t="s">
        <v>2822</v>
      </c>
      <c r="U459" s="43" t="s">
        <v>2823</v>
      </c>
    </row>
    <row r="460" spans="1:21" ht="33" customHeight="1" x14ac:dyDescent="0.2">
      <c r="A460" s="28"/>
      <c r="B460" s="29">
        <v>692338</v>
      </c>
      <c r="C460" s="30"/>
      <c r="D460" s="31">
        <v>990</v>
      </c>
      <c r="E460" s="32" t="s">
        <v>2824</v>
      </c>
      <c r="F460" s="32" t="s">
        <v>2825</v>
      </c>
      <c r="G460" s="33">
        <v>2024</v>
      </c>
      <c r="H460" s="34" t="s">
        <v>30</v>
      </c>
      <c r="I460" s="34" t="s">
        <v>31</v>
      </c>
      <c r="J460" s="34" t="s">
        <v>84</v>
      </c>
      <c r="K460" s="34" t="s">
        <v>33</v>
      </c>
      <c r="L460" s="34" t="s">
        <v>55</v>
      </c>
      <c r="M460" s="34" t="s">
        <v>1370</v>
      </c>
      <c r="N460" s="34" t="s">
        <v>1717</v>
      </c>
      <c r="O460" s="34" t="s">
        <v>2826</v>
      </c>
      <c r="P460" s="33">
        <v>492</v>
      </c>
      <c r="Q460" s="35" t="s">
        <v>38</v>
      </c>
      <c r="R460" s="35" t="s">
        <v>39</v>
      </c>
      <c r="S460" s="35" t="s">
        <v>40</v>
      </c>
      <c r="T460" s="35" t="s">
        <v>2827</v>
      </c>
      <c r="U460" s="43" t="s">
        <v>2828</v>
      </c>
    </row>
    <row r="461" spans="1:21" ht="33" customHeight="1" x14ac:dyDescent="0.2">
      <c r="A461" s="28"/>
      <c r="B461" s="29">
        <v>693129</v>
      </c>
      <c r="C461" s="30"/>
      <c r="D461" s="31">
        <v>1400</v>
      </c>
      <c r="E461" s="32" t="s">
        <v>2829</v>
      </c>
      <c r="F461" s="32" t="s">
        <v>2825</v>
      </c>
      <c r="G461" s="33">
        <v>2025</v>
      </c>
      <c r="H461" s="34" t="s">
        <v>30</v>
      </c>
      <c r="I461" s="34" t="s">
        <v>31</v>
      </c>
      <c r="J461" s="34" t="s">
        <v>32</v>
      </c>
      <c r="K461" s="34" t="s">
        <v>33</v>
      </c>
      <c r="L461" s="34" t="s">
        <v>2070</v>
      </c>
      <c r="M461" s="34" t="s">
        <v>1370</v>
      </c>
      <c r="N461" s="34" t="s">
        <v>1717</v>
      </c>
      <c r="O461" s="34" t="s">
        <v>2830</v>
      </c>
      <c r="P461" s="33">
        <v>492</v>
      </c>
      <c r="Q461" s="35" t="s">
        <v>38</v>
      </c>
      <c r="R461" s="35" t="s">
        <v>39</v>
      </c>
      <c r="S461" s="35" t="s">
        <v>40</v>
      </c>
      <c r="T461" s="35" t="s">
        <v>2831</v>
      </c>
      <c r="U461" s="43" t="s">
        <v>2832</v>
      </c>
    </row>
    <row r="462" spans="1:21" ht="33" customHeight="1" x14ac:dyDescent="0.2">
      <c r="A462" s="28"/>
      <c r="B462" s="29">
        <v>710204</v>
      </c>
      <c r="C462" s="30"/>
      <c r="D462" s="31">
        <v>1000</v>
      </c>
      <c r="E462" s="32" t="s">
        <v>2833</v>
      </c>
      <c r="F462" s="32" t="s">
        <v>2834</v>
      </c>
      <c r="G462" s="33">
        <v>2026</v>
      </c>
      <c r="H462" s="34" t="s">
        <v>30</v>
      </c>
      <c r="I462" s="34" t="s">
        <v>45</v>
      </c>
      <c r="J462" s="34" t="s">
        <v>210</v>
      </c>
      <c r="K462" s="34" t="s">
        <v>33</v>
      </c>
      <c r="L462" s="34" t="s">
        <v>2835</v>
      </c>
      <c r="M462" s="34" t="s">
        <v>2836</v>
      </c>
      <c r="N462" s="34" t="s">
        <v>2837</v>
      </c>
      <c r="O462" s="34" t="s">
        <v>2838</v>
      </c>
      <c r="P462" s="33">
        <v>142</v>
      </c>
      <c r="Q462" s="35" t="s">
        <v>38</v>
      </c>
      <c r="R462" s="35" t="s">
        <v>39</v>
      </c>
      <c r="S462" s="35" t="s">
        <v>40</v>
      </c>
      <c r="T462" s="35" t="s">
        <v>2839</v>
      </c>
      <c r="U462" s="43" t="s">
        <v>2840</v>
      </c>
    </row>
    <row r="463" spans="1:21" ht="33" customHeight="1" x14ac:dyDescent="0.2">
      <c r="A463" s="28"/>
      <c r="B463" s="29">
        <v>706542</v>
      </c>
      <c r="C463" s="30"/>
      <c r="D463" s="31">
        <v>1000</v>
      </c>
      <c r="E463" s="32" t="s">
        <v>2841</v>
      </c>
      <c r="F463" s="32" t="s">
        <v>2842</v>
      </c>
      <c r="G463" s="33">
        <v>2025</v>
      </c>
      <c r="H463" s="34" t="s">
        <v>30</v>
      </c>
      <c r="I463" s="34" t="s">
        <v>45</v>
      </c>
      <c r="J463" s="34" t="s">
        <v>32</v>
      </c>
      <c r="K463" s="34" t="s">
        <v>33</v>
      </c>
      <c r="L463" s="34" t="s">
        <v>2843</v>
      </c>
      <c r="M463" s="34" t="s">
        <v>2844</v>
      </c>
      <c r="N463" s="34" t="s">
        <v>1265</v>
      </c>
      <c r="O463" s="34" t="s">
        <v>2845</v>
      </c>
      <c r="P463" s="33">
        <v>102</v>
      </c>
      <c r="Q463" s="35" t="s">
        <v>38</v>
      </c>
      <c r="R463" s="35" t="s">
        <v>39</v>
      </c>
      <c r="S463" s="35" t="s">
        <v>40</v>
      </c>
      <c r="T463" s="35" t="s">
        <v>2846</v>
      </c>
      <c r="U463" s="43" t="s">
        <v>2847</v>
      </c>
    </row>
    <row r="464" spans="1:21" ht="33" customHeight="1" x14ac:dyDescent="0.2">
      <c r="A464" s="28"/>
      <c r="B464" s="29">
        <v>683748</v>
      </c>
      <c r="C464" s="30"/>
      <c r="D464" s="31">
        <v>1000</v>
      </c>
      <c r="E464" s="32" t="s">
        <v>2848</v>
      </c>
      <c r="F464" s="32" t="s">
        <v>2849</v>
      </c>
      <c r="G464" s="33">
        <v>2025</v>
      </c>
      <c r="H464" s="34" t="s">
        <v>30</v>
      </c>
      <c r="I464" s="34" t="s">
        <v>45</v>
      </c>
      <c r="J464" s="34" t="s">
        <v>100</v>
      </c>
      <c r="K464" s="34" t="s">
        <v>33</v>
      </c>
      <c r="L464" s="34" t="s">
        <v>314</v>
      </c>
      <c r="M464" s="34" t="s">
        <v>2850</v>
      </c>
      <c r="N464" s="34" t="s">
        <v>2851</v>
      </c>
      <c r="O464" s="34" t="s">
        <v>2852</v>
      </c>
      <c r="P464" s="33">
        <v>174</v>
      </c>
      <c r="Q464" s="35" t="s">
        <v>38</v>
      </c>
      <c r="R464" s="35" t="s">
        <v>39</v>
      </c>
      <c r="S464" s="35" t="s">
        <v>40</v>
      </c>
      <c r="T464" s="35" t="s">
        <v>2853</v>
      </c>
      <c r="U464" s="43" t="s">
        <v>2854</v>
      </c>
    </row>
    <row r="465" spans="1:21" ht="33" customHeight="1" x14ac:dyDescent="0.2">
      <c r="A465" s="28"/>
      <c r="B465" s="29">
        <v>683715</v>
      </c>
      <c r="C465" s="30"/>
      <c r="D465" s="31">
        <v>1000</v>
      </c>
      <c r="E465" s="32" t="s">
        <v>2855</v>
      </c>
      <c r="F465" s="32" t="s">
        <v>2856</v>
      </c>
      <c r="G465" s="33">
        <v>2025</v>
      </c>
      <c r="H465" s="34" t="s">
        <v>30</v>
      </c>
      <c r="I465" s="34" t="s">
        <v>45</v>
      </c>
      <c r="J465" s="34" t="s">
        <v>32</v>
      </c>
      <c r="K465" s="34" t="s">
        <v>33</v>
      </c>
      <c r="L465" s="34" t="s">
        <v>2857</v>
      </c>
      <c r="M465" s="34" t="s">
        <v>2858</v>
      </c>
      <c r="N465" s="34" t="s">
        <v>2859</v>
      </c>
      <c r="O465" s="34" t="s">
        <v>2860</v>
      </c>
      <c r="P465" s="33">
        <v>114</v>
      </c>
      <c r="Q465" s="35" t="s">
        <v>38</v>
      </c>
      <c r="R465" s="35" t="s">
        <v>39</v>
      </c>
      <c r="S465" s="35" t="s">
        <v>40</v>
      </c>
      <c r="T465" s="35" t="s">
        <v>2861</v>
      </c>
      <c r="U465" s="43" t="s">
        <v>2862</v>
      </c>
    </row>
    <row r="466" spans="1:21" ht="33" customHeight="1" x14ac:dyDescent="0.2">
      <c r="A466" s="28"/>
      <c r="B466" s="29">
        <v>706945</v>
      </c>
      <c r="C466" s="30"/>
      <c r="D466" s="31">
        <v>1400</v>
      </c>
      <c r="E466" s="32" t="s">
        <v>2863</v>
      </c>
      <c r="F466" s="32" t="s">
        <v>2864</v>
      </c>
      <c r="G466" s="33">
        <v>2025</v>
      </c>
      <c r="H466" s="34" t="s">
        <v>30</v>
      </c>
      <c r="I466" s="34" t="s">
        <v>45</v>
      </c>
      <c r="J466" s="34" t="s">
        <v>92</v>
      </c>
      <c r="K466" s="34" t="s">
        <v>33</v>
      </c>
      <c r="L466" s="34" t="s">
        <v>2865</v>
      </c>
      <c r="M466" s="34" t="s">
        <v>517</v>
      </c>
      <c r="N466" s="34" t="s">
        <v>2544</v>
      </c>
      <c r="O466" s="34" t="s">
        <v>2866</v>
      </c>
      <c r="P466" s="33">
        <v>332</v>
      </c>
      <c r="Q466" s="35" t="s">
        <v>38</v>
      </c>
      <c r="R466" s="35" t="s">
        <v>39</v>
      </c>
      <c r="S466" s="35" t="s">
        <v>40</v>
      </c>
      <c r="T466" s="35" t="s">
        <v>2867</v>
      </c>
      <c r="U466" s="43" t="s">
        <v>2868</v>
      </c>
    </row>
    <row r="467" spans="1:21" ht="33" customHeight="1" x14ac:dyDescent="0.2">
      <c r="A467" s="28"/>
      <c r="B467" s="29">
        <v>694055</v>
      </c>
      <c r="C467" s="30"/>
      <c r="D467" s="31">
        <v>1400</v>
      </c>
      <c r="E467" s="32" t="s">
        <v>2869</v>
      </c>
      <c r="F467" s="32" t="s">
        <v>2864</v>
      </c>
      <c r="G467" s="33">
        <v>2025</v>
      </c>
      <c r="H467" s="34" t="s">
        <v>30</v>
      </c>
      <c r="I467" s="34" t="s">
        <v>45</v>
      </c>
      <c r="J467" s="34" t="s">
        <v>2304</v>
      </c>
      <c r="K467" s="34" t="s">
        <v>33</v>
      </c>
      <c r="L467" s="34" t="s">
        <v>2865</v>
      </c>
      <c r="M467" s="34" t="s">
        <v>517</v>
      </c>
      <c r="N467" s="34" t="s">
        <v>2544</v>
      </c>
      <c r="O467" s="34" t="s">
        <v>2870</v>
      </c>
      <c r="P467" s="33">
        <v>380</v>
      </c>
      <c r="Q467" s="35" t="s">
        <v>38</v>
      </c>
      <c r="R467" s="35" t="s">
        <v>39</v>
      </c>
      <c r="S467" s="35" t="s">
        <v>40</v>
      </c>
      <c r="T467" s="35" t="s">
        <v>2871</v>
      </c>
      <c r="U467" s="43" t="s">
        <v>2872</v>
      </c>
    </row>
    <row r="468" spans="1:21" ht="33" customHeight="1" x14ac:dyDescent="0.2">
      <c r="A468" s="28"/>
      <c r="B468" s="29">
        <v>693974</v>
      </c>
      <c r="C468" s="30"/>
      <c r="D468" s="31">
        <v>1000</v>
      </c>
      <c r="E468" s="32" t="s">
        <v>2873</v>
      </c>
      <c r="F468" s="32" t="s">
        <v>2864</v>
      </c>
      <c r="G468" s="33">
        <v>2025</v>
      </c>
      <c r="H468" s="34" t="s">
        <v>30</v>
      </c>
      <c r="I468" s="34" t="s">
        <v>45</v>
      </c>
      <c r="J468" s="34" t="s">
        <v>2874</v>
      </c>
      <c r="K468" s="34" t="s">
        <v>33</v>
      </c>
      <c r="L468" s="34" t="s">
        <v>2875</v>
      </c>
      <c r="M468" s="34" t="s">
        <v>517</v>
      </c>
      <c r="N468" s="34" t="s">
        <v>2544</v>
      </c>
      <c r="O468" s="34" t="s">
        <v>2876</v>
      </c>
      <c r="P468" s="33">
        <v>280</v>
      </c>
      <c r="Q468" s="35" t="s">
        <v>38</v>
      </c>
      <c r="R468" s="35" t="s">
        <v>39</v>
      </c>
      <c r="S468" s="35" t="s">
        <v>40</v>
      </c>
      <c r="T468" s="35" t="s">
        <v>2877</v>
      </c>
      <c r="U468" s="43" t="s">
        <v>2878</v>
      </c>
    </row>
    <row r="469" spans="1:21" ht="33" customHeight="1" x14ac:dyDescent="0.2">
      <c r="A469" s="28"/>
      <c r="B469" s="29">
        <v>693975</v>
      </c>
      <c r="C469" s="30"/>
      <c r="D469" s="31">
        <v>1400</v>
      </c>
      <c r="E469" s="32" t="s">
        <v>2879</v>
      </c>
      <c r="F469" s="32" t="s">
        <v>2864</v>
      </c>
      <c r="G469" s="33">
        <v>2025</v>
      </c>
      <c r="H469" s="34" t="s">
        <v>30</v>
      </c>
      <c r="I469" s="34" t="s">
        <v>45</v>
      </c>
      <c r="J469" s="34" t="s">
        <v>92</v>
      </c>
      <c r="K469" s="34" t="s">
        <v>33</v>
      </c>
      <c r="L469" s="34" t="s">
        <v>2865</v>
      </c>
      <c r="M469" s="34" t="s">
        <v>517</v>
      </c>
      <c r="N469" s="34" t="s">
        <v>2544</v>
      </c>
      <c r="O469" s="34" t="s">
        <v>2880</v>
      </c>
      <c r="P469" s="33">
        <v>338</v>
      </c>
      <c r="Q469" s="35" t="s">
        <v>38</v>
      </c>
      <c r="R469" s="35" t="s">
        <v>39</v>
      </c>
      <c r="S469" s="35" t="s">
        <v>40</v>
      </c>
      <c r="T469" s="35" t="s">
        <v>2881</v>
      </c>
      <c r="U469" s="43" t="s">
        <v>2882</v>
      </c>
    </row>
    <row r="470" spans="1:21" ht="33" customHeight="1" x14ac:dyDescent="0.2">
      <c r="A470" s="28"/>
      <c r="B470" s="29">
        <v>709466</v>
      </c>
      <c r="C470" s="30"/>
      <c r="D470" s="31">
        <v>1000</v>
      </c>
      <c r="E470" s="32" t="s">
        <v>2883</v>
      </c>
      <c r="F470" s="32" t="s">
        <v>2884</v>
      </c>
      <c r="G470" s="33">
        <v>2026</v>
      </c>
      <c r="H470" s="34" t="s">
        <v>30</v>
      </c>
      <c r="I470" s="34" t="s">
        <v>45</v>
      </c>
      <c r="J470" s="34" t="s">
        <v>100</v>
      </c>
      <c r="K470" s="34" t="s">
        <v>33</v>
      </c>
      <c r="L470" s="34" t="s">
        <v>2885</v>
      </c>
      <c r="M470" s="34" t="s">
        <v>2886</v>
      </c>
      <c r="N470" s="34"/>
      <c r="O470" s="34" t="s">
        <v>2887</v>
      </c>
      <c r="P470" s="33">
        <v>312</v>
      </c>
      <c r="Q470" s="35" t="s">
        <v>38</v>
      </c>
      <c r="R470" s="35" t="s">
        <v>39</v>
      </c>
      <c r="S470" s="35" t="s">
        <v>40</v>
      </c>
      <c r="T470" s="35" t="s">
        <v>2888</v>
      </c>
      <c r="U470" s="43" t="s">
        <v>2889</v>
      </c>
    </row>
    <row r="471" spans="1:21" ht="33" customHeight="1" x14ac:dyDescent="0.2">
      <c r="A471" s="28"/>
      <c r="B471" s="29">
        <v>706955</v>
      </c>
      <c r="C471" s="30"/>
      <c r="D471" s="31">
        <v>1000</v>
      </c>
      <c r="E471" s="32" t="s">
        <v>2890</v>
      </c>
      <c r="F471" s="32" t="s">
        <v>2891</v>
      </c>
      <c r="G471" s="33">
        <v>2025</v>
      </c>
      <c r="H471" s="34" t="s">
        <v>30</v>
      </c>
      <c r="I471" s="34" t="s">
        <v>45</v>
      </c>
      <c r="J471" s="34" t="s">
        <v>100</v>
      </c>
      <c r="K471" s="34" t="s">
        <v>33</v>
      </c>
      <c r="L471" s="34" t="s">
        <v>2892</v>
      </c>
      <c r="M471" s="34" t="s">
        <v>1932</v>
      </c>
      <c r="N471" s="34" t="s">
        <v>57</v>
      </c>
      <c r="O471" s="34" t="s">
        <v>2893</v>
      </c>
      <c r="P471" s="33">
        <v>200</v>
      </c>
      <c r="Q471" s="35" t="s">
        <v>38</v>
      </c>
      <c r="R471" s="35" t="s">
        <v>39</v>
      </c>
      <c r="S471" s="35" t="s">
        <v>40</v>
      </c>
      <c r="T471" s="35" t="s">
        <v>2894</v>
      </c>
      <c r="U471" s="43" t="s">
        <v>2895</v>
      </c>
    </row>
    <row r="472" spans="1:21" ht="33" customHeight="1" x14ac:dyDescent="0.2">
      <c r="A472" s="28"/>
      <c r="B472" s="29">
        <v>692731</v>
      </c>
      <c r="C472" s="30"/>
      <c r="D472" s="31">
        <v>1190</v>
      </c>
      <c r="E472" s="32" t="s">
        <v>2896</v>
      </c>
      <c r="F472" s="32" t="s">
        <v>2897</v>
      </c>
      <c r="G472" s="33">
        <v>2025</v>
      </c>
      <c r="H472" s="34" t="s">
        <v>30</v>
      </c>
      <c r="I472" s="34" t="s">
        <v>45</v>
      </c>
      <c r="J472" s="34" t="s">
        <v>54</v>
      </c>
      <c r="K472" s="34" t="s">
        <v>132</v>
      </c>
      <c r="L472" s="34" t="s">
        <v>2892</v>
      </c>
      <c r="M472" s="34" t="s">
        <v>2898</v>
      </c>
      <c r="N472" s="34" t="s">
        <v>57</v>
      </c>
      <c r="O472" s="34" t="s">
        <v>2899</v>
      </c>
      <c r="P472" s="33">
        <v>218</v>
      </c>
      <c r="Q472" s="35" t="s">
        <v>70</v>
      </c>
      <c r="R472" s="35" t="s">
        <v>39</v>
      </c>
      <c r="S472" s="35" t="s">
        <v>40</v>
      </c>
      <c r="T472" s="35" t="s">
        <v>2900</v>
      </c>
      <c r="U472" s="43" t="s">
        <v>2901</v>
      </c>
    </row>
    <row r="473" spans="1:21" ht="33" customHeight="1" x14ac:dyDescent="0.2">
      <c r="A473" s="28"/>
      <c r="B473" s="29">
        <v>694376</v>
      </c>
      <c r="C473" s="30"/>
      <c r="D473" s="31">
        <v>1000</v>
      </c>
      <c r="E473" s="32" t="s">
        <v>2902</v>
      </c>
      <c r="F473" s="32" t="s">
        <v>2903</v>
      </c>
      <c r="G473" s="33">
        <v>2025</v>
      </c>
      <c r="H473" s="34" t="s">
        <v>30</v>
      </c>
      <c r="I473" s="34" t="s">
        <v>31</v>
      </c>
      <c r="J473" s="34" t="s">
        <v>32</v>
      </c>
      <c r="K473" s="34" t="s">
        <v>33</v>
      </c>
      <c r="L473" s="34" t="s">
        <v>314</v>
      </c>
      <c r="M473" s="34" t="s">
        <v>1381</v>
      </c>
      <c r="N473" s="34" t="s">
        <v>1113</v>
      </c>
      <c r="O473" s="34" t="s">
        <v>2904</v>
      </c>
      <c r="P473" s="33">
        <v>126</v>
      </c>
      <c r="Q473" s="35" t="s">
        <v>38</v>
      </c>
      <c r="R473" s="35" t="s">
        <v>39</v>
      </c>
      <c r="S473" s="35" t="s">
        <v>40</v>
      </c>
      <c r="T473" s="35" t="s">
        <v>2905</v>
      </c>
      <c r="U473" s="43" t="s">
        <v>2906</v>
      </c>
    </row>
    <row r="474" spans="1:21" ht="33" customHeight="1" x14ac:dyDescent="0.2">
      <c r="A474" s="28"/>
      <c r="B474" s="29">
        <v>694863</v>
      </c>
      <c r="C474" s="30"/>
      <c r="D474" s="31">
        <v>1000</v>
      </c>
      <c r="E474" s="32" t="s">
        <v>2907</v>
      </c>
      <c r="F474" s="32" t="s">
        <v>2903</v>
      </c>
      <c r="G474" s="33">
        <v>2025</v>
      </c>
      <c r="H474" s="34" t="s">
        <v>30</v>
      </c>
      <c r="I474" s="34" t="s">
        <v>31</v>
      </c>
      <c r="J474" s="34" t="s">
        <v>32</v>
      </c>
      <c r="K474" s="34" t="s">
        <v>33</v>
      </c>
      <c r="L474" s="34" t="s">
        <v>314</v>
      </c>
      <c r="M474" s="34" t="s">
        <v>1381</v>
      </c>
      <c r="N474" s="34" t="s">
        <v>1113</v>
      </c>
      <c r="O474" s="34" t="s">
        <v>2908</v>
      </c>
      <c r="P474" s="33">
        <v>244</v>
      </c>
      <c r="Q474" s="35" t="s">
        <v>38</v>
      </c>
      <c r="R474" s="35" t="s">
        <v>39</v>
      </c>
      <c r="S474" s="35" t="s">
        <v>40</v>
      </c>
      <c r="T474" s="35" t="s">
        <v>2909</v>
      </c>
      <c r="U474" s="43" t="s">
        <v>2910</v>
      </c>
    </row>
    <row r="475" spans="1:21" ht="33" customHeight="1" x14ac:dyDescent="0.2">
      <c r="A475" s="28"/>
      <c r="B475" s="29">
        <v>696032</v>
      </c>
      <c r="C475" s="30"/>
      <c r="D475" s="31">
        <v>1000</v>
      </c>
      <c r="E475" s="32" t="s">
        <v>2911</v>
      </c>
      <c r="F475" s="32" t="s">
        <v>2912</v>
      </c>
      <c r="G475" s="33">
        <v>2025</v>
      </c>
      <c r="H475" s="34" t="s">
        <v>30</v>
      </c>
      <c r="I475" s="34" t="s">
        <v>45</v>
      </c>
      <c r="J475" s="34" t="s">
        <v>32</v>
      </c>
      <c r="K475" s="34" t="s">
        <v>33</v>
      </c>
      <c r="L475" s="34" t="s">
        <v>2913</v>
      </c>
      <c r="M475" s="34" t="s">
        <v>56</v>
      </c>
      <c r="N475" s="34" t="s">
        <v>57</v>
      </c>
      <c r="O475" s="34" t="s">
        <v>2914</v>
      </c>
      <c r="P475" s="33">
        <v>250</v>
      </c>
      <c r="Q475" s="35" t="s">
        <v>38</v>
      </c>
      <c r="R475" s="35" t="s">
        <v>39</v>
      </c>
      <c r="S475" s="35" t="s">
        <v>40</v>
      </c>
      <c r="T475" s="35" t="s">
        <v>2915</v>
      </c>
      <c r="U475" s="43" t="s">
        <v>2916</v>
      </c>
    </row>
    <row r="476" spans="1:21" ht="33" customHeight="1" x14ac:dyDescent="0.2">
      <c r="A476" s="28"/>
      <c r="B476" s="29">
        <v>705459</v>
      </c>
      <c r="C476" s="30"/>
      <c r="D476" s="31">
        <v>1100</v>
      </c>
      <c r="E476" s="32" t="s">
        <v>2917</v>
      </c>
      <c r="F476" s="32" t="s">
        <v>2918</v>
      </c>
      <c r="G476" s="33">
        <v>2025</v>
      </c>
      <c r="H476" s="34" t="s">
        <v>30</v>
      </c>
      <c r="I476" s="34" t="s">
        <v>45</v>
      </c>
      <c r="J476" s="34" t="s">
        <v>32</v>
      </c>
      <c r="K476" s="34" t="s">
        <v>33</v>
      </c>
      <c r="L476" s="34" t="s">
        <v>2919</v>
      </c>
      <c r="M476" s="34" t="s">
        <v>2920</v>
      </c>
      <c r="N476" s="34" t="s">
        <v>57</v>
      </c>
      <c r="O476" s="34" t="s">
        <v>2921</v>
      </c>
      <c r="P476" s="33">
        <v>204</v>
      </c>
      <c r="Q476" s="35" t="s">
        <v>38</v>
      </c>
      <c r="R476" s="35" t="s">
        <v>39</v>
      </c>
      <c r="S476" s="35" t="s">
        <v>40</v>
      </c>
      <c r="T476" s="35" t="s">
        <v>2922</v>
      </c>
      <c r="U476" s="43" t="s">
        <v>2923</v>
      </c>
    </row>
    <row r="477" spans="1:21" ht="33" customHeight="1" x14ac:dyDescent="0.2">
      <c r="A477" s="28"/>
      <c r="B477" s="29">
        <v>518106</v>
      </c>
      <c r="C477" s="30"/>
      <c r="D477" s="31">
        <v>1699</v>
      </c>
      <c r="E477" s="32" t="s">
        <v>2924</v>
      </c>
      <c r="F477" s="32" t="s">
        <v>2925</v>
      </c>
      <c r="G477" s="33">
        <v>2022</v>
      </c>
      <c r="H477" s="34" t="s">
        <v>2926</v>
      </c>
      <c r="I477" s="34" t="s">
        <v>75</v>
      </c>
      <c r="J477" s="34" t="s">
        <v>110</v>
      </c>
      <c r="K477" s="34" t="s">
        <v>132</v>
      </c>
      <c r="L477" s="34" t="s">
        <v>2927</v>
      </c>
      <c r="M477" s="34" t="s">
        <v>636</v>
      </c>
      <c r="N477" s="34" t="s">
        <v>57</v>
      </c>
      <c r="O477" s="34" t="s">
        <v>2928</v>
      </c>
      <c r="P477" s="33">
        <v>362</v>
      </c>
      <c r="Q477" s="35" t="s">
        <v>70</v>
      </c>
      <c r="R477" s="35" t="s">
        <v>39</v>
      </c>
      <c r="S477" s="35" t="s">
        <v>40</v>
      </c>
      <c r="T477" s="35" t="s">
        <v>2929</v>
      </c>
      <c r="U477" s="43" t="s">
        <v>2930</v>
      </c>
    </row>
    <row r="478" spans="1:21" ht="33" customHeight="1" x14ac:dyDescent="0.2">
      <c r="A478" s="28"/>
      <c r="B478" s="29">
        <v>591600</v>
      </c>
      <c r="C478" s="30"/>
      <c r="D478" s="31">
        <v>790</v>
      </c>
      <c r="E478" s="32" t="s">
        <v>2931</v>
      </c>
      <c r="F478" s="32" t="s">
        <v>2932</v>
      </c>
      <c r="G478" s="33">
        <v>2021</v>
      </c>
      <c r="H478" s="34" t="s">
        <v>30</v>
      </c>
      <c r="I478" s="34" t="s">
        <v>2933</v>
      </c>
      <c r="J478" s="34" t="s">
        <v>84</v>
      </c>
      <c r="K478" s="34" t="s">
        <v>33</v>
      </c>
      <c r="L478" s="34" t="s">
        <v>2036</v>
      </c>
      <c r="M478" s="34" t="s">
        <v>1221</v>
      </c>
      <c r="N478" s="34" t="s">
        <v>57</v>
      </c>
      <c r="O478" s="34" t="s">
        <v>2934</v>
      </c>
      <c r="P478" s="33">
        <v>154</v>
      </c>
      <c r="Q478" s="35" t="s">
        <v>38</v>
      </c>
      <c r="R478" s="35" t="s">
        <v>39</v>
      </c>
      <c r="S478" s="35" t="s">
        <v>40</v>
      </c>
      <c r="T478" s="35" t="s">
        <v>2935</v>
      </c>
      <c r="U478" s="43" t="s">
        <v>2936</v>
      </c>
    </row>
    <row r="479" spans="1:21" ht="33" customHeight="1" x14ac:dyDescent="0.2">
      <c r="A479" s="28"/>
      <c r="B479" s="29">
        <v>643084</v>
      </c>
      <c r="C479" s="30"/>
      <c r="D479" s="31">
        <v>1200</v>
      </c>
      <c r="E479" s="32" t="s">
        <v>2937</v>
      </c>
      <c r="F479" s="32" t="s">
        <v>2938</v>
      </c>
      <c r="G479" s="33">
        <v>2022</v>
      </c>
      <c r="H479" s="34" t="s">
        <v>30</v>
      </c>
      <c r="I479" s="34" t="s">
        <v>75</v>
      </c>
      <c r="J479" s="34" t="s">
        <v>110</v>
      </c>
      <c r="K479" s="34" t="s">
        <v>132</v>
      </c>
      <c r="L479" s="34" t="s">
        <v>2036</v>
      </c>
      <c r="M479" s="34" t="s">
        <v>56</v>
      </c>
      <c r="N479" s="34" t="s">
        <v>57</v>
      </c>
      <c r="O479" s="34" t="s">
        <v>2939</v>
      </c>
      <c r="P479" s="33">
        <v>190</v>
      </c>
      <c r="Q479" s="35" t="s">
        <v>38</v>
      </c>
      <c r="R479" s="35" t="s">
        <v>39</v>
      </c>
      <c r="S479" s="35" t="s">
        <v>40</v>
      </c>
      <c r="T479" s="35" t="s">
        <v>2940</v>
      </c>
      <c r="U479" s="43" t="s">
        <v>2941</v>
      </c>
    </row>
    <row r="480" spans="1:21" ht="33" customHeight="1" x14ac:dyDescent="0.2">
      <c r="A480" s="28"/>
      <c r="B480" s="29">
        <v>705710</v>
      </c>
      <c r="C480" s="30"/>
      <c r="D480" s="31">
        <v>1000</v>
      </c>
      <c r="E480" s="32" t="s">
        <v>2942</v>
      </c>
      <c r="F480" s="32" t="s">
        <v>2943</v>
      </c>
      <c r="G480" s="33">
        <v>2025</v>
      </c>
      <c r="H480" s="34" t="s">
        <v>30</v>
      </c>
      <c r="I480" s="34" t="s">
        <v>45</v>
      </c>
      <c r="J480" s="34" t="s">
        <v>54</v>
      </c>
      <c r="K480" s="34" t="s">
        <v>33</v>
      </c>
      <c r="L480" s="34" t="s">
        <v>2944</v>
      </c>
      <c r="M480" s="34" t="s">
        <v>2945</v>
      </c>
      <c r="N480" s="34" t="s">
        <v>57</v>
      </c>
      <c r="O480" s="34" t="s">
        <v>2946</v>
      </c>
      <c r="P480" s="33">
        <v>176</v>
      </c>
      <c r="Q480" s="35" t="s">
        <v>38</v>
      </c>
      <c r="R480" s="35" t="s">
        <v>39</v>
      </c>
      <c r="S480" s="35" t="s">
        <v>40</v>
      </c>
      <c r="T480" s="35" t="s">
        <v>2947</v>
      </c>
      <c r="U480" s="43" t="s">
        <v>2948</v>
      </c>
    </row>
    <row r="481" spans="1:21" ht="33" customHeight="1" x14ac:dyDescent="0.2">
      <c r="A481" s="28"/>
      <c r="B481" s="29">
        <v>496906</v>
      </c>
      <c r="C481" s="30"/>
      <c r="D481" s="31">
        <v>790</v>
      </c>
      <c r="E481" s="32" t="s">
        <v>2949</v>
      </c>
      <c r="F481" s="32" t="s">
        <v>2950</v>
      </c>
      <c r="G481" s="33">
        <v>2017</v>
      </c>
      <c r="H481" s="34" t="s">
        <v>30</v>
      </c>
      <c r="I481" s="34" t="s">
        <v>75</v>
      </c>
      <c r="J481" s="34" t="s">
        <v>110</v>
      </c>
      <c r="K481" s="34" t="s">
        <v>33</v>
      </c>
      <c r="L481" s="34" t="s">
        <v>2951</v>
      </c>
      <c r="M481" s="34" t="s">
        <v>636</v>
      </c>
      <c r="N481" s="34" t="s">
        <v>2952</v>
      </c>
      <c r="O481" s="34" t="s">
        <v>2953</v>
      </c>
      <c r="P481" s="33">
        <v>128</v>
      </c>
      <c r="Q481" s="35" t="s">
        <v>38</v>
      </c>
      <c r="R481" s="35" t="s">
        <v>39</v>
      </c>
      <c r="S481" s="35" t="s">
        <v>40</v>
      </c>
      <c r="T481" s="35" t="s">
        <v>2954</v>
      </c>
      <c r="U481" s="43" t="s">
        <v>2955</v>
      </c>
    </row>
    <row r="482" spans="1:21" ht="33" customHeight="1" x14ac:dyDescent="0.2">
      <c r="A482" s="28"/>
      <c r="B482" s="29">
        <v>583690</v>
      </c>
      <c r="C482" s="30"/>
      <c r="D482" s="31">
        <v>849</v>
      </c>
      <c r="E482" s="32" t="s">
        <v>2956</v>
      </c>
      <c r="F482" s="32" t="s">
        <v>2957</v>
      </c>
      <c r="G482" s="33">
        <v>2021</v>
      </c>
      <c r="H482" s="34" t="s">
        <v>2958</v>
      </c>
      <c r="I482" s="34" t="s">
        <v>75</v>
      </c>
      <c r="J482" s="34" t="s">
        <v>110</v>
      </c>
      <c r="K482" s="34" t="s">
        <v>132</v>
      </c>
      <c r="L482" s="34" t="s">
        <v>2951</v>
      </c>
      <c r="M482" s="34" t="s">
        <v>636</v>
      </c>
      <c r="N482" s="34" t="s">
        <v>308</v>
      </c>
      <c r="O482" s="34" t="s">
        <v>2959</v>
      </c>
      <c r="P482" s="33">
        <v>372</v>
      </c>
      <c r="Q482" s="35" t="s">
        <v>70</v>
      </c>
      <c r="R482" s="35" t="s">
        <v>39</v>
      </c>
      <c r="S482" s="35" t="s">
        <v>40</v>
      </c>
      <c r="T482" s="35" t="s">
        <v>2960</v>
      </c>
      <c r="U482" s="43" t="s">
        <v>2961</v>
      </c>
    </row>
    <row r="483" spans="1:21" ht="33" customHeight="1" x14ac:dyDescent="0.2">
      <c r="A483" s="28"/>
      <c r="B483" s="29">
        <v>646728</v>
      </c>
      <c r="C483" s="30"/>
      <c r="D483" s="31">
        <v>1400</v>
      </c>
      <c r="E483" s="32" t="s">
        <v>2962</v>
      </c>
      <c r="F483" s="32" t="s">
        <v>2963</v>
      </c>
      <c r="G483" s="33">
        <v>2022</v>
      </c>
      <c r="H483" s="34" t="s">
        <v>2964</v>
      </c>
      <c r="I483" s="34" t="s">
        <v>109</v>
      </c>
      <c r="J483" s="34" t="s">
        <v>110</v>
      </c>
      <c r="K483" s="34" t="s">
        <v>132</v>
      </c>
      <c r="L483" s="34" t="s">
        <v>2951</v>
      </c>
      <c r="M483" s="34" t="s">
        <v>636</v>
      </c>
      <c r="N483" s="34" t="s">
        <v>57</v>
      </c>
      <c r="O483" s="34" t="s">
        <v>2965</v>
      </c>
      <c r="P483" s="33">
        <v>352</v>
      </c>
      <c r="Q483" s="35" t="s">
        <v>38</v>
      </c>
      <c r="R483" s="35" t="s">
        <v>39</v>
      </c>
      <c r="S483" s="35" t="s">
        <v>40</v>
      </c>
      <c r="T483" s="35" t="s">
        <v>2966</v>
      </c>
      <c r="U483" s="43" t="s">
        <v>2967</v>
      </c>
    </row>
    <row r="484" spans="1:21" ht="33" customHeight="1" x14ac:dyDescent="0.2">
      <c r="A484" s="28"/>
      <c r="B484" s="29">
        <v>628676</v>
      </c>
      <c r="C484" s="30"/>
      <c r="D484" s="31">
        <v>499</v>
      </c>
      <c r="E484" s="32" t="s">
        <v>2968</v>
      </c>
      <c r="F484" s="32" t="s">
        <v>2969</v>
      </c>
      <c r="G484" s="33">
        <v>2021</v>
      </c>
      <c r="H484" s="34" t="s">
        <v>2970</v>
      </c>
      <c r="I484" s="34" t="s">
        <v>75</v>
      </c>
      <c r="J484" s="34" t="s">
        <v>110</v>
      </c>
      <c r="K484" s="34" t="s">
        <v>132</v>
      </c>
      <c r="L484" s="34" t="s">
        <v>2951</v>
      </c>
      <c r="M484" s="34" t="s">
        <v>636</v>
      </c>
      <c r="N484" s="34" t="s">
        <v>1564</v>
      </c>
      <c r="O484" s="34" t="s">
        <v>2971</v>
      </c>
      <c r="P484" s="33">
        <v>150</v>
      </c>
      <c r="Q484" s="35" t="s">
        <v>38</v>
      </c>
      <c r="R484" s="35" t="s">
        <v>39</v>
      </c>
      <c r="S484" s="35" t="s">
        <v>40</v>
      </c>
      <c r="T484" s="35" t="s">
        <v>2972</v>
      </c>
      <c r="U484" s="43" t="s">
        <v>2973</v>
      </c>
    </row>
    <row r="485" spans="1:21" ht="33" customHeight="1" x14ac:dyDescent="0.2">
      <c r="A485" s="28"/>
      <c r="B485" s="29">
        <v>606234</v>
      </c>
      <c r="C485" s="30"/>
      <c r="D485" s="31">
        <v>1200</v>
      </c>
      <c r="E485" s="32" t="s">
        <v>2974</v>
      </c>
      <c r="F485" s="32" t="s">
        <v>2975</v>
      </c>
      <c r="G485" s="33">
        <v>2023</v>
      </c>
      <c r="H485" s="34" t="s">
        <v>2976</v>
      </c>
      <c r="I485" s="34" t="s">
        <v>75</v>
      </c>
      <c r="J485" s="34" t="s">
        <v>110</v>
      </c>
      <c r="K485" s="34" t="s">
        <v>132</v>
      </c>
      <c r="L485" s="34" t="s">
        <v>2951</v>
      </c>
      <c r="M485" s="34" t="s">
        <v>636</v>
      </c>
      <c r="N485" s="34" t="s">
        <v>57</v>
      </c>
      <c r="O485" s="34" t="s">
        <v>2977</v>
      </c>
      <c r="P485" s="33">
        <v>262</v>
      </c>
      <c r="Q485" s="35" t="s">
        <v>70</v>
      </c>
      <c r="R485" s="35" t="s">
        <v>39</v>
      </c>
      <c r="S485" s="35" t="s">
        <v>40</v>
      </c>
      <c r="T485" s="35" t="s">
        <v>2978</v>
      </c>
      <c r="U485" s="43" t="s">
        <v>2979</v>
      </c>
    </row>
    <row r="486" spans="1:21" ht="33" customHeight="1" x14ac:dyDescent="0.2">
      <c r="A486" s="28"/>
      <c r="B486" s="29">
        <v>591572</v>
      </c>
      <c r="C486" s="30"/>
      <c r="D486" s="31">
        <v>899</v>
      </c>
      <c r="E486" s="32" t="s">
        <v>2980</v>
      </c>
      <c r="F486" s="32" t="s">
        <v>2981</v>
      </c>
      <c r="G486" s="33">
        <v>2023</v>
      </c>
      <c r="H486" s="34" t="s">
        <v>2982</v>
      </c>
      <c r="I486" s="34" t="s">
        <v>109</v>
      </c>
      <c r="J486" s="34" t="s">
        <v>110</v>
      </c>
      <c r="K486" s="34" t="s">
        <v>132</v>
      </c>
      <c r="L486" s="34" t="s">
        <v>2983</v>
      </c>
      <c r="M486" s="34" t="s">
        <v>636</v>
      </c>
      <c r="N486" s="34" t="s">
        <v>2984</v>
      </c>
      <c r="O486" s="34" t="s">
        <v>2985</v>
      </c>
      <c r="P486" s="33">
        <v>378</v>
      </c>
      <c r="Q486" s="35" t="s">
        <v>70</v>
      </c>
      <c r="R486" s="35" t="s">
        <v>39</v>
      </c>
      <c r="S486" s="35" t="s">
        <v>40</v>
      </c>
      <c r="T486" s="35" t="s">
        <v>2986</v>
      </c>
      <c r="U486" s="43" t="s">
        <v>2987</v>
      </c>
    </row>
    <row r="487" spans="1:21" ht="33" customHeight="1" x14ac:dyDescent="0.2">
      <c r="A487" s="28"/>
      <c r="B487" s="29">
        <v>594666</v>
      </c>
      <c r="C487" s="30"/>
      <c r="D487" s="31">
        <v>1380</v>
      </c>
      <c r="E487" s="32" t="s">
        <v>2988</v>
      </c>
      <c r="F487" s="32" t="s">
        <v>2989</v>
      </c>
      <c r="G487" s="33">
        <v>2021</v>
      </c>
      <c r="H487" s="34" t="s">
        <v>2990</v>
      </c>
      <c r="I487" s="34" t="s">
        <v>109</v>
      </c>
      <c r="J487" s="34" t="s">
        <v>110</v>
      </c>
      <c r="K487" s="34" t="s">
        <v>132</v>
      </c>
      <c r="L487" s="34" t="s">
        <v>2991</v>
      </c>
      <c r="M487" s="34" t="s">
        <v>636</v>
      </c>
      <c r="N487" s="34" t="s">
        <v>57</v>
      </c>
      <c r="O487" s="34" t="s">
        <v>2992</v>
      </c>
      <c r="P487" s="33">
        <v>412</v>
      </c>
      <c r="Q487" s="35" t="s">
        <v>70</v>
      </c>
      <c r="R487" s="35" t="s">
        <v>39</v>
      </c>
      <c r="S487" s="35" t="s">
        <v>40</v>
      </c>
      <c r="T487" s="35" t="s">
        <v>2993</v>
      </c>
      <c r="U487" s="43" t="s">
        <v>2994</v>
      </c>
    </row>
    <row r="488" spans="1:21" ht="33" customHeight="1" x14ac:dyDescent="0.2">
      <c r="A488" s="28"/>
      <c r="B488" s="29">
        <v>630122</v>
      </c>
      <c r="C488" s="30"/>
      <c r="D488" s="31">
        <v>690</v>
      </c>
      <c r="E488" s="32" t="s">
        <v>2995</v>
      </c>
      <c r="F488" s="32" t="s">
        <v>2996</v>
      </c>
      <c r="G488" s="33">
        <v>2021</v>
      </c>
      <c r="H488" s="34" t="s">
        <v>30</v>
      </c>
      <c r="I488" s="34" t="s">
        <v>75</v>
      </c>
      <c r="J488" s="34" t="s">
        <v>152</v>
      </c>
      <c r="K488" s="34" t="s">
        <v>33</v>
      </c>
      <c r="L488" s="34" t="s">
        <v>2991</v>
      </c>
      <c r="M488" s="34" t="s">
        <v>636</v>
      </c>
      <c r="N488" s="34" t="s">
        <v>57</v>
      </c>
      <c r="O488" s="34" t="s">
        <v>2997</v>
      </c>
      <c r="P488" s="33">
        <v>164</v>
      </c>
      <c r="Q488" s="35" t="s">
        <v>38</v>
      </c>
      <c r="R488" s="35" t="s">
        <v>39</v>
      </c>
      <c r="S488" s="35" t="s">
        <v>40</v>
      </c>
      <c r="T488" s="35" t="s">
        <v>2998</v>
      </c>
      <c r="U488" s="43" t="s">
        <v>2999</v>
      </c>
    </row>
    <row r="489" spans="1:21" ht="33" customHeight="1" x14ac:dyDescent="0.2">
      <c r="A489" s="28"/>
      <c r="B489" s="29">
        <v>630090</v>
      </c>
      <c r="C489" s="30"/>
      <c r="D489" s="31">
        <v>890</v>
      </c>
      <c r="E489" s="32" t="s">
        <v>3000</v>
      </c>
      <c r="F489" s="32" t="s">
        <v>2029</v>
      </c>
      <c r="G489" s="33">
        <v>2021</v>
      </c>
      <c r="H489" s="34" t="s">
        <v>30</v>
      </c>
      <c r="I489" s="34" t="s">
        <v>2933</v>
      </c>
      <c r="J489" s="34" t="s">
        <v>84</v>
      </c>
      <c r="K489" s="34" t="s">
        <v>33</v>
      </c>
      <c r="L489" s="34" t="s">
        <v>2991</v>
      </c>
      <c r="M489" s="34" t="s">
        <v>636</v>
      </c>
      <c r="N489" s="34" t="s">
        <v>57</v>
      </c>
      <c r="O489" s="34" t="s">
        <v>3001</v>
      </c>
      <c r="P489" s="33">
        <v>440</v>
      </c>
      <c r="Q489" s="35" t="s">
        <v>38</v>
      </c>
      <c r="R489" s="35" t="s">
        <v>39</v>
      </c>
      <c r="S489" s="35" t="s">
        <v>40</v>
      </c>
      <c r="T489" s="35" t="s">
        <v>3002</v>
      </c>
      <c r="U489" s="43" t="s">
        <v>3003</v>
      </c>
    </row>
    <row r="490" spans="1:21" ht="33" customHeight="1" x14ac:dyDescent="0.2">
      <c r="A490" s="28"/>
      <c r="B490" s="29">
        <v>664600</v>
      </c>
      <c r="C490" s="30"/>
      <c r="D490" s="31">
        <v>1700</v>
      </c>
      <c r="E490" s="32" t="s">
        <v>3004</v>
      </c>
      <c r="F490" s="32" t="s">
        <v>3005</v>
      </c>
      <c r="G490" s="33">
        <v>2023</v>
      </c>
      <c r="H490" s="34" t="s">
        <v>3006</v>
      </c>
      <c r="I490" s="34" t="s">
        <v>109</v>
      </c>
      <c r="J490" s="34" t="s">
        <v>84</v>
      </c>
      <c r="K490" s="34" t="s">
        <v>132</v>
      </c>
      <c r="L490" s="34" t="s">
        <v>3007</v>
      </c>
      <c r="M490" s="34" t="s">
        <v>636</v>
      </c>
      <c r="N490" s="34" t="s">
        <v>57</v>
      </c>
      <c r="O490" s="34" t="s">
        <v>3008</v>
      </c>
      <c r="P490" s="33">
        <v>384</v>
      </c>
      <c r="Q490" s="35" t="s">
        <v>70</v>
      </c>
      <c r="R490" s="35" t="s">
        <v>39</v>
      </c>
      <c r="S490" s="35" t="s">
        <v>40</v>
      </c>
      <c r="T490" s="35" t="s">
        <v>3009</v>
      </c>
      <c r="U490" s="43" t="s">
        <v>3010</v>
      </c>
    </row>
    <row r="491" spans="1:21" ht="33" customHeight="1" x14ac:dyDescent="0.2">
      <c r="A491" s="28"/>
      <c r="B491" s="29">
        <v>645019</v>
      </c>
      <c r="C491" s="30"/>
      <c r="D491" s="31">
        <v>690</v>
      </c>
      <c r="E491" s="32" t="s">
        <v>3011</v>
      </c>
      <c r="F491" s="32" t="s">
        <v>3012</v>
      </c>
      <c r="G491" s="33">
        <v>2022</v>
      </c>
      <c r="H491" s="34" t="s">
        <v>30</v>
      </c>
      <c r="I491" s="34" t="s">
        <v>45</v>
      </c>
      <c r="J491" s="34" t="s">
        <v>54</v>
      </c>
      <c r="K491" s="34" t="s">
        <v>33</v>
      </c>
      <c r="L491" s="34" t="s">
        <v>1279</v>
      </c>
      <c r="M491" s="34" t="s">
        <v>636</v>
      </c>
      <c r="N491" s="34" t="s">
        <v>57</v>
      </c>
      <c r="O491" s="34" t="s">
        <v>3013</v>
      </c>
      <c r="P491" s="33">
        <v>190</v>
      </c>
      <c r="Q491" s="35" t="s">
        <v>38</v>
      </c>
      <c r="R491" s="35" t="s">
        <v>39</v>
      </c>
      <c r="S491" s="35" t="s">
        <v>40</v>
      </c>
      <c r="T491" s="35" t="s">
        <v>3014</v>
      </c>
      <c r="U491" s="43" t="s">
        <v>3015</v>
      </c>
    </row>
    <row r="492" spans="1:21" ht="33" customHeight="1" x14ac:dyDescent="0.2">
      <c r="A492" s="28"/>
      <c r="B492" s="29">
        <v>670059</v>
      </c>
      <c r="C492" s="30"/>
      <c r="D492" s="31">
        <v>999</v>
      </c>
      <c r="E492" s="32" t="s">
        <v>3016</v>
      </c>
      <c r="F492" s="32" t="s">
        <v>3017</v>
      </c>
      <c r="G492" s="33">
        <v>2023</v>
      </c>
      <c r="H492" s="34" t="s">
        <v>3018</v>
      </c>
      <c r="I492" s="34" t="s">
        <v>75</v>
      </c>
      <c r="J492" s="34" t="s">
        <v>54</v>
      </c>
      <c r="K492" s="34" t="s">
        <v>132</v>
      </c>
      <c r="L492" s="34" t="s">
        <v>3019</v>
      </c>
      <c r="M492" s="34" t="s">
        <v>636</v>
      </c>
      <c r="N492" s="34" t="s">
        <v>2984</v>
      </c>
      <c r="O492" s="34" t="s">
        <v>3020</v>
      </c>
      <c r="P492" s="33">
        <v>240</v>
      </c>
      <c r="Q492" s="35" t="s">
        <v>38</v>
      </c>
      <c r="R492" s="35" t="s">
        <v>39</v>
      </c>
      <c r="S492" s="35" t="s">
        <v>40</v>
      </c>
      <c r="T492" s="35" t="s">
        <v>3021</v>
      </c>
      <c r="U492" s="43" t="s">
        <v>3022</v>
      </c>
    </row>
    <row r="493" spans="1:21" ht="33" customHeight="1" x14ac:dyDescent="0.2">
      <c r="A493" s="28"/>
      <c r="B493" s="29">
        <v>697107</v>
      </c>
      <c r="C493" s="30"/>
      <c r="D493" s="31">
        <v>1620</v>
      </c>
      <c r="E493" s="32" t="s">
        <v>3023</v>
      </c>
      <c r="F493" s="32" t="s">
        <v>3024</v>
      </c>
      <c r="G493" s="33">
        <v>2024</v>
      </c>
      <c r="H493" s="34" t="s">
        <v>3025</v>
      </c>
      <c r="I493" s="34" t="s">
        <v>109</v>
      </c>
      <c r="J493" s="34" t="s">
        <v>32</v>
      </c>
      <c r="K493" s="34" t="s">
        <v>132</v>
      </c>
      <c r="L493" s="34" t="s">
        <v>1279</v>
      </c>
      <c r="M493" s="34" t="s">
        <v>636</v>
      </c>
      <c r="N493" s="34" t="s">
        <v>2110</v>
      </c>
      <c r="O493" s="34" t="s">
        <v>3026</v>
      </c>
      <c r="P493" s="33">
        <v>464</v>
      </c>
      <c r="Q493" s="35" t="s">
        <v>70</v>
      </c>
      <c r="R493" s="35" t="s">
        <v>39</v>
      </c>
      <c r="S493" s="35" t="s">
        <v>40</v>
      </c>
      <c r="T493" s="35" t="s">
        <v>3027</v>
      </c>
      <c r="U493" s="43" t="s">
        <v>3028</v>
      </c>
    </row>
    <row r="494" spans="1:21" ht="33" customHeight="1" x14ac:dyDescent="0.2">
      <c r="A494" s="28"/>
      <c r="B494" s="29">
        <v>645031</v>
      </c>
      <c r="C494" s="30"/>
      <c r="D494" s="31">
        <v>1200</v>
      </c>
      <c r="E494" s="32" t="s">
        <v>3029</v>
      </c>
      <c r="F494" s="32" t="s">
        <v>3030</v>
      </c>
      <c r="G494" s="33">
        <v>2022</v>
      </c>
      <c r="H494" s="34" t="s">
        <v>3031</v>
      </c>
      <c r="I494" s="34" t="s">
        <v>75</v>
      </c>
      <c r="J494" s="34" t="s">
        <v>84</v>
      </c>
      <c r="K494" s="34" t="s">
        <v>132</v>
      </c>
      <c r="L494" s="34" t="s">
        <v>1279</v>
      </c>
      <c r="M494" s="34" t="s">
        <v>636</v>
      </c>
      <c r="N494" s="34" t="s">
        <v>146</v>
      </c>
      <c r="O494" s="34" t="s">
        <v>3032</v>
      </c>
      <c r="P494" s="33">
        <v>360</v>
      </c>
      <c r="Q494" s="35" t="s">
        <v>70</v>
      </c>
      <c r="R494" s="35" t="s">
        <v>39</v>
      </c>
      <c r="S494" s="35" t="s">
        <v>40</v>
      </c>
      <c r="T494" s="35" t="s">
        <v>3033</v>
      </c>
      <c r="U494" s="43" t="s">
        <v>3034</v>
      </c>
    </row>
    <row r="495" spans="1:21" ht="33" customHeight="1" x14ac:dyDescent="0.2">
      <c r="A495" s="28"/>
      <c r="B495" s="29">
        <v>642896</v>
      </c>
      <c r="C495" s="30"/>
      <c r="D495" s="31">
        <v>699</v>
      </c>
      <c r="E495" s="32" t="s">
        <v>3035</v>
      </c>
      <c r="F495" s="32" t="s">
        <v>3036</v>
      </c>
      <c r="G495" s="33">
        <v>2022</v>
      </c>
      <c r="H495" s="34" t="s">
        <v>2581</v>
      </c>
      <c r="I495" s="34" t="s">
        <v>109</v>
      </c>
      <c r="J495" s="34" t="s">
        <v>84</v>
      </c>
      <c r="K495" s="34" t="s">
        <v>132</v>
      </c>
      <c r="L495" s="34" t="s">
        <v>1279</v>
      </c>
      <c r="M495" s="34" t="s">
        <v>636</v>
      </c>
      <c r="N495" s="34" t="s">
        <v>57</v>
      </c>
      <c r="O495" s="34" t="s">
        <v>3037</v>
      </c>
      <c r="P495" s="33">
        <v>226</v>
      </c>
      <c r="Q495" s="35" t="s">
        <v>38</v>
      </c>
      <c r="R495" s="35" t="s">
        <v>39</v>
      </c>
      <c r="S495" s="35" t="s">
        <v>40</v>
      </c>
      <c r="T495" s="35" t="s">
        <v>3038</v>
      </c>
      <c r="U495" s="43" t="s">
        <v>3039</v>
      </c>
    </row>
    <row r="496" spans="1:21" ht="33" customHeight="1" x14ac:dyDescent="0.2">
      <c r="A496" s="28"/>
      <c r="B496" s="29">
        <v>629095</v>
      </c>
      <c r="C496" s="30"/>
      <c r="D496" s="31">
        <v>790</v>
      </c>
      <c r="E496" s="32" t="s">
        <v>3040</v>
      </c>
      <c r="F496" s="32" t="s">
        <v>3041</v>
      </c>
      <c r="G496" s="33">
        <v>2021</v>
      </c>
      <c r="H496" s="34" t="s">
        <v>30</v>
      </c>
      <c r="I496" s="34" t="s">
        <v>2933</v>
      </c>
      <c r="J496" s="34" t="s">
        <v>110</v>
      </c>
      <c r="K496" s="34" t="s">
        <v>33</v>
      </c>
      <c r="L496" s="34" t="s">
        <v>1279</v>
      </c>
      <c r="M496" s="34" t="s">
        <v>636</v>
      </c>
      <c r="N496" s="34" t="s">
        <v>57</v>
      </c>
      <c r="O496" s="34" t="s">
        <v>3042</v>
      </c>
      <c r="P496" s="33">
        <v>160</v>
      </c>
      <c r="Q496" s="35" t="s">
        <v>38</v>
      </c>
      <c r="R496" s="35" t="s">
        <v>39</v>
      </c>
      <c r="S496" s="35" t="s">
        <v>40</v>
      </c>
      <c r="T496" s="35" t="s">
        <v>3043</v>
      </c>
      <c r="U496" s="43" t="s">
        <v>3044</v>
      </c>
    </row>
    <row r="497" spans="1:21" ht="33" customHeight="1" x14ac:dyDescent="0.2">
      <c r="A497" s="28"/>
      <c r="B497" s="29">
        <v>686224</v>
      </c>
      <c r="C497" s="30"/>
      <c r="D497" s="31">
        <v>1000</v>
      </c>
      <c r="E497" s="32" t="s">
        <v>3045</v>
      </c>
      <c r="F497" s="32" t="s">
        <v>3046</v>
      </c>
      <c r="G497" s="33">
        <v>2025</v>
      </c>
      <c r="H497" s="34" t="s">
        <v>30</v>
      </c>
      <c r="I497" s="34" t="s">
        <v>45</v>
      </c>
      <c r="J497" s="34" t="s">
        <v>54</v>
      </c>
      <c r="K497" s="34" t="s">
        <v>33</v>
      </c>
      <c r="L497" s="34" t="s">
        <v>3047</v>
      </c>
      <c r="M497" s="34" t="s">
        <v>636</v>
      </c>
      <c r="N497" s="34" t="s">
        <v>57</v>
      </c>
      <c r="O497" s="34" t="s">
        <v>3048</v>
      </c>
      <c r="P497" s="33">
        <v>188</v>
      </c>
      <c r="Q497" s="35" t="s">
        <v>38</v>
      </c>
      <c r="R497" s="35" t="s">
        <v>39</v>
      </c>
      <c r="S497" s="35" t="s">
        <v>40</v>
      </c>
      <c r="T497" s="35" t="s">
        <v>3049</v>
      </c>
      <c r="U497" s="43" t="s">
        <v>3050</v>
      </c>
    </row>
    <row r="498" spans="1:21" ht="33" customHeight="1" x14ac:dyDescent="0.2">
      <c r="A498" s="28"/>
      <c r="B498" s="29">
        <v>681556</v>
      </c>
      <c r="C498" s="30"/>
      <c r="D498" s="31">
        <v>1000</v>
      </c>
      <c r="E498" s="32" t="s">
        <v>3051</v>
      </c>
      <c r="F498" s="32" t="s">
        <v>3052</v>
      </c>
      <c r="G498" s="33">
        <v>2025</v>
      </c>
      <c r="H498" s="34" t="s">
        <v>30</v>
      </c>
      <c r="I498" s="34" t="s">
        <v>45</v>
      </c>
      <c r="J498" s="34" t="s">
        <v>84</v>
      </c>
      <c r="K498" s="34" t="s">
        <v>33</v>
      </c>
      <c r="L498" s="34" t="s">
        <v>1279</v>
      </c>
      <c r="M498" s="34" t="s">
        <v>1280</v>
      </c>
      <c r="N498" s="34" t="s">
        <v>1214</v>
      </c>
      <c r="O498" s="34" t="s">
        <v>3053</v>
      </c>
      <c r="P498" s="33">
        <v>176</v>
      </c>
      <c r="Q498" s="35" t="s">
        <v>38</v>
      </c>
      <c r="R498" s="35" t="s">
        <v>39</v>
      </c>
      <c r="S498" s="35" t="s">
        <v>40</v>
      </c>
      <c r="T498" s="35" t="s">
        <v>3054</v>
      </c>
      <c r="U498" s="43" t="s">
        <v>3055</v>
      </c>
    </row>
    <row r="499" spans="1:21" ht="33" customHeight="1" x14ac:dyDescent="0.2">
      <c r="A499" s="28"/>
      <c r="B499" s="29">
        <v>699504</v>
      </c>
      <c r="C499" s="30"/>
      <c r="D499" s="31">
        <v>1000</v>
      </c>
      <c r="E499" s="32" t="s">
        <v>3056</v>
      </c>
      <c r="F499" s="32" t="s">
        <v>3057</v>
      </c>
      <c r="G499" s="33">
        <v>2025</v>
      </c>
      <c r="H499" s="34" t="s">
        <v>30</v>
      </c>
      <c r="I499" s="34" t="s">
        <v>31</v>
      </c>
      <c r="J499" s="34" t="s">
        <v>54</v>
      </c>
      <c r="K499" s="34" t="s">
        <v>33</v>
      </c>
      <c r="L499" s="34" t="s">
        <v>55</v>
      </c>
      <c r="M499" s="34" t="s">
        <v>636</v>
      </c>
      <c r="N499" s="34" t="s">
        <v>406</v>
      </c>
      <c r="O499" s="34" t="s">
        <v>3058</v>
      </c>
      <c r="P499" s="33">
        <v>250</v>
      </c>
      <c r="Q499" s="35" t="s">
        <v>38</v>
      </c>
      <c r="R499" s="35" t="s">
        <v>39</v>
      </c>
      <c r="S499" s="35" t="s">
        <v>40</v>
      </c>
      <c r="T499" s="35" t="s">
        <v>3059</v>
      </c>
      <c r="U499" s="43" t="s">
        <v>3060</v>
      </c>
    </row>
    <row r="500" spans="1:21" ht="33" customHeight="1" x14ac:dyDescent="0.2">
      <c r="A500" s="28"/>
      <c r="B500" s="29">
        <v>699505</v>
      </c>
      <c r="C500" s="30"/>
      <c r="D500" s="31">
        <v>1000</v>
      </c>
      <c r="E500" s="32" t="s">
        <v>3061</v>
      </c>
      <c r="F500" s="32" t="s">
        <v>3062</v>
      </c>
      <c r="G500" s="33">
        <v>2025</v>
      </c>
      <c r="H500" s="34" t="s">
        <v>30</v>
      </c>
      <c r="I500" s="34" t="s">
        <v>31</v>
      </c>
      <c r="J500" s="34" t="s">
        <v>54</v>
      </c>
      <c r="K500" s="34" t="s">
        <v>33</v>
      </c>
      <c r="L500" s="34" t="s">
        <v>55</v>
      </c>
      <c r="M500" s="34" t="s">
        <v>636</v>
      </c>
      <c r="N500" s="34" t="s">
        <v>406</v>
      </c>
      <c r="O500" s="34" t="s">
        <v>3063</v>
      </c>
      <c r="P500" s="33">
        <v>260</v>
      </c>
      <c r="Q500" s="35" t="s">
        <v>38</v>
      </c>
      <c r="R500" s="35" t="s">
        <v>39</v>
      </c>
      <c r="S500" s="35" t="s">
        <v>40</v>
      </c>
      <c r="T500" s="35" t="s">
        <v>3064</v>
      </c>
      <c r="U500" s="43" t="s">
        <v>3065</v>
      </c>
    </row>
    <row r="501" spans="1:21" ht="33" customHeight="1" x14ac:dyDescent="0.2">
      <c r="A501" s="28"/>
      <c r="B501" s="29">
        <v>699507</v>
      </c>
      <c r="C501" s="30"/>
      <c r="D501" s="31">
        <v>1000</v>
      </c>
      <c r="E501" s="32" t="s">
        <v>3066</v>
      </c>
      <c r="F501" s="32" t="s">
        <v>3062</v>
      </c>
      <c r="G501" s="33">
        <v>2025</v>
      </c>
      <c r="H501" s="34" t="s">
        <v>30</v>
      </c>
      <c r="I501" s="34" t="s">
        <v>31</v>
      </c>
      <c r="J501" s="34" t="s">
        <v>54</v>
      </c>
      <c r="K501" s="34" t="s">
        <v>33</v>
      </c>
      <c r="L501" s="34" t="s">
        <v>55</v>
      </c>
      <c r="M501" s="34" t="s">
        <v>636</v>
      </c>
      <c r="N501" s="34" t="s">
        <v>406</v>
      </c>
      <c r="O501" s="34" t="s">
        <v>3067</v>
      </c>
      <c r="P501" s="33">
        <v>216</v>
      </c>
      <c r="Q501" s="35" t="s">
        <v>38</v>
      </c>
      <c r="R501" s="35" t="s">
        <v>39</v>
      </c>
      <c r="S501" s="35" t="s">
        <v>40</v>
      </c>
      <c r="T501" s="35" t="s">
        <v>3068</v>
      </c>
      <c r="U501" s="43" t="s">
        <v>3069</v>
      </c>
    </row>
    <row r="502" spans="1:21" ht="33" customHeight="1" x14ac:dyDescent="0.2">
      <c r="A502" s="28"/>
      <c r="B502" s="29">
        <v>699506</v>
      </c>
      <c r="C502" s="30"/>
      <c r="D502" s="31">
        <v>1000</v>
      </c>
      <c r="E502" s="32" t="s">
        <v>3070</v>
      </c>
      <c r="F502" s="32" t="s">
        <v>3062</v>
      </c>
      <c r="G502" s="33">
        <v>2025</v>
      </c>
      <c r="H502" s="34" t="s">
        <v>30</v>
      </c>
      <c r="I502" s="34" t="s">
        <v>31</v>
      </c>
      <c r="J502" s="34" t="s">
        <v>54</v>
      </c>
      <c r="K502" s="34" t="s">
        <v>33</v>
      </c>
      <c r="L502" s="34" t="s">
        <v>55</v>
      </c>
      <c r="M502" s="34" t="s">
        <v>636</v>
      </c>
      <c r="N502" s="34" t="s">
        <v>406</v>
      </c>
      <c r="O502" s="34" t="s">
        <v>3071</v>
      </c>
      <c r="P502" s="33">
        <v>272</v>
      </c>
      <c r="Q502" s="35" t="s">
        <v>38</v>
      </c>
      <c r="R502" s="35" t="s">
        <v>39</v>
      </c>
      <c r="S502" s="35" t="s">
        <v>40</v>
      </c>
      <c r="T502" s="35" t="s">
        <v>3072</v>
      </c>
      <c r="U502" s="43" t="s">
        <v>3073</v>
      </c>
    </row>
    <row r="503" spans="1:21" ht="33" customHeight="1" x14ac:dyDescent="0.2">
      <c r="A503" s="28"/>
      <c r="B503" s="29">
        <v>481138</v>
      </c>
      <c r="C503" s="30"/>
      <c r="D503" s="31">
        <v>1600</v>
      </c>
      <c r="E503" s="32" t="s">
        <v>3074</v>
      </c>
      <c r="F503" s="32" t="s">
        <v>3075</v>
      </c>
      <c r="G503" s="33">
        <v>2016</v>
      </c>
      <c r="H503" s="34" t="s">
        <v>3076</v>
      </c>
      <c r="I503" s="34" t="s">
        <v>75</v>
      </c>
      <c r="J503" s="34" t="s">
        <v>84</v>
      </c>
      <c r="K503" s="34" t="s">
        <v>132</v>
      </c>
      <c r="L503" s="34" t="s">
        <v>2927</v>
      </c>
      <c r="M503" s="34" t="s">
        <v>636</v>
      </c>
      <c r="N503" s="34" t="s">
        <v>3077</v>
      </c>
      <c r="O503" s="34" t="s">
        <v>3078</v>
      </c>
      <c r="P503" s="33">
        <v>672</v>
      </c>
      <c r="Q503" s="35" t="s">
        <v>38</v>
      </c>
      <c r="R503" s="35" t="s">
        <v>39</v>
      </c>
      <c r="S503" s="35" t="s">
        <v>40</v>
      </c>
      <c r="T503" s="35" t="s">
        <v>3079</v>
      </c>
      <c r="U503" s="43" t="s">
        <v>3080</v>
      </c>
    </row>
    <row r="504" spans="1:21" ht="33" customHeight="1" x14ac:dyDescent="0.2">
      <c r="A504" s="28"/>
      <c r="B504" s="29">
        <v>694129</v>
      </c>
      <c r="C504" s="30"/>
      <c r="D504" s="31">
        <v>1000</v>
      </c>
      <c r="E504" s="32" t="s">
        <v>3081</v>
      </c>
      <c r="F504" s="32" t="s">
        <v>3082</v>
      </c>
      <c r="G504" s="33">
        <v>2025</v>
      </c>
      <c r="H504" s="34" t="s">
        <v>30</v>
      </c>
      <c r="I504" s="34" t="s">
        <v>45</v>
      </c>
      <c r="J504" s="34" t="s">
        <v>32</v>
      </c>
      <c r="K504" s="34" t="s">
        <v>33</v>
      </c>
      <c r="L504" s="34" t="s">
        <v>314</v>
      </c>
      <c r="M504" s="34" t="s">
        <v>3083</v>
      </c>
      <c r="N504" s="34" t="s">
        <v>1161</v>
      </c>
      <c r="O504" s="34" t="s">
        <v>3084</v>
      </c>
      <c r="P504" s="33">
        <v>140</v>
      </c>
      <c r="Q504" s="35" t="s">
        <v>38</v>
      </c>
      <c r="R504" s="35" t="s">
        <v>39</v>
      </c>
      <c r="S504" s="35" t="s">
        <v>40</v>
      </c>
      <c r="T504" s="35" t="s">
        <v>3085</v>
      </c>
      <c r="U504" s="43" t="s">
        <v>3086</v>
      </c>
    </row>
    <row r="505" spans="1:21" ht="33" customHeight="1" x14ac:dyDescent="0.2">
      <c r="A505" s="28"/>
      <c r="B505" s="29">
        <v>710056</v>
      </c>
      <c r="C505" s="30"/>
      <c r="D505" s="31">
        <v>1000</v>
      </c>
      <c r="E505" s="32" t="s">
        <v>3087</v>
      </c>
      <c r="F505" s="32" t="s">
        <v>3088</v>
      </c>
      <c r="G505" s="33">
        <v>2026</v>
      </c>
      <c r="H505" s="34" t="s">
        <v>30</v>
      </c>
      <c r="I505" s="34" t="s">
        <v>45</v>
      </c>
      <c r="J505" s="34" t="s">
        <v>54</v>
      </c>
      <c r="K505" s="34" t="s">
        <v>33</v>
      </c>
      <c r="L505" s="34" t="s">
        <v>3089</v>
      </c>
      <c r="M505" s="34" t="s">
        <v>3090</v>
      </c>
      <c r="N505" s="34" t="s">
        <v>3091</v>
      </c>
      <c r="O505" s="34" t="s">
        <v>3092</v>
      </c>
      <c r="P505" s="33">
        <v>288</v>
      </c>
      <c r="Q505" s="35" t="s">
        <v>38</v>
      </c>
      <c r="R505" s="35" t="s">
        <v>39</v>
      </c>
      <c r="S505" s="35" t="s">
        <v>40</v>
      </c>
      <c r="T505" s="35" t="s">
        <v>3093</v>
      </c>
      <c r="U505" s="43" t="s">
        <v>3094</v>
      </c>
    </row>
    <row r="506" spans="1:21" ht="33" customHeight="1" x14ac:dyDescent="0.2">
      <c r="A506" s="28"/>
      <c r="B506" s="29">
        <v>645431</v>
      </c>
      <c r="C506" s="30"/>
      <c r="D506" s="31">
        <v>690</v>
      </c>
      <c r="E506" s="32" t="s">
        <v>3095</v>
      </c>
      <c r="F506" s="32" t="s">
        <v>3096</v>
      </c>
      <c r="G506" s="33">
        <v>2022</v>
      </c>
      <c r="H506" s="34" t="s">
        <v>30</v>
      </c>
      <c r="I506" s="34" t="s">
        <v>45</v>
      </c>
      <c r="J506" s="34" t="s">
        <v>1197</v>
      </c>
      <c r="K506" s="34" t="s">
        <v>33</v>
      </c>
      <c r="L506" s="34" t="s">
        <v>321</v>
      </c>
      <c r="M506" s="34" t="s">
        <v>321</v>
      </c>
      <c r="N506" s="34" t="s">
        <v>3097</v>
      </c>
      <c r="O506" s="34" t="s">
        <v>3098</v>
      </c>
      <c r="P506" s="33">
        <v>256</v>
      </c>
      <c r="Q506" s="35" t="s">
        <v>38</v>
      </c>
      <c r="R506" s="35" t="s">
        <v>39</v>
      </c>
      <c r="S506" s="35" t="s">
        <v>40</v>
      </c>
      <c r="T506" s="35" t="s">
        <v>3099</v>
      </c>
      <c r="U506" s="43" t="s">
        <v>3100</v>
      </c>
    </row>
    <row r="507" spans="1:21" ht="33" customHeight="1" x14ac:dyDescent="0.2">
      <c r="A507" s="28"/>
      <c r="B507" s="29">
        <v>645432</v>
      </c>
      <c r="C507" s="30"/>
      <c r="D507" s="31">
        <v>890</v>
      </c>
      <c r="E507" s="32" t="s">
        <v>3101</v>
      </c>
      <c r="F507" s="32" t="s">
        <v>3096</v>
      </c>
      <c r="G507" s="33">
        <v>2022</v>
      </c>
      <c r="H507" s="34" t="s">
        <v>30</v>
      </c>
      <c r="I507" s="34" t="s">
        <v>45</v>
      </c>
      <c r="J507" s="34" t="s">
        <v>1197</v>
      </c>
      <c r="K507" s="34" t="s">
        <v>33</v>
      </c>
      <c r="L507" s="34" t="s">
        <v>321</v>
      </c>
      <c r="M507" s="34" t="s">
        <v>321</v>
      </c>
      <c r="N507" s="34" t="s">
        <v>3097</v>
      </c>
      <c r="O507" s="34" t="s">
        <v>3098</v>
      </c>
      <c r="P507" s="33">
        <v>328</v>
      </c>
      <c r="Q507" s="35" t="s">
        <v>38</v>
      </c>
      <c r="R507" s="35" t="s">
        <v>39</v>
      </c>
      <c r="S507" s="35" t="s">
        <v>40</v>
      </c>
      <c r="T507" s="35" t="s">
        <v>3102</v>
      </c>
      <c r="U507" s="43" t="s">
        <v>3103</v>
      </c>
    </row>
    <row r="508" spans="1:21" ht="33" customHeight="1" x14ac:dyDescent="0.2">
      <c r="A508" s="28"/>
      <c r="B508" s="29">
        <v>684758</v>
      </c>
      <c r="C508" s="30"/>
      <c r="D508" s="31">
        <v>1000</v>
      </c>
      <c r="E508" s="32" t="s">
        <v>3104</v>
      </c>
      <c r="F508" s="32" t="s">
        <v>3105</v>
      </c>
      <c r="G508" s="33">
        <v>2025</v>
      </c>
      <c r="H508" s="34" t="s">
        <v>30</v>
      </c>
      <c r="I508" s="34" t="s">
        <v>45</v>
      </c>
      <c r="J508" s="34" t="s">
        <v>32</v>
      </c>
      <c r="K508" s="34" t="s">
        <v>33</v>
      </c>
      <c r="L508" s="34" t="s">
        <v>3106</v>
      </c>
      <c r="M508" s="34" t="s">
        <v>1280</v>
      </c>
      <c r="N508" s="34" t="s">
        <v>57</v>
      </c>
      <c r="O508" s="34" t="s">
        <v>3107</v>
      </c>
      <c r="P508" s="33">
        <v>114</v>
      </c>
      <c r="Q508" s="35" t="s">
        <v>38</v>
      </c>
      <c r="R508" s="35" t="s">
        <v>39</v>
      </c>
      <c r="S508" s="35" t="s">
        <v>40</v>
      </c>
      <c r="T508" s="35" t="s">
        <v>3108</v>
      </c>
      <c r="U508" s="43" t="s">
        <v>3109</v>
      </c>
    </row>
    <row r="509" spans="1:21" ht="33" customHeight="1" x14ac:dyDescent="0.2">
      <c r="A509" s="28"/>
      <c r="B509" s="29">
        <v>665371</v>
      </c>
      <c r="C509" s="30"/>
      <c r="D509" s="31">
        <v>790</v>
      </c>
      <c r="E509" s="32" t="s">
        <v>3110</v>
      </c>
      <c r="F509" s="32" t="s">
        <v>3111</v>
      </c>
      <c r="G509" s="33">
        <v>2023</v>
      </c>
      <c r="H509" s="34" t="s">
        <v>30</v>
      </c>
      <c r="I509" s="34" t="s">
        <v>75</v>
      </c>
      <c r="J509" s="34" t="s">
        <v>84</v>
      </c>
      <c r="K509" s="34" t="s">
        <v>33</v>
      </c>
      <c r="L509" s="34" t="s">
        <v>3112</v>
      </c>
      <c r="M509" s="34" t="s">
        <v>56</v>
      </c>
      <c r="N509" s="34" t="s">
        <v>57</v>
      </c>
      <c r="O509" s="34" t="s">
        <v>3113</v>
      </c>
      <c r="P509" s="33">
        <v>80</v>
      </c>
      <c r="Q509" s="35" t="s">
        <v>38</v>
      </c>
      <c r="R509" s="35" t="s">
        <v>39</v>
      </c>
      <c r="S509" s="35" t="s">
        <v>40</v>
      </c>
      <c r="T509" s="35" t="s">
        <v>3114</v>
      </c>
      <c r="U509" s="43" t="s">
        <v>3115</v>
      </c>
    </row>
    <row r="510" spans="1:21" ht="33" customHeight="1" x14ac:dyDescent="0.2">
      <c r="A510" s="28"/>
      <c r="B510" s="29">
        <v>710113</v>
      </c>
      <c r="C510" s="30"/>
      <c r="D510" s="31">
        <v>1000</v>
      </c>
      <c r="E510" s="32" t="s">
        <v>3116</v>
      </c>
      <c r="F510" s="32" t="s">
        <v>3117</v>
      </c>
      <c r="G510" s="33">
        <v>2026</v>
      </c>
      <c r="H510" s="34" t="s">
        <v>30</v>
      </c>
      <c r="I510" s="34" t="s">
        <v>45</v>
      </c>
      <c r="J510" s="34" t="s">
        <v>32</v>
      </c>
      <c r="K510" s="34" t="s">
        <v>33</v>
      </c>
      <c r="L510" s="34" t="s">
        <v>3118</v>
      </c>
      <c r="M510" s="34" t="s">
        <v>636</v>
      </c>
      <c r="N510" s="34" t="s">
        <v>78</v>
      </c>
      <c r="O510" s="34" t="s">
        <v>3119</v>
      </c>
      <c r="P510" s="33">
        <v>246</v>
      </c>
      <c r="Q510" s="35" t="s">
        <v>38</v>
      </c>
      <c r="R510" s="35" t="s">
        <v>39</v>
      </c>
      <c r="S510" s="35" t="s">
        <v>40</v>
      </c>
      <c r="T510" s="35" t="s">
        <v>3120</v>
      </c>
      <c r="U510" s="43" t="s">
        <v>3121</v>
      </c>
    </row>
    <row r="511" spans="1:21" ht="33" customHeight="1" x14ac:dyDescent="0.2">
      <c r="A511" s="28"/>
      <c r="B511" s="29">
        <v>665725</v>
      </c>
      <c r="C511" s="30"/>
      <c r="D511" s="31">
        <v>1120</v>
      </c>
      <c r="E511" s="32" t="s">
        <v>3122</v>
      </c>
      <c r="F511" s="32" t="s">
        <v>3123</v>
      </c>
      <c r="G511" s="33">
        <v>2023</v>
      </c>
      <c r="H511" s="34" t="s">
        <v>30</v>
      </c>
      <c r="I511" s="34" t="s">
        <v>45</v>
      </c>
      <c r="J511" s="34" t="s">
        <v>110</v>
      </c>
      <c r="K511" s="34" t="s">
        <v>132</v>
      </c>
      <c r="L511" s="34" t="s">
        <v>3124</v>
      </c>
      <c r="M511" s="34" t="s">
        <v>3125</v>
      </c>
      <c r="N511" s="34" t="s">
        <v>57</v>
      </c>
      <c r="O511" s="34" t="s">
        <v>3126</v>
      </c>
      <c r="P511" s="33">
        <v>202</v>
      </c>
      <c r="Q511" s="35" t="s">
        <v>70</v>
      </c>
      <c r="R511" s="35" t="s">
        <v>39</v>
      </c>
      <c r="S511" s="35" t="s">
        <v>40</v>
      </c>
      <c r="T511" s="35" t="s">
        <v>3127</v>
      </c>
      <c r="U511" s="43" t="s">
        <v>3128</v>
      </c>
    </row>
    <row r="512" spans="1:21" ht="33" customHeight="1" x14ac:dyDescent="0.2">
      <c r="A512" s="28"/>
      <c r="B512" s="29">
        <v>708560</v>
      </c>
      <c r="C512" s="30"/>
      <c r="D512" s="31">
        <v>1000</v>
      </c>
      <c r="E512" s="32" t="s">
        <v>3129</v>
      </c>
      <c r="F512" s="32" t="s">
        <v>3130</v>
      </c>
      <c r="G512" s="33">
        <v>2025</v>
      </c>
      <c r="H512" s="34" t="s">
        <v>30</v>
      </c>
      <c r="I512" s="34" t="s">
        <v>45</v>
      </c>
      <c r="J512" s="34" t="s">
        <v>84</v>
      </c>
      <c r="K512" s="34" t="s">
        <v>33</v>
      </c>
      <c r="L512" s="34" t="s">
        <v>3131</v>
      </c>
      <c r="M512" s="34" t="s">
        <v>3125</v>
      </c>
      <c r="N512" s="34" t="s">
        <v>57</v>
      </c>
      <c r="O512" s="34" t="s">
        <v>3132</v>
      </c>
      <c r="P512" s="33">
        <v>180</v>
      </c>
      <c r="Q512" s="35" t="s">
        <v>38</v>
      </c>
      <c r="R512" s="35" t="s">
        <v>39</v>
      </c>
      <c r="S512" s="35" t="s">
        <v>40</v>
      </c>
      <c r="T512" s="35" t="s">
        <v>3133</v>
      </c>
      <c r="U512" s="43" t="s">
        <v>3134</v>
      </c>
    </row>
    <row r="513" spans="1:21" ht="33" customHeight="1" x14ac:dyDescent="0.2">
      <c r="A513" s="28"/>
      <c r="B513" s="29">
        <v>668910</v>
      </c>
      <c r="C513" s="30"/>
      <c r="D513" s="31">
        <v>790</v>
      </c>
      <c r="E513" s="32" t="s">
        <v>3135</v>
      </c>
      <c r="F513" s="32" t="s">
        <v>3136</v>
      </c>
      <c r="G513" s="33">
        <v>2023</v>
      </c>
      <c r="H513" s="34" t="s">
        <v>30</v>
      </c>
      <c r="I513" s="34" t="s">
        <v>75</v>
      </c>
      <c r="J513" s="34" t="s">
        <v>32</v>
      </c>
      <c r="K513" s="34" t="s">
        <v>33</v>
      </c>
      <c r="L513" s="34" t="s">
        <v>3137</v>
      </c>
      <c r="M513" s="34" t="s">
        <v>56</v>
      </c>
      <c r="N513" s="34" t="s">
        <v>57</v>
      </c>
      <c r="O513" s="34" t="s">
        <v>3138</v>
      </c>
      <c r="P513" s="33">
        <v>280</v>
      </c>
      <c r="Q513" s="35" t="s">
        <v>38</v>
      </c>
      <c r="R513" s="35" t="s">
        <v>39</v>
      </c>
      <c r="S513" s="35" t="s">
        <v>40</v>
      </c>
      <c r="T513" s="35" t="s">
        <v>3139</v>
      </c>
      <c r="U513" s="43" t="s">
        <v>3140</v>
      </c>
    </row>
    <row r="514" spans="1:21" ht="33" customHeight="1" x14ac:dyDescent="0.2">
      <c r="A514" s="28"/>
      <c r="B514" s="29">
        <v>646990</v>
      </c>
      <c r="C514" s="30"/>
      <c r="D514" s="31">
        <v>690</v>
      </c>
      <c r="E514" s="32" t="s">
        <v>3141</v>
      </c>
      <c r="F514" s="32" t="s">
        <v>3142</v>
      </c>
      <c r="G514" s="33">
        <v>2022</v>
      </c>
      <c r="H514" s="34" t="s">
        <v>30</v>
      </c>
      <c r="I514" s="34" t="s">
        <v>45</v>
      </c>
      <c r="J514" s="34" t="s">
        <v>853</v>
      </c>
      <c r="K514" s="34" t="s">
        <v>33</v>
      </c>
      <c r="L514" s="34" t="s">
        <v>1167</v>
      </c>
      <c r="M514" s="34" t="s">
        <v>68</v>
      </c>
      <c r="N514" s="34" t="s">
        <v>3143</v>
      </c>
      <c r="O514" s="34" t="s">
        <v>3144</v>
      </c>
      <c r="P514" s="33">
        <v>192</v>
      </c>
      <c r="Q514" s="35" t="s">
        <v>38</v>
      </c>
      <c r="R514" s="35" t="s">
        <v>39</v>
      </c>
      <c r="S514" s="35" t="s">
        <v>40</v>
      </c>
      <c r="T514" s="35" t="s">
        <v>3145</v>
      </c>
      <c r="U514" s="43" t="s">
        <v>3146</v>
      </c>
    </row>
    <row r="515" spans="1:21" ht="33" customHeight="1" x14ac:dyDescent="0.2">
      <c r="A515" s="28"/>
      <c r="B515" s="29">
        <v>691996</v>
      </c>
      <c r="C515" s="30"/>
      <c r="D515" s="31">
        <v>1000</v>
      </c>
      <c r="E515" s="32" t="s">
        <v>3147</v>
      </c>
      <c r="F515" s="32" t="s">
        <v>3148</v>
      </c>
      <c r="G515" s="33">
        <v>2025</v>
      </c>
      <c r="H515" s="34" t="s">
        <v>30</v>
      </c>
      <c r="I515" s="34" t="s">
        <v>31</v>
      </c>
      <c r="J515" s="34" t="s">
        <v>100</v>
      </c>
      <c r="K515" s="34" t="s">
        <v>33</v>
      </c>
      <c r="L515" s="34" t="s">
        <v>55</v>
      </c>
      <c r="M515" s="34" t="s">
        <v>3149</v>
      </c>
      <c r="N515" s="34" t="s">
        <v>57</v>
      </c>
      <c r="O515" s="34" t="s">
        <v>3150</v>
      </c>
      <c r="P515" s="33">
        <v>216</v>
      </c>
      <c r="Q515" s="35" t="s">
        <v>38</v>
      </c>
      <c r="R515" s="35" t="s">
        <v>39</v>
      </c>
      <c r="S515" s="35" t="s">
        <v>40</v>
      </c>
      <c r="T515" s="35" t="s">
        <v>3151</v>
      </c>
      <c r="U515" s="43" t="s">
        <v>3152</v>
      </c>
    </row>
    <row r="516" spans="1:21" ht="33" customHeight="1" x14ac:dyDescent="0.2">
      <c r="A516" s="28"/>
      <c r="B516" s="29">
        <v>658970</v>
      </c>
      <c r="C516" s="30"/>
      <c r="D516" s="31">
        <v>690</v>
      </c>
      <c r="E516" s="32" t="s">
        <v>3153</v>
      </c>
      <c r="F516" s="32" t="s">
        <v>3154</v>
      </c>
      <c r="G516" s="33">
        <v>2023</v>
      </c>
      <c r="H516" s="34" t="s">
        <v>30</v>
      </c>
      <c r="I516" s="34" t="s">
        <v>75</v>
      </c>
      <c r="J516" s="34" t="s">
        <v>32</v>
      </c>
      <c r="K516" s="34" t="s">
        <v>33</v>
      </c>
      <c r="L516" s="34" t="s">
        <v>68</v>
      </c>
      <c r="M516" s="34" t="s">
        <v>68</v>
      </c>
      <c r="N516" s="34" t="s">
        <v>3155</v>
      </c>
      <c r="O516" s="34" t="s">
        <v>3156</v>
      </c>
      <c r="P516" s="33">
        <v>236</v>
      </c>
      <c r="Q516" s="35" t="s">
        <v>38</v>
      </c>
      <c r="R516" s="35" t="s">
        <v>39</v>
      </c>
      <c r="S516" s="35" t="s">
        <v>40</v>
      </c>
      <c r="T516" s="35" t="s">
        <v>3157</v>
      </c>
      <c r="U516" s="43" t="s">
        <v>3158</v>
      </c>
    </row>
    <row r="517" spans="1:21" ht="33" customHeight="1" x14ac:dyDescent="0.2">
      <c r="A517" s="28"/>
      <c r="B517" s="29">
        <v>694140</v>
      </c>
      <c r="C517" s="30"/>
      <c r="D517" s="31">
        <v>1500</v>
      </c>
      <c r="E517" s="32" t="s">
        <v>3159</v>
      </c>
      <c r="F517" s="32" t="s">
        <v>3160</v>
      </c>
      <c r="G517" s="33">
        <v>2024</v>
      </c>
      <c r="H517" s="34" t="s">
        <v>30</v>
      </c>
      <c r="I517" s="34" t="s">
        <v>45</v>
      </c>
      <c r="J517" s="34" t="s">
        <v>84</v>
      </c>
      <c r="K517" s="34" t="s">
        <v>33</v>
      </c>
      <c r="L517" s="34" t="s">
        <v>3161</v>
      </c>
      <c r="M517" s="34" t="s">
        <v>3162</v>
      </c>
      <c r="N517" s="34" t="s">
        <v>57</v>
      </c>
      <c r="O517" s="34" t="s">
        <v>3163</v>
      </c>
      <c r="P517" s="33">
        <v>218</v>
      </c>
      <c r="Q517" s="35" t="s">
        <v>38</v>
      </c>
      <c r="R517" s="35" t="s">
        <v>39</v>
      </c>
      <c r="S517" s="35" t="s">
        <v>40</v>
      </c>
      <c r="T517" s="35" t="s">
        <v>3164</v>
      </c>
      <c r="U517" s="43" t="s">
        <v>3165</v>
      </c>
    </row>
    <row r="518" spans="1:21" ht="33" customHeight="1" x14ac:dyDescent="0.2">
      <c r="A518" s="28"/>
      <c r="B518" s="29">
        <v>658105</v>
      </c>
      <c r="C518" s="30"/>
      <c r="D518" s="31">
        <v>990</v>
      </c>
      <c r="E518" s="32" t="s">
        <v>3166</v>
      </c>
      <c r="F518" s="32" t="s">
        <v>3167</v>
      </c>
      <c r="G518" s="33">
        <v>2025</v>
      </c>
      <c r="H518" s="34" t="s">
        <v>30</v>
      </c>
      <c r="I518" s="34" t="s">
        <v>45</v>
      </c>
      <c r="J518" s="34" t="s">
        <v>110</v>
      </c>
      <c r="K518" s="34" t="s">
        <v>67</v>
      </c>
      <c r="L518" s="34" t="s">
        <v>3168</v>
      </c>
      <c r="M518" s="34" t="s">
        <v>3169</v>
      </c>
      <c r="N518" s="34"/>
      <c r="O518" s="34" t="s">
        <v>3170</v>
      </c>
      <c r="P518" s="33">
        <v>70</v>
      </c>
      <c r="Q518" s="35" t="s">
        <v>38</v>
      </c>
      <c r="R518" s="35" t="s">
        <v>39</v>
      </c>
      <c r="S518" s="35" t="s">
        <v>40</v>
      </c>
      <c r="T518" s="35" t="s">
        <v>3171</v>
      </c>
      <c r="U518" s="43" t="s">
        <v>3172</v>
      </c>
    </row>
    <row r="519" spans="1:21" ht="33" customHeight="1" x14ac:dyDescent="0.2">
      <c r="A519" s="28"/>
      <c r="B519" s="29">
        <v>645927</v>
      </c>
      <c r="C519" s="30"/>
      <c r="D519" s="31">
        <v>1200</v>
      </c>
      <c r="E519" s="32" t="s">
        <v>3173</v>
      </c>
      <c r="F519" s="32" t="s">
        <v>3174</v>
      </c>
      <c r="G519" s="33">
        <v>2025</v>
      </c>
      <c r="H519" s="34" t="s">
        <v>30</v>
      </c>
      <c r="I519" s="34" t="s">
        <v>45</v>
      </c>
      <c r="J519" s="34" t="s">
        <v>54</v>
      </c>
      <c r="K519" s="34" t="s">
        <v>132</v>
      </c>
      <c r="L519" s="34" t="s">
        <v>3175</v>
      </c>
      <c r="M519" s="34" t="s">
        <v>3162</v>
      </c>
      <c r="N519" s="34" t="s">
        <v>57</v>
      </c>
      <c r="O519" s="34" t="s">
        <v>3176</v>
      </c>
      <c r="P519" s="33">
        <v>152</v>
      </c>
      <c r="Q519" s="35" t="s">
        <v>70</v>
      </c>
      <c r="R519" s="35" t="s">
        <v>39</v>
      </c>
      <c r="S519" s="35" t="s">
        <v>40</v>
      </c>
      <c r="T519" s="35" t="s">
        <v>3177</v>
      </c>
      <c r="U519" s="43" t="s">
        <v>3178</v>
      </c>
    </row>
    <row r="520" spans="1:21" ht="33" customHeight="1" x14ac:dyDescent="0.2">
      <c r="A520" s="28"/>
      <c r="B520" s="29">
        <v>619890</v>
      </c>
      <c r="C520" s="30"/>
      <c r="D520" s="31">
        <v>690</v>
      </c>
      <c r="E520" s="32" t="s">
        <v>3179</v>
      </c>
      <c r="F520" s="32" t="s">
        <v>3180</v>
      </c>
      <c r="G520" s="33">
        <v>2022</v>
      </c>
      <c r="H520" s="34" t="s">
        <v>30</v>
      </c>
      <c r="I520" s="34" t="s">
        <v>45</v>
      </c>
      <c r="J520" s="34" t="s">
        <v>100</v>
      </c>
      <c r="K520" s="34" t="s">
        <v>67</v>
      </c>
      <c r="L520" s="34" t="s">
        <v>3181</v>
      </c>
      <c r="M520" s="34" t="s">
        <v>887</v>
      </c>
      <c r="N520" s="34" t="s">
        <v>1473</v>
      </c>
      <c r="O520" s="34" t="s">
        <v>3182</v>
      </c>
      <c r="P520" s="33">
        <v>90</v>
      </c>
      <c r="Q520" s="35" t="s">
        <v>38</v>
      </c>
      <c r="R520" s="35" t="s">
        <v>39</v>
      </c>
      <c r="S520" s="35" t="s">
        <v>40</v>
      </c>
      <c r="T520" s="35" t="s">
        <v>3183</v>
      </c>
      <c r="U520" s="43" t="s">
        <v>3184</v>
      </c>
    </row>
    <row r="521" spans="1:21" ht="33" customHeight="1" x14ac:dyDescent="0.2">
      <c r="A521" s="28"/>
      <c r="B521" s="29">
        <v>694029</v>
      </c>
      <c r="C521" s="30"/>
      <c r="D521" s="31">
        <v>1000</v>
      </c>
      <c r="E521" s="32" t="s">
        <v>3185</v>
      </c>
      <c r="F521" s="32" t="s">
        <v>428</v>
      </c>
      <c r="G521" s="33">
        <v>2025</v>
      </c>
      <c r="H521" s="34" t="s">
        <v>30</v>
      </c>
      <c r="I521" s="34" t="s">
        <v>45</v>
      </c>
      <c r="J521" s="34" t="s">
        <v>100</v>
      </c>
      <c r="K521" s="34" t="s">
        <v>33</v>
      </c>
      <c r="L521" s="34" t="s">
        <v>314</v>
      </c>
      <c r="M521" s="34" t="s">
        <v>3186</v>
      </c>
      <c r="N521" s="34" t="s">
        <v>431</v>
      </c>
      <c r="O521" s="34" t="s">
        <v>3187</v>
      </c>
      <c r="P521" s="33">
        <v>148</v>
      </c>
      <c r="Q521" s="35" t="s">
        <v>38</v>
      </c>
      <c r="R521" s="35" t="s">
        <v>39</v>
      </c>
      <c r="S521" s="35" t="s">
        <v>40</v>
      </c>
      <c r="T521" s="35" t="s">
        <v>3188</v>
      </c>
      <c r="U521" s="43" t="s">
        <v>3189</v>
      </c>
    </row>
    <row r="522" spans="1:21" ht="33" customHeight="1" x14ac:dyDescent="0.2">
      <c r="A522" s="28"/>
      <c r="B522" s="29">
        <v>694046</v>
      </c>
      <c r="C522" s="30"/>
      <c r="D522" s="31">
        <v>1000</v>
      </c>
      <c r="E522" s="32" t="s">
        <v>3190</v>
      </c>
      <c r="F522" s="32" t="s">
        <v>3191</v>
      </c>
      <c r="G522" s="33">
        <v>2025</v>
      </c>
      <c r="H522" s="34" t="s">
        <v>30</v>
      </c>
      <c r="I522" s="34" t="s">
        <v>45</v>
      </c>
      <c r="J522" s="34" t="s">
        <v>100</v>
      </c>
      <c r="K522" s="34" t="s">
        <v>33</v>
      </c>
      <c r="L522" s="34" t="s">
        <v>3192</v>
      </c>
      <c r="M522" s="34" t="s">
        <v>517</v>
      </c>
      <c r="N522" s="34" t="s">
        <v>3193</v>
      </c>
      <c r="O522" s="34" t="s">
        <v>3194</v>
      </c>
      <c r="P522" s="33">
        <v>120</v>
      </c>
      <c r="Q522" s="35" t="s">
        <v>38</v>
      </c>
      <c r="R522" s="35" t="s">
        <v>39</v>
      </c>
      <c r="S522" s="35" t="s">
        <v>40</v>
      </c>
      <c r="T522" s="35" t="s">
        <v>3195</v>
      </c>
      <c r="U522" s="43" t="s">
        <v>3196</v>
      </c>
    </row>
    <row r="523" spans="1:21" ht="33" customHeight="1" x14ac:dyDescent="0.2">
      <c r="A523" s="28"/>
      <c r="B523" s="29">
        <v>710128</v>
      </c>
      <c r="C523" s="30"/>
      <c r="D523" s="31">
        <v>1000</v>
      </c>
      <c r="E523" s="32" t="s">
        <v>3197</v>
      </c>
      <c r="F523" s="32" t="s">
        <v>3198</v>
      </c>
      <c r="G523" s="33">
        <v>2026</v>
      </c>
      <c r="H523" s="34" t="s">
        <v>30</v>
      </c>
      <c r="I523" s="34" t="s">
        <v>45</v>
      </c>
      <c r="J523" s="34" t="s">
        <v>32</v>
      </c>
      <c r="K523" s="34" t="s">
        <v>33</v>
      </c>
      <c r="L523" s="34" t="s">
        <v>314</v>
      </c>
      <c r="M523" s="34" t="s">
        <v>2836</v>
      </c>
      <c r="N523" s="34" t="s">
        <v>291</v>
      </c>
      <c r="O523" s="34" t="s">
        <v>3199</v>
      </c>
      <c r="P523" s="33">
        <v>242</v>
      </c>
      <c r="Q523" s="35" t="s">
        <v>38</v>
      </c>
      <c r="R523" s="35" t="s">
        <v>39</v>
      </c>
      <c r="S523" s="35" t="s">
        <v>40</v>
      </c>
      <c r="T523" s="35" t="s">
        <v>3200</v>
      </c>
      <c r="U523" s="43" t="s">
        <v>3201</v>
      </c>
    </row>
    <row r="524" spans="1:21" ht="33" customHeight="1" x14ac:dyDescent="0.2">
      <c r="A524" s="28"/>
      <c r="B524" s="29">
        <v>661618</v>
      </c>
      <c r="C524" s="30"/>
      <c r="D524" s="31">
        <v>1390</v>
      </c>
      <c r="E524" s="32" t="s">
        <v>3202</v>
      </c>
      <c r="F524" s="32" t="s">
        <v>3203</v>
      </c>
      <c r="G524" s="33">
        <v>2025</v>
      </c>
      <c r="H524" s="34" t="s">
        <v>30</v>
      </c>
      <c r="I524" s="34" t="s">
        <v>45</v>
      </c>
      <c r="J524" s="34" t="s">
        <v>1197</v>
      </c>
      <c r="K524" s="34" t="s">
        <v>132</v>
      </c>
      <c r="L524" s="34" t="s">
        <v>3204</v>
      </c>
      <c r="M524" s="34" t="s">
        <v>2731</v>
      </c>
      <c r="N524" s="34" t="s">
        <v>3205</v>
      </c>
      <c r="O524" s="34" t="s">
        <v>3206</v>
      </c>
      <c r="P524" s="33">
        <v>354</v>
      </c>
      <c r="Q524" s="35" t="s">
        <v>38</v>
      </c>
      <c r="R524" s="35" t="s">
        <v>39</v>
      </c>
      <c r="S524" s="35" t="s">
        <v>40</v>
      </c>
      <c r="T524" s="35" t="s">
        <v>3207</v>
      </c>
      <c r="U524" s="43" t="s">
        <v>3208</v>
      </c>
    </row>
    <row r="525" spans="1:21" ht="33" customHeight="1" x14ac:dyDescent="0.2">
      <c r="A525" s="28"/>
      <c r="B525" s="29">
        <v>697837</v>
      </c>
      <c r="C525" s="30"/>
      <c r="D525" s="31">
        <v>790</v>
      </c>
      <c r="E525" s="32" t="s">
        <v>3209</v>
      </c>
      <c r="F525" s="32" t="s">
        <v>3210</v>
      </c>
      <c r="G525" s="33">
        <v>2024</v>
      </c>
      <c r="H525" s="34" t="s">
        <v>30</v>
      </c>
      <c r="I525" s="34" t="s">
        <v>45</v>
      </c>
      <c r="J525" s="34" t="s">
        <v>32</v>
      </c>
      <c r="K525" s="34" t="s">
        <v>33</v>
      </c>
      <c r="L525" s="34" t="s">
        <v>193</v>
      </c>
      <c r="M525" s="34" t="s">
        <v>193</v>
      </c>
      <c r="N525" s="34" t="s">
        <v>3211</v>
      </c>
      <c r="O525" s="34" t="s">
        <v>3212</v>
      </c>
      <c r="P525" s="33">
        <v>198</v>
      </c>
      <c r="Q525" s="35" t="s">
        <v>38</v>
      </c>
      <c r="R525" s="35" t="s">
        <v>39</v>
      </c>
      <c r="S525" s="35" t="s">
        <v>40</v>
      </c>
      <c r="T525" s="35" t="s">
        <v>3213</v>
      </c>
      <c r="U525" s="43" t="s">
        <v>3214</v>
      </c>
    </row>
    <row r="526" spans="1:21" ht="33" customHeight="1" x14ac:dyDescent="0.2">
      <c r="A526" s="28"/>
      <c r="B526" s="29">
        <v>699630</v>
      </c>
      <c r="C526" s="30"/>
      <c r="D526" s="31">
        <v>1000</v>
      </c>
      <c r="E526" s="32" t="s">
        <v>3215</v>
      </c>
      <c r="F526" s="32" t="s">
        <v>3216</v>
      </c>
      <c r="G526" s="33">
        <v>2025</v>
      </c>
      <c r="H526" s="34" t="s">
        <v>30</v>
      </c>
      <c r="I526" s="34" t="s">
        <v>45</v>
      </c>
      <c r="J526" s="34" t="s">
        <v>32</v>
      </c>
      <c r="K526" s="34" t="s">
        <v>33</v>
      </c>
      <c r="L526" s="34" t="s">
        <v>3217</v>
      </c>
      <c r="M526" s="34" t="s">
        <v>492</v>
      </c>
      <c r="N526" s="34" t="s">
        <v>1869</v>
      </c>
      <c r="O526" s="34" t="s">
        <v>3218</v>
      </c>
      <c r="P526" s="33">
        <v>106</v>
      </c>
      <c r="Q526" s="35" t="s">
        <v>38</v>
      </c>
      <c r="R526" s="35" t="s">
        <v>39</v>
      </c>
      <c r="S526" s="35" t="s">
        <v>40</v>
      </c>
      <c r="T526" s="35" t="s">
        <v>3219</v>
      </c>
      <c r="U526" s="43" t="s">
        <v>3220</v>
      </c>
    </row>
    <row r="527" spans="1:21" ht="33" customHeight="1" x14ac:dyDescent="0.2">
      <c r="A527" s="28"/>
      <c r="B527" s="29">
        <v>700019</v>
      </c>
      <c r="C527" s="30"/>
      <c r="D527" s="31">
        <v>1000</v>
      </c>
      <c r="E527" s="32" t="s">
        <v>3221</v>
      </c>
      <c r="F527" s="32" t="s">
        <v>3222</v>
      </c>
      <c r="G527" s="33">
        <v>2025</v>
      </c>
      <c r="H527" s="34" t="s">
        <v>30</v>
      </c>
      <c r="I527" s="34" t="s">
        <v>45</v>
      </c>
      <c r="J527" s="34" t="s">
        <v>84</v>
      </c>
      <c r="K527" s="34" t="s">
        <v>33</v>
      </c>
      <c r="L527" s="34" t="s">
        <v>3223</v>
      </c>
      <c r="M527" s="34" t="s">
        <v>3224</v>
      </c>
      <c r="N527" s="34" t="s">
        <v>693</v>
      </c>
      <c r="O527" s="34" t="s">
        <v>3225</v>
      </c>
      <c r="P527" s="33">
        <v>196</v>
      </c>
      <c r="Q527" s="35" t="s">
        <v>38</v>
      </c>
      <c r="R527" s="35" t="s">
        <v>39</v>
      </c>
      <c r="S527" s="35" t="s">
        <v>40</v>
      </c>
      <c r="T527" s="35" t="s">
        <v>3226</v>
      </c>
      <c r="U527" s="43" t="s">
        <v>3227</v>
      </c>
    </row>
    <row r="528" spans="1:21" ht="33" customHeight="1" x14ac:dyDescent="0.2">
      <c r="A528" s="28"/>
      <c r="B528" s="29">
        <v>701129</v>
      </c>
      <c r="C528" s="30"/>
      <c r="D528" s="31">
        <v>1000</v>
      </c>
      <c r="E528" s="32" t="s">
        <v>3228</v>
      </c>
      <c r="F528" s="32" t="s">
        <v>482</v>
      </c>
      <c r="G528" s="33">
        <v>2025</v>
      </c>
      <c r="H528" s="34" t="s">
        <v>30</v>
      </c>
      <c r="I528" s="34" t="s">
        <v>45</v>
      </c>
      <c r="J528" s="34" t="s">
        <v>32</v>
      </c>
      <c r="K528" s="34" t="s">
        <v>33</v>
      </c>
      <c r="L528" s="34" t="s">
        <v>3229</v>
      </c>
      <c r="M528" s="34" t="s">
        <v>484</v>
      </c>
      <c r="N528" s="34" t="s">
        <v>485</v>
      </c>
      <c r="O528" s="34" t="s">
        <v>3230</v>
      </c>
      <c r="P528" s="33">
        <v>260</v>
      </c>
      <c r="Q528" s="35" t="s">
        <v>38</v>
      </c>
      <c r="R528" s="35" t="s">
        <v>39</v>
      </c>
      <c r="S528" s="35" t="s">
        <v>40</v>
      </c>
      <c r="T528" s="35" t="s">
        <v>3231</v>
      </c>
      <c r="U528" s="43" t="s">
        <v>3232</v>
      </c>
    </row>
    <row r="529" spans="1:21" ht="33" customHeight="1" x14ac:dyDescent="0.2">
      <c r="A529" s="28"/>
      <c r="B529" s="29">
        <v>701131</v>
      </c>
      <c r="C529" s="30"/>
      <c r="D529" s="31">
        <v>1000</v>
      </c>
      <c r="E529" s="32" t="s">
        <v>3233</v>
      </c>
      <c r="F529" s="32" t="s">
        <v>482</v>
      </c>
      <c r="G529" s="33">
        <v>2025</v>
      </c>
      <c r="H529" s="34" t="s">
        <v>30</v>
      </c>
      <c r="I529" s="34" t="s">
        <v>45</v>
      </c>
      <c r="J529" s="34" t="s">
        <v>54</v>
      </c>
      <c r="K529" s="34" t="s">
        <v>33</v>
      </c>
      <c r="L529" s="34" t="s">
        <v>3229</v>
      </c>
      <c r="M529" s="34" t="s">
        <v>3234</v>
      </c>
      <c r="N529" s="34" t="s">
        <v>485</v>
      </c>
      <c r="O529" s="34" t="s">
        <v>3235</v>
      </c>
      <c r="P529" s="33">
        <v>266</v>
      </c>
      <c r="Q529" s="35" t="s">
        <v>38</v>
      </c>
      <c r="R529" s="35" t="s">
        <v>39</v>
      </c>
      <c r="S529" s="35" t="s">
        <v>40</v>
      </c>
      <c r="T529" s="35" t="s">
        <v>3236</v>
      </c>
      <c r="U529" s="43" t="s">
        <v>3237</v>
      </c>
    </row>
    <row r="530" spans="1:21" ht="33" customHeight="1" x14ac:dyDescent="0.2">
      <c r="A530" s="28"/>
      <c r="B530" s="29">
        <v>684712</v>
      </c>
      <c r="C530" s="30"/>
      <c r="D530" s="31">
        <v>1000</v>
      </c>
      <c r="E530" s="32" t="s">
        <v>3238</v>
      </c>
      <c r="F530" s="32" t="s">
        <v>482</v>
      </c>
      <c r="G530" s="33">
        <v>2025</v>
      </c>
      <c r="H530" s="34" t="s">
        <v>30</v>
      </c>
      <c r="I530" s="34" t="s">
        <v>45</v>
      </c>
      <c r="J530" s="34" t="s">
        <v>54</v>
      </c>
      <c r="K530" s="34" t="s">
        <v>33</v>
      </c>
      <c r="L530" s="34" t="s">
        <v>314</v>
      </c>
      <c r="M530" s="34" t="s">
        <v>3239</v>
      </c>
      <c r="N530" s="34" t="s">
        <v>485</v>
      </c>
      <c r="O530" s="34" t="s">
        <v>3240</v>
      </c>
      <c r="P530" s="33">
        <v>318</v>
      </c>
      <c r="Q530" s="35" t="s">
        <v>38</v>
      </c>
      <c r="R530" s="35" t="s">
        <v>39</v>
      </c>
      <c r="S530" s="35" t="s">
        <v>40</v>
      </c>
      <c r="T530" s="35" t="s">
        <v>3241</v>
      </c>
      <c r="U530" s="43" t="s">
        <v>3242</v>
      </c>
    </row>
    <row r="531" spans="1:21" ht="33" customHeight="1" x14ac:dyDescent="0.2">
      <c r="A531" s="28"/>
      <c r="B531" s="29">
        <v>668887</v>
      </c>
      <c r="C531" s="30"/>
      <c r="D531" s="31">
        <v>790</v>
      </c>
      <c r="E531" s="32" t="s">
        <v>3243</v>
      </c>
      <c r="F531" s="32" t="s">
        <v>3244</v>
      </c>
      <c r="G531" s="33">
        <v>2023</v>
      </c>
      <c r="H531" s="34" t="s">
        <v>30</v>
      </c>
      <c r="I531" s="34" t="s">
        <v>75</v>
      </c>
      <c r="J531" s="34" t="s">
        <v>84</v>
      </c>
      <c r="K531" s="34" t="s">
        <v>33</v>
      </c>
      <c r="L531" s="34" t="s">
        <v>193</v>
      </c>
      <c r="M531" s="34" t="s">
        <v>3245</v>
      </c>
      <c r="N531" s="34" t="s">
        <v>167</v>
      </c>
      <c r="O531" s="34" t="s">
        <v>3246</v>
      </c>
      <c r="P531" s="33">
        <v>126</v>
      </c>
      <c r="Q531" s="35" t="s">
        <v>38</v>
      </c>
      <c r="R531" s="35" t="s">
        <v>39</v>
      </c>
      <c r="S531" s="35" t="s">
        <v>40</v>
      </c>
      <c r="T531" s="35" t="s">
        <v>3247</v>
      </c>
      <c r="U531" s="43" t="s">
        <v>3248</v>
      </c>
    </row>
    <row r="532" spans="1:21" ht="33" customHeight="1" x14ac:dyDescent="0.2">
      <c r="A532" s="28"/>
      <c r="B532" s="29">
        <v>692790</v>
      </c>
      <c r="C532" s="30"/>
      <c r="D532" s="31">
        <v>1000</v>
      </c>
      <c r="E532" s="32" t="s">
        <v>3249</v>
      </c>
      <c r="F532" s="32" t="s">
        <v>3250</v>
      </c>
      <c r="G532" s="33">
        <v>2025</v>
      </c>
      <c r="H532" s="34" t="s">
        <v>30</v>
      </c>
      <c r="I532" s="34" t="s">
        <v>45</v>
      </c>
      <c r="J532" s="34" t="s">
        <v>32</v>
      </c>
      <c r="K532" s="34" t="s">
        <v>33</v>
      </c>
      <c r="L532" s="34" t="s">
        <v>3251</v>
      </c>
      <c r="M532" s="34" t="s">
        <v>3252</v>
      </c>
      <c r="N532" s="34" t="s">
        <v>57</v>
      </c>
      <c r="O532" s="34" t="s">
        <v>3253</v>
      </c>
      <c r="P532" s="33">
        <v>148</v>
      </c>
      <c r="Q532" s="35" t="s">
        <v>38</v>
      </c>
      <c r="R532" s="35" t="s">
        <v>39</v>
      </c>
      <c r="S532" s="35" t="s">
        <v>40</v>
      </c>
      <c r="T532" s="35" t="s">
        <v>3254</v>
      </c>
      <c r="U532" s="43" t="s">
        <v>3255</v>
      </c>
    </row>
    <row r="533" spans="1:21" ht="33" customHeight="1" x14ac:dyDescent="0.2">
      <c r="A533" s="28"/>
      <c r="B533" s="29">
        <v>705841</v>
      </c>
      <c r="C533" s="30"/>
      <c r="D533" s="31">
        <v>1000</v>
      </c>
      <c r="E533" s="32" t="s">
        <v>3256</v>
      </c>
      <c r="F533" s="32" t="s">
        <v>3257</v>
      </c>
      <c r="G533" s="33">
        <v>2025</v>
      </c>
      <c r="H533" s="34" t="s">
        <v>30</v>
      </c>
      <c r="I533" s="34" t="s">
        <v>45</v>
      </c>
      <c r="J533" s="34" t="s">
        <v>32</v>
      </c>
      <c r="K533" s="34" t="s">
        <v>33</v>
      </c>
      <c r="L533" s="34" t="s">
        <v>314</v>
      </c>
      <c r="M533" s="34" t="s">
        <v>2757</v>
      </c>
      <c r="N533" s="34" t="s">
        <v>1168</v>
      </c>
      <c r="O533" s="34" t="s">
        <v>3258</v>
      </c>
      <c r="P533" s="33">
        <v>112</v>
      </c>
      <c r="Q533" s="35" t="s">
        <v>38</v>
      </c>
      <c r="R533" s="35" t="s">
        <v>39</v>
      </c>
      <c r="S533" s="35" t="s">
        <v>40</v>
      </c>
      <c r="T533" s="35" t="s">
        <v>3259</v>
      </c>
      <c r="U533" s="43" t="s">
        <v>3260</v>
      </c>
    </row>
    <row r="534" spans="1:21" ht="33" customHeight="1" x14ac:dyDescent="0.2">
      <c r="A534" s="28"/>
      <c r="B534" s="29">
        <v>706361</v>
      </c>
      <c r="C534" s="30"/>
      <c r="D534" s="31">
        <v>1000</v>
      </c>
      <c r="E534" s="32" t="s">
        <v>3261</v>
      </c>
      <c r="F534" s="32" t="s">
        <v>3262</v>
      </c>
      <c r="G534" s="33">
        <v>2025</v>
      </c>
      <c r="H534" s="34" t="s">
        <v>30</v>
      </c>
      <c r="I534" s="34" t="s">
        <v>45</v>
      </c>
      <c r="J534" s="34" t="s">
        <v>32</v>
      </c>
      <c r="K534" s="34" t="s">
        <v>33</v>
      </c>
      <c r="L534" s="34" t="s">
        <v>3263</v>
      </c>
      <c r="M534" s="34" t="s">
        <v>3264</v>
      </c>
      <c r="N534" s="34" t="s">
        <v>989</v>
      </c>
      <c r="O534" s="34" t="s">
        <v>3265</v>
      </c>
      <c r="P534" s="33">
        <v>138</v>
      </c>
      <c r="Q534" s="35" t="s">
        <v>38</v>
      </c>
      <c r="R534" s="35" t="s">
        <v>39</v>
      </c>
      <c r="S534" s="35" t="s">
        <v>40</v>
      </c>
      <c r="T534" s="35" t="s">
        <v>3266</v>
      </c>
      <c r="U534" s="43" t="s">
        <v>3267</v>
      </c>
    </row>
    <row r="535" spans="1:21" ht="33" customHeight="1" x14ac:dyDescent="0.2">
      <c r="A535" s="28"/>
      <c r="B535" s="29">
        <v>694567</v>
      </c>
      <c r="C535" s="30"/>
      <c r="D535" s="31">
        <v>1000</v>
      </c>
      <c r="E535" s="32" t="s">
        <v>3268</v>
      </c>
      <c r="F535" s="32" t="s">
        <v>1106</v>
      </c>
      <c r="G535" s="33">
        <v>2025</v>
      </c>
      <c r="H535" s="34" t="s">
        <v>30</v>
      </c>
      <c r="I535" s="34" t="s">
        <v>31</v>
      </c>
      <c r="J535" s="34" t="s">
        <v>32</v>
      </c>
      <c r="K535" s="34" t="s">
        <v>33</v>
      </c>
      <c r="L535" s="34" t="s">
        <v>68</v>
      </c>
      <c r="M535" s="34" t="s">
        <v>2757</v>
      </c>
      <c r="N535" s="34"/>
      <c r="O535" s="34" t="s">
        <v>3269</v>
      </c>
      <c r="P535" s="33">
        <v>146</v>
      </c>
      <c r="Q535" s="35" t="s">
        <v>38</v>
      </c>
      <c r="R535" s="35" t="s">
        <v>39</v>
      </c>
      <c r="S535" s="35" t="s">
        <v>40</v>
      </c>
      <c r="T535" s="35" t="s">
        <v>3270</v>
      </c>
      <c r="U535" s="43" t="s">
        <v>3271</v>
      </c>
    </row>
    <row r="536" spans="1:21" ht="33" customHeight="1" x14ac:dyDescent="0.2">
      <c r="A536" s="28"/>
      <c r="B536" s="29">
        <v>706956</v>
      </c>
      <c r="C536" s="30"/>
      <c r="D536" s="31">
        <v>1500</v>
      </c>
      <c r="E536" s="32" t="s">
        <v>3272</v>
      </c>
      <c r="F536" s="32" t="s">
        <v>3273</v>
      </c>
      <c r="G536" s="33">
        <v>2025</v>
      </c>
      <c r="H536" s="34" t="s">
        <v>30</v>
      </c>
      <c r="I536" s="34" t="s">
        <v>45</v>
      </c>
      <c r="J536" s="34" t="s">
        <v>100</v>
      </c>
      <c r="K536" s="34" t="s">
        <v>33</v>
      </c>
      <c r="L536" s="34" t="s">
        <v>3274</v>
      </c>
      <c r="M536" s="34" t="s">
        <v>3275</v>
      </c>
      <c r="N536" s="34" t="s">
        <v>602</v>
      </c>
      <c r="O536" s="34" t="s">
        <v>3276</v>
      </c>
      <c r="P536" s="33">
        <v>614</v>
      </c>
      <c r="Q536" s="35" t="s">
        <v>38</v>
      </c>
      <c r="R536" s="35" t="s">
        <v>39</v>
      </c>
      <c r="S536" s="35" t="s">
        <v>40</v>
      </c>
      <c r="T536" s="35" t="s">
        <v>3277</v>
      </c>
      <c r="U536" s="43" t="s">
        <v>3278</v>
      </c>
    </row>
    <row r="537" spans="1:21" ht="33" customHeight="1" x14ac:dyDescent="0.2">
      <c r="A537" s="28"/>
      <c r="B537" s="29">
        <v>694974</v>
      </c>
      <c r="C537" s="30"/>
      <c r="D537" s="31">
        <v>1000</v>
      </c>
      <c r="E537" s="32" t="s">
        <v>3279</v>
      </c>
      <c r="F537" s="32" t="s">
        <v>3280</v>
      </c>
      <c r="G537" s="33">
        <v>2025</v>
      </c>
      <c r="H537" s="34" t="s">
        <v>30</v>
      </c>
      <c r="I537" s="34" t="s">
        <v>31</v>
      </c>
      <c r="J537" s="34" t="s">
        <v>1197</v>
      </c>
      <c r="K537" s="34" t="s">
        <v>33</v>
      </c>
      <c r="L537" s="34" t="s">
        <v>55</v>
      </c>
      <c r="M537" s="34" t="s">
        <v>56</v>
      </c>
      <c r="N537" s="34" t="s">
        <v>57</v>
      </c>
      <c r="O537" s="34" t="s">
        <v>3281</v>
      </c>
      <c r="P537" s="33">
        <v>232</v>
      </c>
      <c r="Q537" s="35" t="s">
        <v>38</v>
      </c>
      <c r="R537" s="35" t="s">
        <v>39</v>
      </c>
      <c r="S537" s="35" t="s">
        <v>40</v>
      </c>
      <c r="T537" s="35" t="s">
        <v>3282</v>
      </c>
      <c r="U537" s="43" t="s">
        <v>3283</v>
      </c>
    </row>
    <row r="538" spans="1:21" ht="33" customHeight="1" x14ac:dyDescent="0.2">
      <c r="A538" s="28"/>
      <c r="B538" s="29">
        <v>692340</v>
      </c>
      <c r="C538" s="30"/>
      <c r="D538" s="31">
        <v>1000</v>
      </c>
      <c r="E538" s="32" t="s">
        <v>3284</v>
      </c>
      <c r="F538" s="32" t="s">
        <v>3280</v>
      </c>
      <c r="G538" s="33">
        <v>2025</v>
      </c>
      <c r="H538" s="34" t="s">
        <v>30</v>
      </c>
      <c r="I538" s="34" t="s">
        <v>31</v>
      </c>
      <c r="J538" s="34" t="s">
        <v>1197</v>
      </c>
      <c r="K538" s="34" t="s">
        <v>33</v>
      </c>
      <c r="L538" s="34" t="s">
        <v>55</v>
      </c>
      <c r="M538" s="34" t="s">
        <v>56</v>
      </c>
      <c r="N538" s="34" t="s">
        <v>57</v>
      </c>
      <c r="O538" s="34" t="s">
        <v>3281</v>
      </c>
      <c r="P538" s="33">
        <v>280</v>
      </c>
      <c r="Q538" s="35" t="s">
        <v>38</v>
      </c>
      <c r="R538" s="35" t="s">
        <v>39</v>
      </c>
      <c r="S538" s="35" t="s">
        <v>40</v>
      </c>
      <c r="T538" s="35" t="s">
        <v>3285</v>
      </c>
      <c r="U538" s="43" t="s">
        <v>3286</v>
      </c>
    </row>
    <row r="539" spans="1:21" ht="33" customHeight="1" x14ac:dyDescent="0.2">
      <c r="A539" s="28"/>
      <c r="B539" s="29">
        <v>702024</v>
      </c>
      <c r="C539" s="30"/>
      <c r="D539" s="31">
        <v>1000</v>
      </c>
      <c r="E539" s="32" t="s">
        <v>3287</v>
      </c>
      <c r="F539" s="32" t="s">
        <v>3288</v>
      </c>
      <c r="G539" s="33">
        <v>2025</v>
      </c>
      <c r="H539" s="34" t="s">
        <v>30</v>
      </c>
      <c r="I539" s="34" t="s">
        <v>45</v>
      </c>
      <c r="J539" s="34" t="s">
        <v>110</v>
      </c>
      <c r="K539" s="34" t="s">
        <v>33</v>
      </c>
      <c r="L539" s="34" t="s">
        <v>3289</v>
      </c>
      <c r="M539" s="34" t="s">
        <v>3290</v>
      </c>
      <c r="N539" s="34" t="s">
        <v>299</v>
      </c>
      <c r="O539" s="34" t="s">
        <v>3291</v>
      </c>
      <c r="P539" s="33">
        <v>264</v>
      </c>
      <c r="Q539" s="35" t="s">
        <v>38</v>
      </c>
      <c r="R539" s="35" t="s">
        <v>39</v>
      </c>
      <c r="S539" s="35" t="s">
        <v>40</v>
      </c>
      <c r="T539" s="35" t="s">
        <v>3292</v>
      </c>
      <c r="U539" s="43" t="s">
        <v>3293</v>
      </c>
    </row>
    <row r="540" spans="1:21" ht="33" customHeight="1" x14ac:dyDescent="0.2">
      <c r="A540" s="28"/>
      <c r="B540" s="29">
        <v>694977</v>
      </c>
      <c r="C540" s="30"/>
      <c r="D540" s="31">
        <v>1000</v>
      </c>
      <c r="E540" s="32" t="s">
        <v>3294</v>
      </c>
      <c r="F540" s="32" t="s">
        <v>428</v>
      </c>
      <c r="G540" s="33">
        <v>2025</v>
      </c>
      <c r="H540" s="34" t="s">
        <v>30</v>
      </c>
      <c r="I540" s="34" t="s">
        <v>45</v>
      </c>
      <c r="J540" s="34" t="s">
        <v>853</v>
      </c>
      <c r="K540" s="34" t="s">
        <v>33</v>
      </c>
      <c r="L540" s="34" t="s">
        <v>314</v>
      </c>
      <c r="M540" s="34" t="s">
        <v>3295</v>
      </c>
      <c r="N540" s="34" t="s">
        <v>431</v>
      </c>
      <c r="O540" s="34" t="s">
        <v>3296</v>
      </c>
      <c r="P540" s="33">
        <v>150</v>
      </c>
      <c r="Q540" s="35" t="s">
        <v>38</v>
      </c>
      <c r="R540" s="35" t="s">
        <v>39</v>
      </c>
      <c r="S540" s="35" t="s">
        <v>40</v>
      </c>
      <c r="T540" s="35" t="s">
        <v>3297</v>
      </c>
      <c r="U540" s="43" t="s">
        <v>3298</v>
      </c>
    </row>
    <row r="541" spans="1:21" ht="33" customHeight="1" x14ac:dyDescent="0.2">
      <c r="A541" s="28"/>
      <c r="B541" s="29">
        <v>694440</v>
      </c>
      <c r="C541" s="30"/>
      <c r="D541" s="31">
        <v>1000</v>
      </c>
      <c r="E541" s="32" t="s">
        <v>3299</v>
      </c>
      <c r="F541" s="32" t="s">
        <v>3300</v>
      </c>
      <c r="G541" s="33">
        <v>2025</v>
      </c>
      <c r="H541" s="34" t="s">
        <v>30</v>
      </c>
      <c r="I541" s="34" t="s">
        <v>45</v>
      </c>
      <c r="J541" s="34" t="s">
        <v>84</v>
      </c>
      <c r="K541" s="34" t="s">
        <v>33</v>
      </c>
      <c r="L541" s="34" t="s">
        <v>3301</v>
      </c>
      <c r="M541" s="34" t="s">
        <v>3302</v>
      </c>
      <c r="N541" s="34" t="s">
        <v>78</v>
      </c>
      <c r="O541" s="34" t="s">
        <v>3303</v>
      </c>
      <c r="P541" s="33">
        <v>275</v>
      </c>
      <c r="Q541" s="35" t="s">
        <v>38</v>
      </c>
      <c r="R541" s="35" t="s">
        <v>39</v>
      </c>
      <c r="S541" s="35" t="s">
        <v>40</v>
      </c>
      <c r="T541" s="35" t="s">
        <v>3304</v>
      </c>
      <c r="U541" s="43" t="s">
        <v>3305</v>
      </c>
    </row>
    <row r="542" spans="1:21" ht="33" customHeight="1" x14ac:dyDescent="0.2">
      <c r="A542" s="28"/>
      <c r="B542" s="29">
        <v>702398</v>
      </c>
      <c r="C542" s="30"/>
      <c r="D542" s="31">
        <v>1000</v>
      </c>
      <c r="E542" s="32" t="s">
        <v>3306</v>
      </c>
      <c r="F542" s="32" t="s">
        <v>3307</v>
      </c>
      <c r="G542" s="33">
        <v>2025</v>
      </c>
      <c r="H542" s="34" t="s">
        <v>30</v>
      </c>
      <c r="I542" s="34" t="s">
        <v>45</v>
      </c>
      <c r="J542" s="34" t="s">
        <v>210</v>
      </c>
      <c r="K542" s="34" t="s">
        <v>33</v>
      </c>
      <c r="L542" s="34" t="s">
        <v>314</v>
      </c>
      <c r="M542" s="34" t="s">
        <v>3308</v>
      </c>
      <c r="N542" s="34" t="s">
        <v>2582</v>
      </c>
      <c r="O542" s="34" t="s">
        <v>3309</v>
      </c>
      <c r="P542" s="33">
        <v>122</v>
      </c>
      <c r="Q542" s="35" t="s">
        <v>38</v>
      </c>
      <c r="R542" s="35" t="s">
        <v>39</v>
      </c>
      <c r="S542" s="35" t="s">
        <v>40</v>
      </c>
      <c r="T542" s="35" t="s">
        <v>3310</v>
      </c>
      <c r="U542" s="43" t="s">
        <v>3311</v>
      </c>
    </row>
    <row r="543" spans="1:21" ht="33" customHeight="1" x14ac:dyDescent="0.2">
      <c r="A543" s="28"/>
      <c r="B543" s="29">
        <v>651296</v>
      </c>
      <c r="C543" s="30"/>
      <c r="D543" s="31">
        <v>1100</v>
      </c>
      <c r="E543" s="32" t="s">
        <v>3312</v>
      </c>
      <c r="F543" s="32" t="s">
        <v>634</v>
      </c>
      <c r="G543" s="33">
        <v>2025</v>
      </c>
      <c r="H543" s="34" t="s">
        <v>30</v>
      </c>
      <c r="I543" s="34" t="s">
        <v>31</v>
      </c>
      <c r="J543" s="34" t="s">
        <v>210</v>
      </c>
      <c r="K543" s="34" t="s">
        <v>67</v>
      </c>
      <c r="L543" s="34" t="s">
        <v>55</v>
      </c>
      <c r="M543" s="34" t="s">
        <v>2731</v>
      </c>
      <c r="N543" s="34" t="s">
        <v>78</v>
      </c>
      <c r="O543" s="34" t="s">
        <v>3313</v>
      </c>
      <c r="P543" s="33">
        <v>262</v>
      </c>
      <c r="Q543" s="35" t="s">
        <v>38</v>
      </c>
      <c r="R543" s="35" t="s">
        <v>39</v>
      </c>
      <c r="S543" s="35" t="s">
        <v>40</v>
      </c>
      <c r="T543" s="35" t="s">
        <v>3314</v>
      </c>
      <c r="U543" s="43" t="s">
        <v>3315</v>
      </c>
    </row>
    <row r="544" spans="1:21" ht="33" customHeight="1" x14ac:dyDescent="0.2">
      <c r="A544" s="28"/>
      <c r="B544" s="29">
        <v>705717</v>
      </c>
      <c r="C544" s="30"/>
      <c r="D544" s="31">
        <v>1000</v>
      </c>
      <c r="E544" s="32" t="s">
        <v>3316</v>
      </c>
      <c r="F544" s="32" t="s">
        <v>3317</v>
      </c>
      <c r="G544" s="33">
        <v>2025</v>
      </c>
      <c r="H544" s="34" t="s">
        <v>30</v>
      </c>
      <c r="I544" s="34" t="s">
        <v>45</v>
      </c>
      <c r="J544" s="34" t="s">
        <v>32</v>
      </c>
      <c r="K544" s="34" t="s">
        <v>33</v>
      </c>
      <c r="L544" s="34" t="s">
        <v>2003</v>
      </c>
      <c r="M544" s="34" t="s">
        <v>1621</v>
      </c>
      <c r="N544" s="34"/>
      <c r="O544" s="34" t="s">
        <v>3318</v>
      </c>
      <c r="P544" s="33">
        <v>180</v>
      </c>
      <c r="Q544" s="35" t="s">
        <v>38</v>
      </c>
      <c r="R544" s="35" t="s">
        <v>39</v>
      </c>
      <c r="S544" s="35" t="s">
        <v>40</v>
      </c>
      <c r="T544" s="35" t="s">
        <v>3319</v>
      </c>
      <c r="U544" s="43" t="s">
        <v>3320</v>
      </c>
    </row>
    <row r="545" spans="1:21" ht="33" customHeight="1" x14ac:dyDescent="0.2">
      <c r="A545" s="28"/>
      <c r="B545" s="29">
        <v>662385</v>
      </c>
      <c r="C545" s="30"/>
      <c r="D545" s="31">
        <v>690</v>
      </c>
      <c r="E545" s="32" t="s">
        <v>3321</v>
      </c>
      <c r="F545" s="32" t="s">
        <v>3322</v>
      </c>
      <c r="G545" s="33">
        <v>2023</v>
      </c>
      <c r="H545" s="34" t="s">
        <v>30</v>
      </c>
      <c r="I545" s="34" t="s">
        <v>31</v>
      </c>
      <c r="J545" s="34" t="s">
        <v>32</v>
      </c>
      <c r="K545" s="34" t="s">
        <v>132</v>
      </c>
      <c r="L545" s="34" t="s">
        <v>55</v>
      </c>
      <c r="M545" s="34" t="s">
        <v>166</v>
      </c>
      <c r="N545" s="34" t="s">
        <v>57</v>
      </c>
      <c r="O545" s="34" t="s">
        <v>3323</v>
      </c>
      <c r="P545" s="33">
        <v>144</v>
      </c>
      <c r="Q545" s="35" t="s">
        <v>38</v>
      </c>
      <c r="R545" s="35" t="s">
        <v>39</v>
      </c>
      <c r="S545" s="35" t="s">
        <v>40</v>
      </c>
      <c r="T545" s="35" t="s">
        <v>3324</v>
      </c>
      <c r="U545" s="43" t="s">
        <v>3325</v>
      </c>
    </row>
    <row r="546" spans="1:21" ht="33" customHeight="1" x14ac:dyDescent="0.2">
      <c r="A546" s="28"/>
      <c r="B546" s="29">
        <v>662386</v>
      </c>
      <c r="C546" s="30"/>
      <c r="D546" s="31">
        <v>690</v>
      </c>
      <c r="E546" s="32" t="s">
        <v>3326</v>
      </c>
      <c r="F546" s="32" t="s">
        <v>3322</v>
      </c>
      <c r="G546" s="33">
        <v>2023</v>
      </c>
      <c r="H546" s="34" t="s">
        <v>30</v>
      </c>
      <c r="I546" s="34" t="s">
        <v>31</v>
      </c>
      <c r="J546" s="34" t="s">
        <v>32</v>
      </c>
      <c r="K546" s="34" t="s">
        <v>132</v>
      </c>
      <c r="L546" s="34" t="s">
        <v>55</v>
      </c>
      <c r="M546" s="34" t="s">
        <v>166</v>
      </c>
      <c r="N546" s="34" t="s">
        <v>57</v>
      </c>
      <c r="O546" s="34" t="s">
        <v>3323</v>
      </c>
      <c r="P546" s="33">
        <v>88</v>
      </c>
      <c r="Q546" s="35" t="s">
        <v>38</v>
      </c>
      <c r="R546" s="35" t="s">
        <v>39</v>
      </c>
      <c r="S546" s="35" t="s">
        <v>40</v>
      </c>
      <c r="T546" s="35" t="s">
        <v>3327</v>
      </c>
      <c r="U546" s="43" t="s">
        <v>3328</v>
      </c>
    </row>
    <row r="547" spans="1:21" ht="33" customHeight="1" x14ac:dyDescent="0.2">
      <c r="A547" s="28"/>
      <c r="B547" s="29">
        <v>683776</v>
      </c>
      <c r="C547" s="30"/>
      <c r="D547" s="31">
        <v>1400</v>
      </c>
      <c r="E547" s="32" t="s">
        <v>3329</v>
      </c>
      <c r="F547" s="32" t="s">
        <v>3330</v>
      </c>
      <c r="G547" s="33">
        <v>2025</v>
      </c>
      <c r="H547" s="34" t="s">
        <v>30</v>
      </c>
      <c r="I547" s="34" t="s">
        <v>45</v>
      </c>
      <c r="J547" s="34" t="s">
        <v>32</v>
      </c>
      <c r="K547" s="34" t="s">
        <v>33</v>
      </c>
      <c r="L547" s="34" t="s">
        <v>3331</v>
      </c>
      <c r="M547" s="34" t="s">
        <v>3332</v>
      </c>
      <c r="N547" s="34" t="s">
        <v>3333</v>
      </c>
      <c r="O547" s="34" t="s">
        <v>3334</v>
      </c>
      <c r="P547" s="33">
        <v>402</v>
      </c>
      <c r="Q547" s="35" t="s">
        <v>38</v>
      </c>
      <c r="R547" s="35" t="s">
        <v>39</v>
      </c>
      <c r="S547" s="35" t="s">
        <v>40</v>
      </c>
      <c r="T547" s="35" t="s">
        <v>3335</v>
      </c>
      <c r="U547" s="43" t="s">
        <v>3336</v>
      </c>
    </row>
    <row r="548" spans="1:21" ht="33" customHeight="1" x14ac:dyDescent="0.2">
      <c r="A548" s="28"/>
      <c r="B548" s="29">
        <v>683777</v>
      </c>
      <c r="C548" s="30"/>
      <c r="D548" s="31">
        <v>1400</v>
      </c>
      <c r="E548" s="32" t="s">
        <v>3337</v>
      </c>
      <c r="F548" s="32" t="s">
        <v>3330</v>
      </c>
      <c r="G548" s="33">
        <v>2025</v>
      </c>
      <c r="H548" s="34" t="s">
        <v>30</v>
      </c>
      <c r="I548" s="34" t="s">
        <v>45</v>
      </c>
      <c r="J548" s="34" t="s">
        <v>32</v>
      </c>
      <c r="K548" s="34" t="s">
        <v>33</v>
      </c>
      <c r="L548" s="34" t="s">
        <v>3338</v>
      </c>
      <c r="M548" s="34" t="s">
        <v>3332</v>
      </c>
      <c r="N548" s="34" t="s">
        <v>3333</v>
      </c>
      <c r="O548" s="34" t="s">
        <v>3334</v>
      </c>
      <c r="P548" s="33">
        <v>394</v>
      </c>
      <c r="Q548" s="35" t="s">
        <v>38</v>
      </c>
      <c r="R548" s="35" t="s">
        <v>39</v>
      </c>
      <c r="S548" s="35" t="s">
        <v>40</v>
      </c>
      <c r="T548" s="35" t="s">
        <v>3339</v>
      </c>
      <c r="U548" s="43" t="s">
        <v>3340</v>
      </c>
    </row>
    <row r="549" spans="1:21" ht="33" customHeight="1" x14ac:dyDescent="0.2">
      <c r="A549" s="28"/>
      <c r="B549" s="29">
        <v>683784</v>
      </c>
      <c r="C549" s="30"/>
      <c r="D549" s="31">
        <v>1400</v>
      </c>
      <c r="E549" s="32" t="s">
        <v>3341</v>
      </c>
      <c r="F549" s="32" t="s">
        <v>3330</v>
      </c>
      <c r="G549" s="33">
        <v>2025</v>
      </c>
      <c r="H549" s="34" t="s">
        <v>30</v>
      </c>
      <c r="I549" s="34" t="s">
        <v>45</v>
      </c>
      <c r="J549" s="34" t="s">
        <v>110</v>
      </c>
      <c r="K549" s="34" t="s">
        <v>33</v>
      </c>
      <c r="L549" s="34" t="s">
        <v>68</v>
      </c>
      <c r="M549" s="34" t="s">
        <v>3332</v>
      </c>
      <c r="N549" s="34" t="s">
        <v>3333</v>
      </c>
      <c r="O549" s="34" t="s">
        <v>3342</v>
      </c>
      <c r="P549" s="33">
        <v>402</v>
      </c>
      <c r="Q549" s="35" t="s">
        <v>38</v>
      </c>
      <c r="R549" s="35" t="s">
        <v>39</v>
      </c>
      <c r="S549" s="35" t="s">
        <v>40</v>
      </c>
      <c r="T549" s="35" t="s">
        <v>3343</v>
      </c>
      <c r="U549" s="43" t="s">
        <v>3344</v>
      </c>
    </row>
    <row r="550" spans="1:21" ht="33" customHeight="1" x14ac:dyDescent="0.2">
      <c r="A550" s="28"/>
      <c r="B550" s="29">
        <v>683785</v>
      </c>
      <c r="C550" s="30"/>
      <c r="D550" s="31">
        <v>1400</v>
      </c>
      <c r="E550" s="32" t="s">
        <v>3345</v>
      </c>
      <c r="F550" s="32" t="s">
        <v>3330</v>
      </c>
      <c r="G550" s="33">
        <v>2025</v>
      </c>
      <c r="H550" s="34" t="s">
        <v>30</v>
      </c>
      <c r="I550" s="34" t="s">
        <v>45</v>
      </c>
      <c r="J550" s="34" t="s">
        <v>110</v>
      </c>
      <c r="K550" s="34" t="s">
        <v>33</v>
      </c>
      <c r="L550" s="34" t="s">
        <v>68</v>
      </c>
      <c r="M550" s="34" t="s">
        <v>3332</v>
      </c>
      <c r="N550" s="34" t="s">
        <v>3333</v>
      </c>
      <c r="O550" s="34" t="s">
        <v>3346</v>
      </c>
      <c r="P550" s="33">
        <v>450</v>
      </c>
      <c r="Q550" s="35" t="s">
        <v>38</v>
      </c>
      <c r="R550" s="35" t="s">
        <v>39</v>
      </c>
      <c r="S550" s="35" t="s">
        <v>40</v>
      </c>
      <c r="T550" s="35" t="s">
        <v>3347</v>
      </c>
      <c r="U550" s="43" t="s">
        <v>3348</v>
      </c>
    </row>
    <row r="551" spans="1:21" ht="33" customHeight="1" x14ac:dyDescent="0.2">
      <c r="A551" s="28"/>
      <c r="B551" s="29">
        <v>703892</v>
      </c>
      <c r="C551" s="30"/>
      <c r="D551" s="31">
        <v>1000</v>
      </c>
      <c r="E551" s="32" t="s">
        <v>3349</v>
      </c>
      <c r="F551" s="32" t="s">
        <v>2566</v>
      </c>
      <c r="G551" s="33">
        <v>2025</v>
      </c>
      <c r="H551" s="34" t="s">
        <v>30</v>
      </c>
      <c r="I551" s="34" t="s">
        <v>45</v>
      </c>
      <c r="J551" s="34" t="s">
        <v>110</v>
      </c>
      <c r="K551" s="34" t="s">
        <v>33</v>
      </c>
      <c r="L551" s="34" t="s">
        <v>706</v>
      </c>
      <c r="M551" s="34" t="s">
        <v>706</v>
      </c>
      <c r="N551" s="34"/>
      <c r="O551" s="34" t="s">
        <v>3350</v>
      </c>
      <c r="P551" s="33">
        <v>222</v>
      </c>
      <c r="Q551" s="35" t="s">
        <v>38</v>
      </c>
      <c r="R551" s="35" t="s">
        <v>39</v>
      </c>
      <c r="S551" s="35" t="s">
        <v>40</v>
      </c>
      <c r="T551" s="35" t="s">
        <v>3351</v>
      </c>
      <c r="U551" s="43" t="s">
        <v>3352</v>
      </c>
    </row>
    <row r="552" spans="1:21" ht="33" customHeight="1" x14ac:dyDescent="0.2">
      <c r="A552" s="28"/>
      <c r="B552" s="29">
        <v>629244</v>
      </c>
      <c r="C552" s="30"/>
      <c r="D552" s="31">
        <v>690</v>
      </c>
      <c r="E552" s="32" t="s">
        <v>3353</v>
      </c>
      <c r="F552" s="32" t="s">
        <v>3354</v>
      </c>
      <c r="G552" s="33">
        <v>2021</v>
      </c>
      <c r="H552" s="34" t="s">
        <v>30</v>
      </c>
      <c r="I552" s="34" t="s">
        <v>45</v>
      </c>
      <c r="J552" s="34" t="s">
        <v>32</v>
      </c>
      <c r="K552" s="34" t="s">
        <v>33</v>
      </c>
      <c r="L552" s="34" t="s">
        <v>3355</v>
      </c>
      <c r="M552" s="34" t="s">
        <v>77</v>
      </c>
      <c r="N552" s="34" t="s">
        <v>1039</v>
      </c>
      <c r="O552" s="34" t="s">
        <v>3356</v>
      </c>
      <c r="P552" s="33">
        <v>152</v>
      </c>
      <c r="Q552" s="35" t="s">
        <v>38</v>
      </c>
      <c r="R552" s="35" t="s">
        <v>39</v>
      </c>
      <c r="S552" s="35" t="s">
        <v>40</v>
      </c>
      <c r="T552" s="35" t="s">
        <v>3357</v>
      </c>
      <c r="U552" s="43" t="s">
        <v>3358</v>
      </c>
    </row>
    <row r="553" spans="1:21" ht="33" customHeight="1" x14ac:dyDescent="0.2">
      <c r="A553" s="28"/>
      <c r="B553" s="29">
        <v>694213</v>
      </c>
      <c r="C553" s="30"/>
      <c r="D553" s="31">
        <v>1400</v>
      </c>
      <c r="E553" s="32" t="s">
        <v>3359</v>
      </c>
      <c r="F553" s="32" t="s">
        <v>3360</v>
      </c>
      <c r="G553" s="33">
        <v>2025</v>
      </c>
      <c r="H553" s="34" t="s">
        <v>30</v>
      </c>
      <c r="I553" s="34" t="s">
        <v>45</v>
      </c>
      <c r="J553" s="34" t="s">
        <v>32</v>
      </c>
      <c r="K553" s="34" t="s">
        <v>33</v>
      </c>
      <c r="L553" s="34" t="s">
        <v>314</v>
      </c>
      <c r="M553" s="34" t="s">
        <v>1381</v>
      </c>
      <c r="N553" s="34" t="s">
        <v>1039</v>
      </c>
      <c r="O553" s="34" t="s">
        <v>3361</v>
      </c>
      <c r="P553" s="33">
        <v>384</v>
      </c>
      <c r="Q553" s="35" t="s">
        <v>38</v>
      </c>
      <c r="R553" s="35" t="s">
        <v>39</v>
      </c>
      <c r="S553" s="35" t="s">
        <v>40</v>
      </c>
      <c r="T553" s="35" t="s">
        <v>3362</v>
      </c>
      <c r="U553" s="43" t="s">
        <v>3363</v>
      </c>
    </row>
    <row r="554" spans="1:21" ht="33" customHeight="1" x14ac:dyDescent="0.2">
      <c r="A554" s="28"/>
      <c r="B554" s="29">
        <v>693821</v>
      </c>
      <c r="C554" s="30"/>
      <c r="D554" s="31">
        <v>790</v>
      </c>
      <c r="E554" s="32" t="s">
        <v>3364</v>
      </c>
      <c r="F554" s="32" t="s">
        <v>3365</v>
      </c>
      <c r="G554" s="33">
        <v>2024</v>
      </c>
      <c r="H554" s="34" t="s">
        <v>30</v>
      </c>
      <c r="I554" s="34" t="s">
        <v>45</v>
      </c>
      <c r="J554" s="34" t="s">
        <v>210</v>
      </c>
      <c r="K554" s="34" t="s">
        <v>33</v>
      </c>
      <c r="L554" s="34" t="s">
        <v>3366</v>
      </c>
      <c r="M554" s="34" t="s">
        <v>56</v>
      </c>
      <c r="N554" s="34" t="s">
        <v>406</v>
      </c>
      <c r="O554" s="34" t="s">
        <v>3367</v>
      </c>
      <c r="P554" s="33">
        <v>184</v>
      </c>
      <c r="Q554" s="35" t="s">
        <v>38</v>
      </c>
      <c r="R554" s="35" t="s">
        <v>39</v>
      </c>
      <c r="S554" s="35" t="s">
        <v>40</v>
      </c>
      <c r="T554" s="35" t="s">
        <v>3368</v>
      </c>
      <c r="U554" s="43" t="s">
        <v>3369</v>
      </c>
    </row>
    <row r="555" spans="1:21" ht="33" customHeight="1" x14ac:dyDescent="0.2">
      <c r="A555" s="28"/>
      <c r="B555" s="29">
        <v>567747</v>
      </c>
      <c r="C555" s="30"/>
      <c r="D555" s="31">
        <v>690</v>
      </c>
      <c r="E555" s="32" t="s">
        <v>3370</v>
      </c>
      <c r="F555" s="32" t="s">
        <v>3371</v>
      </c>
      <c r="G555" s="33">
        <v>2020</v>
      </c>
      <c r="H555" s="34" t="s">
        <v>30</v>
      </c>
      <c r="I555" s="34" t="s">
        <v>45</v>
      </c>
      <c r="J555" s="34" t="s">
        <v>32</v>
      </c>
      <c r="K555" s="34" t="s">
        <v>33</v>
      </c>
      <c r="L555" s="34" t="s">
        <v>77</v>
      </c>
      <c r="M555" s="34" t="s">
        <v>281</v>
      </c>
      <c r="N555" s="34"/>
      <c r="O555" s="34" t="s">
        <v>3372</v>
      </c>
      <c r="P555" s="33">
        <v>298</v>
      </c>
      <c r="Q555" s="35" t="s">
        <v>38</v>
      </c>
      <c r="R555" s="35" t="s">
        <v>39</v>
      </c>
      <c r="S555" s="35" t="s">
        <v>40</v>
      </c>
      <c r="T555" s="35" t="s">
        <v>3373</v>
      </c>
      <c r="U555" s="43" t="s">
        <v>3374</v>
      </c>
    </row>
    <row r="556" spans="1:21" ht="33" customHeight="1" x14ac:dyDescent="0.2">
      <c r="A556" s="28"/>
      <c r="B556" s="29">
        <v>701766</v>
      </c>
      <c r="C556" s="30"/>
      <c r="D556" s="31">
        <v>1300</v>
      </c>
      <c r="E556" s="32" t="s">
        <v>3375</v>
      </c>
      <c r="F556" s="32" t="s">
        <v>3376</v>
      </c>
      <c r="G556" s="33">
        <v>2025</v>
      </c>
      <c r="H556" s="34" t="s">
        <v>30</v>
      </c>
      <c r="I556" s="34" t="s">
        <v>45</v>
      </c>
      <c r="J556" s="34" t="s">
        <v>54</v>
      </c>
      <c r="K556" s="34" t="s">
        <v>67</v>
      </c>
      <c r="L556" s="34" t="s">
        <v>3377</v>
      </c>
      <c r="M556" s="34" t="s">
        <v>315</v>
      </c>
      <c r="N556" s="34" t="s">
        <v>3378</v>
      </c>
      <c r="O556" s="34" t="s">
        <v>3379</v>
      </c>
      <c r="P556" s="33">
        <v>50</v>
      </c>
      <c r="Q556" s="35" t="s">
        <v>38</v>
      </c>
      <c r="R556" s="35" t="s">
        <v>39</v>
      </c>
      <c r="S556" s="35" t="s">
        <v>40</v>
      </c>
      <c r="T556" s="35" t="s">
        <v>3380</v>
      </c>
      <c r="U556" s="43" t="s">
        <v>3381</v>
      </c>
    </row>
    <row r="557" spans="1:21" ht="33" customHeight="1" x14ac:dyDescent="0.2">
      <c r="A557" s="28"/>
      <c r="B557" s="29">
        <v>695111</v>
      </c>
      <c r="C557" s="30"/>
      <c r="D557" s="31">
        <v>1000</v>
      </c>
      <c r="E557" s="32" t="s">
        <v>3382</v>
      </c>
      <c r="F557" s="32" t="s">
        <v>3383</v>
      </c>
      <c r="G557" s="33">
        <v>2025</v>
      </c>
      <c r="H557" s="34" t="s">
        <v>30</v>
      </c>
      <c r="I557" s="34" t="s">
        <v>45</v>
      </c>
      <c r="J557" s="34" t="s">
        <v>279</v>
      </c>
      <c r="K557" s="34" t="s">
        <v>33</v>
      </c>
      <c r="L557" s="34" t="s">
        <v>3384</v>
      </c>
      <c r="M557" s="34" t="s">
        <v>3385</v>
      </c>
      <c r="N557" s="34" t="s">
        <v>3386</v>
      </c>
      <c r="O557" s="34" t="s">
        <v>3387</v>
      </c>
      <c r="P557" s="33">
        <v>110</v>
      </c>
      <c r="Q557" s="35" t="s">
        <v>38</v>
      </c>
      <c r="R557" s="35" t="s">
        <v>39</v>
      </c>
      <c r="S557" s="35" t="s">
        <v>40</v>
      </c>
      <c r="T557" s="35" t="s">
        <v>3388</v>
      </c>
      <c r="U557" s="43" t="s">
        <v>3389</v>
      </c>
    </row>
    <row r="558" spans="1:21" ht="33" customHeight="1" x14ac:dyDescent="0.2">
      <c r="A558" s="28"/>
      <c r="B558" s="29">
        <v>694294</v>
      </c>
      <c r="C558" s="30"/>
      <c r="D558" s="31">
        <v>1000</v>
      </c>
      <c r="E558" s="32" t="s">
        <v>3390</v>
      </c>
      <c r="F558" s="32" t="s">
        <v>3391</v>
      </c>
      <c r="G558" s="33">
        <v>2025</v>
      </c>
      <c r="H558" s="34" t="s">
        <v>30</v>
      </c>
      <c r="I558" s="34" t="s">
        <v>45</v>
      </c>
      <c r="J558" s="34" t="s">
        <v>32</v>
      </c>
      <c r="K558" s="34" t="s">
        <v>33</v>
      </c>
      <c r="L558" s="34" t="s">
        <v>3392</v>
      </c>
      <c r="M558" s="34" t="s">
        <v>3393</v>
      </c>
      <c r="N558" s="34" t="s">
        <v>3394</v>
      </c>
      <c r="O558" s="34" t="s">
        <v>3395</v>
      </c>
      <c r="P558" s="33">
        <v>148</v>
      </c>
      <c r="Q558" s="35" t="s">
        <v>38</v>
      </c>
      <c r="R558" s="35" t="s">
        <v>39</v>
      </c>
      <c r="S558" s="35" t="s">
        <v>40</v>
      </c>
      <c r="T558" s="35" t="s">
        <v>3396</v>
      </c>
      <c r="U558" s="43" t="s">
        <v>3397</v>
      </c>
    </row>
    <row r="559" spans="1:21" ht="33" customHeight="1" x14ac:dyDescent="0.2">
      <c r="A559" s="28"/>
      <c r="B559" s="29">
        <v>692314</v>
      </c>
      <c r="C559" s="30"/>
      <c r="D559" s="31">
        <v>1000</v>
      </c>
      <c r="E559" s="32" t="s">
        <v>3398</v>
      </c>
      <c r="F559" s="32" t="s">
        <v>3399</v>
      </c>
      <c r="G559" s="33">
        <v>2025</v>
      </c>
      <c r="H559" s="34" t="s">
        <v>30</v>
      </c>
      <c r="I559" s="34" t="s">
        <v>45</v>
      </c>
      <c r="J559" s="34" t="s">
        <v>279</v>
      </c>
      <c r="K559" s="34" t="s">
        <v>33</v>
      </c>
      <c r="L559" s="34" t="s">
        <v>314</v>
      </c>
      <c r="M559" s="34" t="s">
        <v>3400</v>
      </c>
      <c r="N559" s="34" t="s">
        <v>3401</v>
      </c>
      <c r="O559" s="34" t="s">
        <v>3402</v>
      </c>
      <c r="P559" s="33">
        <v>120</v>
      </c>
      <c r="Q559" s="35" t="s">
        <v>38</v>
      </c>
      <c r="R559" s="35" t="s">
        <v>39</v>
      </c>
      <c r="S559" s="35" t="s">
        <v>40</v>
      </c>
      <c r="T559" s="35" t="s">
        <v>3403</v>
      </c>
      <c r="U559" s="43" t="s">
        <v>3404</v>
      </c>
    </row>
    <row r="560" spans="1:21" ht="33" customHeight="1" x14ac:dyDescent="0.2">
      <c r="A560" s="28"/>
      <c r="B560" s="29">
        <v>668964</v>
      </c>
      <c r="C560" s="30"/>
      <c r="D560" s="31">
        <v>790</v>
      </c>
      <c r="E560" s="32" t="s">
        <v>3405</v>
      </c>
      <c r="F560" s="32" t="s">
        <v>334</v>
      </c>
      <c r="G560" s="33">
        <v>2023</v>
      </c>
      <c r="H560" s="34" t="s">
        <v>30</v>
      </c>
      <c r="I560" s="34" t="s">
        <v>45</v>
      </c>
      <c r="J560" s="34" t="s">
        <v>210</v>
      </c>
      <c r="K560" s="34" t="s">
        <v>33</v>
      </c>
      <c r="L560" s="34" t="s">
        <v>3406</v>
      </c>
      <c r="M560" s="34" t="s">
        <v>517</v>
      </c>
      <c r="N560" s="34" t="s">
        <v>337</v>
      </c>
      <c r="O560" s="34" t="s">
        <v>3407</v>
      </c>
      <c r="P560" s="33">
        <v>88</v>
      </c>
      <c r="Q560" s="35" t="s">
        <v>38</v>
      </c>
      <c r="R560" s="35" t="s">
        <v>39</v>
      </c>
      <c r="S560" s="35" t="s">
        <v>40</v>
      </c>
      <c r="T560" s="35" t="s">
        <v>3408</v>
      </c>
      <c r="U560" s="43" t="s">
        <v>3409</v>
      </c>
    </row>
    <row r="561" spans="1:21" ht="33" customHeight="1" x14ac:dyDescent="0.2">
      <c r="A561" s="28"/>
      <c r="B561" s="29">
        <v>514767</v>
      </c>
      <c r="C561" s="30"/>
      <c r="D561" s="31">
        <v>690</v>
      </c>
      <c r="E561" s="32" t="s">
        <v>3410</v>
      </c>
      <c r="F561" s="32" t="s">
        <v>3411</v>
      </c>
      <c r="G561" s="33">
        <v>2019</v>
      </c>
      <c r="H561" s="34" t="s">
        <v>30</v>
      </c>
      <c r="I561" s="34" t="s">
        <v>31</v>
      </c>
      <c r="J561" s="34" t="s">
        <v>54</v>
      </c>
      <c r="K561" s="34" t="s">
        <v>33</v>
      </c>
      <c r="L561" s="34" t="s">
        <v>55</v>
      </c>
      <c r="M561" s="34" t="s">
        <v>56</v>
      </c>
      <c r="N561" s="34" t="s">
        <v>57</v>
      </c>
      <c r="O561" s="34" t="s">
        <v>3412</v>
      </c>
      <c r="P561" s="33">
        <v>314</v>
      </c>
      <c r="Q561" s="35" t="s">
        <v>38</v>
      </c>
      <c r="R561" s="35" t="s">
        <v>39</v>
      </c>
      <c r="S561" s="35" t="s">
        <v>40</v>
      </c>
      <c r="T561" s="35" t="s">
        <v>3413</v>
      </c>
      <c r="U561" s="43" t="s">
        <v>3414</v>
      </c>
    </row>
    <row r="562" spans="1:21" ht="33" customHeight="1" x14ac:dyDescent="0.2">
      <c r="A562" s="28"/>
      <c r="B562" s="29">
        <v>651565</v>
      </c>
      <c r="C562" s="30"/>
      <c r="D562" s="31">
        <v>690</v>
      </c>
      <c r="E562" s="32" t="s">
        <v>3415</v>
      </c>
      <c r="F562" s="32" t="s">
        <v>3416</v>
      </c>
      <c r="G562" s="33">
        <v>2022</v>
      </c>
      <c r="H562" s="34" t="s">
        <v>30</v>
      </c>
      <c r="I562" s="34" t="s">
        <v>31</v>
      </c>
      <c r="J562" s="34" t="s">
        <v>54</v>
      </c>
      <c r="K562" s="34" t="s">
        <v>33</v>
      </c>
      <c r="L562" s="34" t="s">
        <v>55</v>
      </c>
      <c r="M562" s="34" t="s">
        <v>56</v>
      </c>
      <c r="N562" s="34" t="s">
        <v>57</v>
      </c>
      <c r="O562" s="34" t="s">
        <v>3417</v>
      </c>
      <c r="P562" s="33">
        <v>302</v>
      </c>
      <c r="Q562" s="35" t="s">
        <v>38</v>
      </c>
      <c r="R562" s="35" t="s">
        <v>39</v>
      </c>
      <c r="S562" s="35" t="s">
        <v>40</v>
      </c>
      <c r="T562" s="35" t="s">
        <v>3418</v>
      </c>
      <c r="U562" s="43" t="s">
        <v>3419</v>
      </c>
    </row>
    <row r="563" spans="1:21" ht="33" customHeight="1" x14ac:dyDescent="0.2">
      <c r="A563" s="28"/>
      <c r="B563" s="29">
        <v>518598</v>
      </c>
      <c r="C563" s="30"/>
      <c r="D563" s="31">
        <v>890</v>
      </c>
      <c r="E563" s="32" t="s">
        <v>3420</v>
      </c>
      <c r="F563" s="32" t="s">
        <v>3421</v>
      </c>
      <c r="G563" s="33">
        <v>2020</v>
      </c>
      <c r="H563" s="34" t="s">
        <v>30</v>
      </c>
      <c r="I563" s="34" t="s">
        <v>31</v>
      </c>
      <c r="J563" s="34" t="s">
        <v>32</v>
      </c>
      <c r="K563" s="34" t="s">
        <v>33</v>
      </c>
      <c r="L563" s="34" t="s">
        <v>55</v>
      </c>
      <c r="M563" s="34" t="s">
        <v>56</v>
      </c>
      <c r="N563" s="34" t="s">
        <v>57</v>
      </c>
      <c r="O563" s="34" t="s">
        <v>3422</v>
      </c>
      <c r="P563" s="33">
        <v>360</v>
      </c>
      <c r="Q563" s="35" t="s">
        <v>38</v>
      </c>
      <c r="R563" s="35" t="s">
        <v>39</v>
      </c>
      <c r="S563" s="35" t="s">
        <v>40</v>
      </c>
      <c r="T563" s="35" t="s">
        <v>3423</v>
      </c>
      <c r="U563" s="43" t="s">
        <v>3424</v>
      </c>
    </row>
    <row r="564" spans="1:21" ht="33" customHeight="1" x14ac:dyDescent="0.2">
      <c r="A564" s="28"/>
      <c r="B564" s="29">
        <v>518616</v>
      </c>
      <c r="C564" s="30"/>
      <c r="D564" s="31">
        <v>890</v>
      </c>
      <c r="E564" s="32" t="s">
        <v>3425</v>
      </c>
      <c r="F564" s="32" t="s">
        <v>3421</v>
      </c>
      <c r="G564" s="33">
        <v>2020</v>
      </c>
      <c r="H564" s="34" t="s">
        <v>30</v>
      </c>
      <c r="I564" s="34" t="s">
        <v>31</v>
      </c>
      <c r="J564" s="34" t="s">
        <v>84</v>
      </c>
      <c r="K564" s="34" t="s">
        <v>33</v>
      </c>
      <c r="L564" s="34" t="s">
        <v>55</v>
      </c>
      <c r="M564" s="34" t="s">
        <v>56</v>
      </c>
      <c r="N564" s="34" t="s">
        <v>57</v>
      </c>
      <c r="O564" s="34" t="s">
        <v>3422</v>
      </c>
      <c r="P564" s="33">
        <v>320</v>
      </c>
      <c r="Q564" s="35" t="s">
        <v>38</v>
      </c>
      <c r="R564" s="35" t="s">
        <v>39</v>
      </c>
      <c r="S564" s="35" t="s">
        <v>40</v>
      </c>
      <c r="T564" s="35" t="s">
        <v>3426</v>
      </c>
      <c r="U564" s="43" t="s">
        <v>3427</v>
      </c>
    </row>
    <row r="565" spans="1:21" ht="33" customHeight="1" x14ac:dyDescent="0.2">
      <c r="A565" s="28"/>
      <c r="B565" s="29">
        <v>518600</v>
      </c>
      <c r="C565" s="30"/>
      <c r="D565" s="31">
        <v>890</v>
      </c>
      <c r="E565" s="32" t="s">
        <v>3428</v>
      </c>
      <c r="F565" s="32" t="s">
        <v>3421</v>
      </c>
      <c r="G565" s="33">
        <v>2020</v>
      </c>
      <c r="H565" s="34" t="s">
        <v>30</v>
      </c>
      <c r="I565" s="34" t="s">
        <v>31</v>
      </c>
      <c r="J565" s="34" t="s">
        <v>84</v>
      </c>
      <c r="K565" s="34" t="s">
        <v>33</v>
      </c>
      <c r="L565" s="34" t="s">
        <v>55</v>
      </c>
      <c r="M565" s="34" t="s">
        <v>56</v>
      </c>
      <c r="N565" s="34" t="s">
        <v>57</v>
      </c>
      <c r="O565" s="34" t="s">
        <v>3429</v>
      </c>
      <c r="P565" s="33">
        <v>328</v>
      </c>
      <c r="Q565" s="35" t="s">
        <v>38</v>
      </c>
      <c r="R565" s="35" t="s">
        <v>39</v>
      </c>
      <c r="S565" s="35" t="s">
        <v>40</v>
      </c>
      <c r="T565" s="35" t="s">
        <v>3430</v>
      </c>
      <c r="U565" s="43" t="s">
        <v>3431</v>
      </c>
    </row>
    <row r="566" spans="1:21" ht="33" customHeight="1" x14ac:dyDescent="0.2">
      <c r="A566" s="28"/>
      <c r="B566" s="29">
        <v>518602</v>
      </c>
      <c r="C566" s="30"/>
      <c r="D566" s="31">
        <v>890</v>
      </c>
      <c r="E566" s="32" t="s">
        <v>3432</v>
      </c>
      <c r="F566" s="32" t="s">
        <v>3421</v>
      </c>
      <c r="G566" s="33">
        <v>2020</v>
      </c>
      <c r="H566" s="34" t="s">
        <v>30</v>
      </c>
      <c r="I566" s="34" t="s">
        <v>31</v>
      </c>
      <c r="J566" s="34" t="s">
        <v>84</v>
      </c>
      <c r="K566" s="34" t="s">
        <v>33</v>
      </c>
      <c r="L566" s="34" t="s">
        <v>55</v>
      </c>
      <c r="M566" s="34" t="s">
        <v>56</v>
      </c>
      <c r="N566" s="34" t="s">
        <v>57</v>
      </c>
      <c r="O566" s="34" t="s">
        <v>3422</v>
      </c>
      <c r="P566" s="33">
        <v>346</v>
      </c>
      <c r="Q566" s="35" t="s">
        <v>38</v>
      </c>
      <c r="R566" s="35" t="s">
        <v>39</v>
      </c>
      <c r="S566" s="35" t="s">
        <v>40</v>
      </c>
      <c r="T566" s="35" t="s">
        <v>3433</v>
      </c>
      <c r="U566" s="43" t="s">
        <v>3434</v>
      </c>
    </row>
    <row r="567" spans="1:21" ht="33" customHeight="1" x14ac:dyDescent="0.2">
      <c r="A567" s="28"/>
      <c r="B567" s="29">
        <v>518603</v>
      </c>
      <c r="C567" s="30"/>
      <c r="D567" s="31">
        <v>890</v>
      </c>
      <c r="E567" s="32" t="s">
        <v>3435</v>
      </c>
      <c r="F567" s="32" t="s">
        <v>3421</v>
      </c>
      <c r="G567" s="33">
        <v>2020</v>
      </c>
      <c r="H567" s="34" t="s">
        <v>30</v>
      </c>
      <c r="I567" s="34" t="s">
        <v>31</v>
      </c>
      <c r="J567" s="34" t="s">
        <v>84</v>
      </c>
      <c r="K567" s="34" t="s">
        <v>33</v>
      </c>
      <c r="L567" s="34" t="s">
        <v>55</v>
      </c>
      <c r="M567" s="34" t="s">
        <v>56</v>
      </c>
      <c r="N567" s="34" t="s">
        <v>57</v>
      </c>
      <c r="O567" s="34" t="s">
        <v>3422</v>
      </c>
      <c r="P567" s="33">
        <v>368</v>
      </c>
      <c r="Q567" s="35" t="s">
        <v>38</v>
      </c>
      <c r="R567" s="35" t="s">
        <v>39</v>
      </c>
      <c r="S567" s="35" t="s">
        <v>40</v>
      </c>
      <c r="T567" s="35" t="s">
        <v>3436</v>
      </c>
      <c r="U567" s="43" t="s">
        <v>3437</v>
      </c>
    </row>
    <row r="568" spans="1:21" ht="33" customHeight="1" x14ac:dyDescent="0.2">
      <c r="A568" s="28"/>
      <c r="B568" s="29">
        <v>518604</v>
      </c>
      <c r="C568" s="30"/>
      <c r="D568" s="31">
        <v>690</v>
      </c>
      <c r="E568" s="32" t="s">
        <v>3438</v>
      </c>
      <c r="F568" s="32" t="s">
        <v>3421</v>
      </c>
      <c r="G568" s="33">
        <v>2020</v>
      </c>
      <c r="H568" s="34" t="s">
        <v>30</v>
      </c>
      <c r="I568" s="34" t="s">
        <v>31</v>
      </c>
      <c r="J568" s="34" t="s">
        <v>84</v>
      </c>
      <c r="K568" s="34" t="s">
        <v>33</v>
      </c>
      <c r="L568" s="34" t="s">
        <v>55</v>
      </c>
      <c r="M568" s="34" t="s">
        <v>56</v>
      </c>
      <c r="N568" s="34" t="s">
        <v>57</v>
      </c>
      <c r="O568" s="34" t="s">
        <v>3422</v>
      </c>
      <c r="P568" s="33">
        <v>312</v>
      </c>
      <c r="Q568" s="35" t="s">
        <v>38</v>
      </c>
      <c r="R568" s="35" t="s">
        <v>39</v>
      </c>
      <c r="S568" s="35" t="s">
        <v>40</v>
      </c>
      <c r="T568" s="35" t="s">
        <v>3439</v>
      </c>
      <c r="U568" s="43" t="s">
        <v>3440</v>
      </c>
    </row>
    <row r="569" spans="1:21" ht="33" customHeight="1" x14ac:dyDescent="0.2">
      <c r="A569" s="28"/>
      <c r="B569" s="29">
        <v>518614</v>
      </c>
      <c r="C569" s="30"/>
      <c r="D569" s="31">
        <v>890</v>
      </c>
      <c r="E569" s="32" t="s">
        <v>3441</v>
      </c>
      <c r="F569" s="32" t="s">
        <v>3421</v>
      </c>
      <c r="G569" s="33">
        <v>2020</v>
      </c>
      <c r="H569" s="34" t="s">
        <v>30</v>
      </c>
      <c r="I569" s="34" t="s">
        <v>31</v>
      </c>
      <c r="J569" s="34" t="s">
        <v>84</v>
      </c>
      <c r="K569" s="34" t="s">
        <v>33</v>
      </c>
      <c r="L569" s="34" t="s">
        <v>55</v>
      </c>
      <c r="M569" s="34" t="s">
        <v>56</v>
      </c>
      <c r="N569" s="34" t="s">
        <v>57</v>
      </c>
      <c r="O569" s="34" t="s">
        <v>3422</v>
      </c>
      <c r="P569" s="33">
        <v>336</v>
      </c>
      <c r="Q569" s="35" t="s">
        <v>38</v>
      </c>
      <c r="R569" s="35" t="s">
        <v>39</v>
      </c>
      <c r="S569" s="35" t="s">
        <v>40</v>
      </c>
      <c r="T569" s="35" t="s">
        <v>3442</v>
      </c>
      <c r="U569" s="43" t="s">
        <v>3443</v>
      </c>
    </row>
    <row r="570" spans="1:21" ht="33" customHeight="1" x14ac:dyDescent="0.2">
      <c r="A570" s="28"/>
      <c r="B570" s="29">
        <v>518606</v>
      </c>
      <c r="C570" s="30"/>
      <c r="D570" s="31">
        <v>890</v>
      </c>
      <c r="E570" s="32" t="s">
        <v>3444</v>
      </c>
      <c r="F570" s="32" t="s">
        <v>3421</v>
      </c>
      <c r="G570" s="33">
        <v>2020</v>
      </c>
      <c r="H570" s="34" t="s">
        <v>30</v>
      </c>
      <c r="I570" s="34" t="s">
        <v>31</v>
      </c>
      <c r="J570" s="34" t="s">
        <v>84</v>
      </c>
      <c r="K570" s="34" t="s">
        <v>33</v>
      </c>
      <c r="L570" s="34" t="s">
        <v>55</v>
      </c>
      <c r="M570" s="34" t="s">
        <v>56</v>
      </c>
      <c r="N570" s="34" t="s">
        <v>57</v>
      </c>
      <c r="O570" s="34" t="s">
        <v>3429</v>
      </c>
      <c r="P570" s="33">
        <v>352</v>
      </c>
      <c r="Q570" s="35" t="s">
        <v>38</v>
      </c>
      <c r="R570" s="35" t="s">
        <v>39</v>
      </c>
      <c r="S570" s="35" t="s">
        <v>40</v>
      </c>
      <c r="T570" s="35" t="s">
        <v>3445</v>
      </c>
      <c r="U570" s="43" t="s">
        <v>3446</v>
      </c>
    </row>
    <row r="571" spans="1:21" ht="33" customHeight="1" x14ac:dyDescent="0.2">
      <c r="A571" s="28"/>
      <c r="B571" s="29">
        <v>509117</v>
      </c>
      <c r="C571" s="30"/>
      <c r="D571" s="31">
        <v>690</v>
      </c>
      <c r="E571" s="32" t="s">
        <v>3447</v>
      </c>
      <c r="F571" s="32" t="s">
        <v>3448</v>
      </c>
      <c r="G571" s="33">
        <v>2018</v>
      </c>
      <c r="H571" s="34" t="s">
        <v>30</v>
      </c>
      <c r="I571" s="34" t="s">
        <v>31</v>
      </c>
      <c r="J571" s="34" t="s">
        <v>32</v>
      </c>
      <c r="K571" s="34" t="s">
        <v>33</v>
      </c>
      <c r="L571" s="34" t="s">
        <v>55</v>
      </c>
      <c r="M571" s="34" t="s">
        <v>220</v>
      </c>
      <c r="N571" s="34" t="s">
        <v>57</v>
      </c>
      <c r="O571" s="34" t="s">
        <v>3449</v>
      </c>
      <c r="P571" s="33">
        <v>256</v>
      </c>
      <c r="Q571" s="35" t="s">
        <v>38</v>
      </c>
      <c r="R571" s="35" t="s">
        <v>39</v>
      </c>
      <c r="S571" s="35" t="s">
        <v>40</v>
      </c>
      <c r="T571" s="35" t="s">
        <v>3450</v>
      </c>
      <c r="U571" s="43" t="s">
        <v>3451</v>
      </c>
    </row>
    <row r="572" spans="1:21" ht="33" customHeight="1" x14ac:dyDescent="0.2">
      <c r="A572" s="28"/>
      <c r="B572" s="29">
        <v>493855</v>
      </c>
      <c r="C572" s="30"/>
      <c r="D572" s="31">
        <v>890</v>
      </c>
      <c r="E572" s="32" t="s">
        <v>3452</v>
      </c>
      <c r="F572" s="32" t="s">
        <v>3421</v>
      </c>
      <c r="G572" s="33">
        <v>2017</v>
      </c>
      <c r="H572" s="34" t="s">
        <v>30</v>
      </c>
      <c r="I572" s="34" t="s">
        <v>31</v>
      </c>
      <c r="J572" s="34" t="s">
        <v>84</v>
      </c>
      <c r="K572" s="34" t="s">
        <v>33</v>
      </c>
      <c r="L572" s="34" t="s">
        <v>55</v>
      </c>
      <c r="M572" s="34" t="s">
        <v>56</v>
      </c>
      <c r="N572" s="34" t="s">
        <v>57</v>
      </c>
      <c r="O572" s="34" t="s">
        <v>3453</v>
      </c>
      <c r="P572" s="33">
        <v>352</v>
      </c>
      <c r="Q572" s="35" t="s">
        <v>38</v>
      </c>
      <c r="R572" s="35" t="s">
        <v>39</v>
      </c>
      <c r="S572" s="35" t="s">
        <v>40</v>
      </c>
      <c r="T572" s="35" t="s">
        <v>3454</v>
      </c>
      <c r="U572" s="43" t="s">
        <v>3455</v>
      </c>
    </row>
    <row r="573" spans="1:21" ht="33" customHeight="1" x14ac:dyDescent="0.2">
      <c r="A573" s="28"/>
      <c r="B573" s="29">
        <v>493853</v>
      </c>
      <c r="C573" s="30"/>
      <c r="D573" s="31">
        <v>890</v>
      </c>
      <c r="E573" s="32" t="s">
        <v>3456</v>
      </c>
      <c r="F573" s="32" t="s">
        <v>3457</v>
      </c>
      <c r="G573" s="33">
        <v>2017</v>
      </c>
      <c r="H573" s="34" t="s">
        <v>30</v>
      </c>
      <c r="I573" s="34" t="s">
        <v>31</v>
      </c>
      <c r="J573" s="34" t="s">
        <v>84</v>
      </c>
      <c r="K573" s="34" t="s">
        <v>33</v>
      </c>
      <c r="L573" s="34" t="s">
        <v>55</v>
      </c>
      <c r="M573" s="34" t="s">
        <v>56</v>
      </c>
      <c r="N573" s="34" t="s">
        <v>57</v>
      </c>
      <c r="O573" s="34" t="s">
        <v>3458</v>
      </c>
      <c r="P573" s="33">
        <v>368</v>
      </c>
      <c r="Q573" s="35" t="s">
        <v>38</v>
      </c>
      <c r="R573" s="35" t="s">
        <v>39</v>
      </c>
      <c r="S573" s="35" t="s">
        <v>40</v>
      </c>
      <c r="T573" s="35" t="s">
        <v>3459</v>
      </c>
      <c r="U573" s="43" t="s">
        <v>3460</v>
      </c>
    </row>
    <row r="574" spans="1:21" ht="33" customHeight="1" x14ac:dyDescent="0.2">
      <c r="A574" s="28"/>
      <c r="B574" s="29">
        <v>518605</v>
      </c>
      <c r="C574" s="30"/>
      <c r="D574" s="31">
        <v>690</v>
      </c>
      <c r="E574" s="32" t="s">
        <v>3461</v>
      </c>
      <c r="F574" s="32" t="s">
        <v>3421</v>
      </c>
      <c r="G574" s="33">
        <v>2020</v>
      </c>
      <c r="H574" s="34" t="s">
        <v>30</v>
      </c>
      <c r="I574" s="34" t="s">
        <v>31</v>
      </c>
      <c r="J574" s="34" t="s">
        <v>84</v>
      </c>
      <c r="K574" s="34" t="s">
        <v>33</v>
      </c>
      <c r="L574" s="34" t="s">
        <v>55</v>
      </c>
      <c r="M574" s="34" t="s">
        <v>56</v>
      </c>
      <c r="N574" s="34" t="s">
        <v>57</v>
      </c>
      <c r="O574" s="34" t="s">
        <v>3429</v>
      </c>
      <c r="P574" s="33">
        <v>288</v>
      </c>
      <c r="Q574" s="35" t="s">
        <v>38</v>
      </c>
      <c r="R574" s="35" t="s">
        <v>39</v>
      </c>
      <c r="S574" s="35" t="s">
        <v>40</v>
      </c>
      <c r="T574" s="35" t="s">
        <v>3462</v>
      </c>
      <c r="U574" s="43" t="s">
        <v>3463</v>
      </c>
    </row>
    <row r="575" spans="1:21" ht="33" customHeight="1" x14ac:dyDescent="0.2">
      <c r="A575" s="28"/>
      <c r="B575" s="29">
        <v>518608</v>
      </c>
      <c r="C575" s="30"/>
      <c r="D575" s="31">
        <v>890</v>
      </c>
      <c r="E575" s="32" t="s">
        <v>3464</v>
      </c>
      <c r="F575" s="32" t="s">
        <v>3421</v>
      </c>
      <c r="G575" s="33">
        <v>2020</v>
      </c>
      <c r="H575" s="34" t="s">
        <v>30</v>
      </c>
      <c r="I575" s="34" t="s">
        <v>31</v>
      </c>
      <c r="J575" s="34" t="s">
        <v>54</v>
      </c>
      <c r="K575" s="34" t="s">
        <v>33</v>
      </c>
      <c r="L575" s="34" t="s">
        <v>55</v>
      </c>
      <c r="M575" s="34" t="s">
        <v>56</v>
      </c>
      <c r="N575" s="34" t="s">
        <v>57</v>
      </c>
      <c r="O575" s="34" t="s">
        <v>3465</v>
      </c>
      <c r="P575" s="33">
        <v>368</v>
      </c>
      <c r="Q575" s="35" t="s">
        <v>38</v>
      </c>
      <c r="R575" s="35" t="s">
        <v>39</v>
      </c>
      <c r="S575" s="35" t="s">
        <v>40</v>
      </c>
      <c r="T575" s="35" t="s">
        <v>3466</v>
      </c>
      <c r="U575" s="43" t="s">
        <v>3467</v>
      </c>
    </row>
    <row r="576" spans="1:21" ht="33" customHeight="1" x14ac:dyDescent="0.2">
      <c r="A576" s="28"/>
      <c r="B576" s="29">
        <v>502694</v>
      </c>
      <c r="C576" s="30"/>
      <c r="D576" s="31">
        <v>690</v>
      </c>
      <c r="E576" s="32" t="s">
        <v>3468</v>
      </c>
      <c r="F576" s="32" t="s">
        <v>3421</v>
      </c>
      <c r="G576" s="33">
        <v>2017</v>
      </c>
      <c r="H576" s="34" t="s">
        <v>30</v>
      </c>
      <c r="I576" s="34" t="s">
        <v>31</v>
      </c>
      <c r="J576" s="34" t="s">
        <v>54</v>
      </c>
      <c r="K576" s="34" t="s">
        <v>33</v>
      </c>
      <c r="L576" s="34" t="s">
        <v>55</v>
      </c>
      <c r="M576" s="34" t="s">
        <v>56</v>
      </c>
      <c r="N576" s="34" t="s">
        <v>57</v>
      </c>
      <c r="O576" s="34" t="s">
        <v>3422</v>
      </c>
      <c r="P576" s="33">
        <v>304</v>
      </c>
      <c r="Q576" s="35" t="s">
        <v>38</v>
      </c>
      <c r="R576" s="35" t="s">
        <v>39</v>
      </c>
      <c r="S576" s="35" t="s">
        <v>40</v>
      </c>
      <c r="T576" s="35" t="s">
        <v>3469</v>
      </c>
      <c r="U576" s="43" t="s">
        <v>3470</v>
      </c>
    </row>
    <row r="577" spans="1:21" ht="33" customHeight="1" x14ac:dyDescent="0.2">
      <c r="A577" s="28"/>
      <c r="B577" s="29">
        <v>701920</v>
      </c>
      <c r="C577" s="30"/>
      <c r="D577" s="31">
        <v>1000</v>
      </c>
      <c r="E577" s="32" t="s">
        <v>3471</v>
      </c>
      <c r="F577" s="32" t="s">
        <v>3472</v>
      </c>
      <c r="G577" s="33">
        <v>2025</v>
      </c>
      <c r="H577" s="34" t="s">
        <v>30</v>
      </c>
      <c r="I577" s="34" t="s">
        <v>45</v>
      </c>
      <c r="J577" s="34" t="s">
        <v>84</v>
      </c>
      <c r="K577" s="34" t="s">
        <v>33</v>
      </c>
      <c r="L577" s="34" t="s">
        <v>3473</v>
      </c>
      <c r="M577" s="34" t="s">
        <v>3474</v>
      </c>
      <c r="N577" s="34" t="s">
        <v>1382</v>
      </c>
      <c r="O577" s="34" t="s">
        <v>3475</v>
      </c>
      <c r="P577" s="33">
        <v>242</v>
      </c>
      <c r="Q577" s="35" t="s">
        <v>38</v>
      </c>
      <c r="R577" s="35" t="s">
        <v>39</v>
      </c>
      <c r="S577" s="35" t="s">
        <v>40</v>
      </c>
      <c r="T577" s="35" t="s">
        <v>3476</v>
      </c>
      <c r="U577" s="43" t="s">
        <v>3477</v>
      </c>
    </row>
    <row r="578" spans="1:21" ht="33" customHeight="1" x14ac:dyDescent="0.2">
      <c r="A578" s="28"/>
      <c r="B578" s="29">
        <v>703316</v>
      </c>
      <c r="C578" s="30"/>
      <c r="D578" s="31">
        <v>1000</v>
      </c>
      <c r="E578" s="32" t="s">
        <v>3478</v>
      </c>
      <c r="F578" s="32" t="s">
        <v>3479</v>
      </c>
      <c r="G578" s="33">
        <v>2025</v>
      </c>
      <c r="H578" s="34" t="s">
        <v>30</v>
      </c>
      <c r="I578" s="34" t="s">
        <v>45</v>
      </c>
      <c r="J578" s="34" t="s">
        <v>32</v>
      </c>
      <c r="K578" s="34" t="s">
        <v>33</v>
      </c>
      <c r="L578" s="34" t="s">
        <v>314</v>
      </c>
      <c r="M578" s="34" t="s">
        <v>3480</v>
      </c>
      <c r="N578" s="34" t="s">
        <v>3481</v>
      </c>
      <c r="O578" s="34" t="s">
        <v>3482</v>
      </c>
      <c r="P578" s="33">
        <v>186</v>
      </c>
      <c r="Q578" s="35" t="s">
        <v>38</v>
      </c>
      <c r="R578" s="35" t="s">
        <v>39</v>
      </c>
      <c r="S578" s="35" t="s">
        <v>40</v>
      </c>
      <c r="T578" s="35" t="s">
        <v>3483</v>
      </c>
      <c r="U578" s="43" t="s">
        <v>3484</v>
      </c>
    </row>
    <row r="579" spans="1:21" ht="33" customHeight="1" x14ac:dyDescent="0.2">
      <c r="A579" s="28"/>
      <c r="B579" s="29">
        <v>710121</v>
      </c>
      <c r="C579" s="30"/>
      <c r="D579" s="31">
        <v>1000</v>
      </c>
      <c r="E579" s="32" t="s">
        <v>3485</v>
      </c>
      <c r="F579" s="32" t="s">
        <v>3479</v>
      </c>
      <c r="G579" s="33">
        <v>2026</v>
      </c>
      <c r="H579" s="34" t="s">
        <v>30</v>
      </c>
      <c r="I579" s="34" t="s">
        <v>45</v>
      </c>
      <c r="J579" s="34" t="s">
        <v>84</v>
      </c>
      <c r="K579" s="34" t="s">
        <v>33</v>
      </c>
      <c r="L579" s="34" t="s">
        <v>314</v>
      </c>
      <c r="M579" s="34" t="s">
        <v>3480</v>
      </c>
      <c r="N579" s="34" t="s">
        <v>3481</v>
      </c>
      <c r="O579" s="34" t="s">
        <v>3486</v>
      </c>
      <c r="P579" s="33">
        <v>88</v>
      </c>
      <c r="Q579" s="35" t="s">
        <v>38</v>
      </c>
      <c r="R579" s="35" t="s">
        <v>39</v>
      </c>
      <c r="S579" s="35" t="s">
        <v>40</v>
      </c>
      <c r="T579" s="35" t="s">
        <v>3487</v>
      </c>
      <c r="U579" s="43" t="s">
        <v>3488</v>
      </c>
    </row>
    <row r="580" spans="1:21" ht="33" customHeight="1" x14ac:dyDescent="0.2">
      <c r="A580" s="28"/>
      <c r="B580" s="29">
        <v>698660</v>
      </c>
      <c r="C580" s="30"/>
      <c r="D580" s="31">
        <v>1000</v>
      </c>
      <c r="E580" s="32" t="s">
        <v>3489</v>
      </c>
      <c r="F580" s="32" t="s">
        <v>3490</v>
      </c>
      <c r="G580" s="33">
        <v>2025</v>
      </c>
      <c r="H580" s="34" t="s">
        <v>30</v>
      </c>
      <c r="I580" s="34" t="s">
        <v>45</v>
      </c>
      <c r="J580" s="34" t="s">
        <v>32</v>
      </c>
      <c r="K580" s="34" t="s">
        <v>33</v>
      </c>
      <c r="L580" s="34" t="s">
        <v>568</v>
      </c>
      <c r="M580" s="34" t="s">
        <v>588</v>
      </c>
      <c r="N580" s="34" t="s">
        <v>3491</v>
      </c>
      <c r="O580" s="34" t="s">
        <v>3492</v>
      </c>
      <c r="P580" s="33">
        <v>294</v>
      </c>
      <c r="Q580" s="35" t="s">
        <v>38</v>
      </c>
      <c r="R580" s="35" t="s">
        <v>39</v>
      </c>
      <c r="S580" s="35" t="s">
        <v>40</v>
      </c>
      <c r="T580" s="35" t="s">
        <v>3493</v>
      </c>
      <c r="U580" s="43" t="s">
        <v>3494</v>
      </c>
    </row>
    <row r="581" spans="1:21" ht="33" customHeight="1" x14ac:dyDescent="0.2">
      <c r="A581" s="28"/>
      <c r="B581" s="29">
        <v>710677</v>
      </c>
      <c r="C581" s="30"/>
      <c r="D581" s="31">
        <v>1000</v>
      </c>
      <c r="E581" s="32" t="s">
        <v>3495</v>
      </c>
      <c r="F581" s="32" t="s">
        <v>3496</v>
      </c>
      <c r="G581" s="33">
        <v>2026</v>
      </c>
      <c r="H581" s="34" t="s">
        <v>30</v>
      </c>
      <c r="I581" s="34" t="s">
        <v>45</v>
      </c>
      <c r="J581" s="34" t="s">
        <v>32</v>
      </c>
      <c r="K581" s="34" t="s">
        <v>33</v>
      </c>
      <c r="L581" s="34" t="s">
        <v>1349</v>
      </c>
      <c r="M581" s="34" t="s">
        <v>3497</v>
      </c>
      <c r="N581" s="34"/>
      <c r="O581" s="34" t="s">
        <v>3498</v>
      </c>
      <c r="P581" s="33">
        <v>160</v>
      </c>
      <c r="Q581" s="35" t="s">
        <v>38</v>
      </c>
      <c r="R581" s="35" t="s">
        <v>39</v>
      </c>
      <c r="S581" s="35" t="s">
        <v>40</v>
      </c>
      <c r="T581" s="35" t="s">
        <v>3499</v>
      </c>
      <c r="U581" s="43" t="s">
        <v>3500</v>
      </c>
    </row>
    <row r="582" spans="1:21" ht="33" customHeight="1" x14ac:dyDescent="0.2">
      <c r="A582" s="28"/>
      <c r="B582" s="29">
        <v>688435</v>
      </c>
      <c r="C582" s="30"/>
      <c r="D582" s="31">
        <v>1000</v>
      </c>
      <c r="E582" s="32" t="s">
        <v>3501</v>
      </c>
      <c r="F582" s="32" t="s">
        <v>3502</v>
      </c>
      <c r="G582" s="33">
        <v>2024</v>
      </c>
      <c r="H582" s="34" t="s">
        <v>30</v>
      </c>
      <c r="I582" s="34" t="s">
        <v>75</v>
      </c>
      <c r="J582" s="34" t="s">
        <v>92</v>
      </c>
      <c r="K582" s="34" t="s">
        <v>33</v>
      </c>
      <c r="L582" s="34" t="s">
        <v>3503</v>
      </c>
      <c r="M582" s="34" t="s">
        <v>3504</v>
      </c>
      <c r="N582" s="34" t="s">
        <v>3505</v>
      </c>
      <c r="O582" s="34" t="s">
        <v>3506</v>
      </c>
      <c r="P582" s="33">
        <v>104</v>
      </c>
      <c r="Q582" s="35" t="s">
        <v>38</v>
      </c>
      <c r="R582" s="35" t="s">
        <v>39</v>
      </c>
      <c r="S582" s="35" t="s">
        <v>40</v>
      </c>
      <c r="T582" s="35" t="s">
        <v>3507</v>
      </c>
      <c r="U582" s="43" t="s">
        <v>3508</v>
      </c>
    </row>
    <row r="583" spans="1:21" ht="33" customHeight="1" x14ac:dyDescent="0.2">
      <c r="A583" s="28"/>
      <c r="B583" s="29">
        <v>695881</v>
      </c>
      <c r="C583" s="30"/>
      <c r="D583" s="31">
        <v>1000</v>
      </c>
      <c r="E583" s="32" t="s">
        <v>3509</v>
      </c>
      <c r="F583" s="32" t="s">
        <v>3510</v>
      </c>
      <c r="G583" s="33">
        <v>2025</v>
      </c>
      <c r="H583" s="34" t="s">
        <v>30</v>
      </c>
      <c r="I583" s="34" t="s">
        <v>45</v>
      </c>
      <c r="J583" s="34" t="s">
        <v>3511</v>
      </c>
      <c r="K583" s="34" t="s">
        <v>33</v>
      </c>
      <c r="L583" s="34" t="s">
        <v>34</v>
      </c>
      <c r="M583" s="34" t="s">
        <v>3512</v>
      </c>
      <c r="N583" s="34"/>
      <c r="O583" s="34" t="s">
        <v>3513</v>
      </c>
      <c r="P583" s="33">
        <v>148</v>
      </c>
      <c r="Q583" s="35" t="s">
        <v>38</v>
      </c>
      <c r="R583" s="35" t="s">
        <v>39</v>
      </c>
      <c r="S583" s="35" t="s">
        <v>40</v>
      </c>
      <c r="T583" s="35" t="s">
        <v>3514</v>
      </c>
      <c r="U583" s="43" t="s">
        <v>3515</v>
      </c>
    </row>
    <row r="584" spans="1:21" ht="33" customHeight="1" x14ac:dyDescent="0.2">
      <c r="A584" s="28"/>
      <c r="B584" s="29">
        <v>689192</v>
      </c>
      <c r="C584" s="30"/>
      <c r="D584" s="31">
        <v>1000</v>
      </c>
      <c r="E584" s="32" t="s">
        <v>3516</v>
      </c>
      <c r="F584" s="32" t="s">
        <v>3517</v>
      </c>
      <c r="G584" s="33">
        <v>2025</v>
      </c>
      <c r="H584" s="34" t="s">
        <v>30</v>
      </c>
      <c r="I584" s="34" t="s">
        <v>45</v>
      </c>
      <c r="J584" s="34" t="s">
        <v>3518</v>
      </c>
      <c r="K584" s="34" t="s">
        <v>33</v>
      </c>
      <c r="L584" s="34" t="s">
        <v>314</v>
      </c>
      <c r="M584" s="34" t="s">
        <v>517</v>
      </c>
      <c r="N584" s="34" t="s">
        <v>562</v>
      </c>
      <c r="O584" s="34" t="s">
        <v>3519</v>
      </c>
      <c r="P584" s="33">
        <v>158</v>
      </c>
      <c r="Q584" s="35" t="s">
        <v>38</v>
      </c>
      <c r="R584" s="35" t="s">
        <v>39</v>
      </c>
      <c r="S584" s="35" t="s">
        <v>40</v>
      </c>
      <c r="T584" s="35" t="s">
        <v>3520</v>
      </c>
      <c r="U584" s="43" t="s">
        <v>3521</v>
      </c>
    </row>
    <row r="585" spans="1:21" ht="33" customHeight="1" x14ac:dyDescent="0.2">
      <c r="A585" s="28"/>
      <c r="B585" s="29">
        <v>706647</v>
      </c>
      <c r="C585" s="30"/>
      <c r="D585" s="31">
        <v>1000</v>
      </c>
      <c r="E585" s="32" t="s">
        <v>3522</v>
      </c>
      <c r="F585" s="32" t="s">
        <v>3523</v>
      </c>
      <c r="G585" s="33">
        <v>2025</v>
      </c>
      <c r="H585" s="34" t="s">
        <v>30</v>
      </c>
      <c r="I585" s="34" t="s">
        <v>45</v>
      </c>
      <c r="J585" s="34" t="s">
        <v>100</v>
      </c>
      <c r="K585" s="34" t="s">
        <v>33</v>
      </c>
      <c r="L585" s="34" t="s">
        <v>3289</v>
      </c>
      <c r="M585" s="34" t="s">
        <v>3524</v>
      </c>
      <c r="N585" s="34" t="s">
        <v>3525</v>
      </c>
      <c r="O585" s="34" t="s">
        <v>3526</v>
      </c>
      <c r="P585" s="33">
        <v>152</v>
      </c>
      <c r="Q585" s="35" t="s">
        <v>38</v>
      </c>
      <c r="R585" s="35" t="s">
        <v>39</v>
      </c>
      <c r="S585" s="35" t="s">
        <v>40</v>
      </c>
      <c r="T585" s="35" t="s">
        <v>3527</v>
      </c>
      <c r="U585" s="43" t="s">
        <v>3528</v>
      </c>
    </row>
    <row r="586" spans="1:21" ht="33" customHeight="1" x14ac:dyDescent="0.2">
      <c r="A586" s="28"/>
      <c r="B586" s="29">
        <v>706784</v>
      </c>
      <c r="C586" s="30"/>
      <c r="D586" s="31">
        <v>1000</v>
      </c>
      <c r="E586" s="32" t="s">
        <v>3529</v>
      </c>
      <c r="F586" s="32" t="s">
        <v>3530</v>
      </c>
      <c r="G586" s="33">
        <v>2025</v>
      </c>
      <c r="H586" s="34" t="s">
        <v>30</v>
      </c>
      <c r="I586" s="34" t="s">
        <v>45</v>
      </c>
      <c r="J586" s="34" t="s">
        <v>32</v>
      </c>
      <c r="K586" s="34" t="s">
        <v>33</v>
      </c>
      <c r="L586" s="34" t="s">
        <v>314</v>
      </c>
      <c r="M586" s="34" t="s">
        <v>3531</v>
      </c>
      <c r="N586" s="34"/>
      <c r="O586" s="34" t="s">
        <v>3532</v>
      </c>
      <c r="P586" s="33">
        <v>102</v>
      </c>
      <c r="Q586" s="35" t="s">
        <v>38</v>
      </c>
      <c r="R586" s="35" t="s">
        <v>39</v>
      </c>
      <c r="S586" s="35" t="s">
        <v>40</v>
      </c>
      <c r="T586" s="35" t="s">
        <v>3533</v>
      </c>
      <c r="U586" s="43" t="s">
        <v>3534</v>
      </c>
    </row>
    <row r="587" spans="1:21" ht="33" customHeight="1" x14ac:dyDescent="0.2">
      <c r="A587" s="28"/>
      <c r="B587" s="29">
        <v>613895</v>
      </c>
      <c r="C587" s="30"/>
      <c r="D587" s="31">
        <v>1200</v>
      </c>
      <c r="E587" s="32" t="s">
        <v>3535</v>
      </c>
      <c r="F587" s="32" t="s">
        <v>3536</v>
      </c>
      <c r="G587" s="33">
        <v>2025</v>
      </c>
      <c r="H587" s="34" t="s">
        <v>30</v>
      </c>
      <c r="I587" s="34" t="s">
        <v>45</v>
      </c>
      <c r="J587" s="34" t="s">
        <v>92</v>
      </c>
      <c r="K587" s="34" t="s">
        <v>132</v>
      </c>
      <c r="L587" s="34" t="s">
        <v>3537</v>
      </c>
      <c r="M587" s="34" t="s">
        <v>3538</v>
      </c>
      <c r="N587" s="34" t="s">
        <v>416</v>
      </c>
      <c r="O587" s="34" t="s">
        <v>3539</v>
      </c>
      <c r="P587" s="33">
        <v>130</v>
      </c>
      <c r="Q587" s="35" t="s">
        <v>70</v>
      </c>
      <c r="R587" s="35" t="s">
        <v>39</v>
      </c>
      <c r="S587" s="35" t="s">
        <v>40</v>
      </c>
      <c r="T587" s="35" t="s">
        <v>3540</v>
      </c>
      <c r="U587" s="43" t="s">
        <v>3541</v>
      </c>
    </row>
    <row r="588" spans="1:21" ht="33" customHeight="1" x14ac:dyDescent="0.2">
      <c r="A588" s="28"/>
      <c r="B588" s="29">
        <v>602130</v>
      </c>
      <c r="C588" s="30"/>
      <c r="D588" s="31">
        <v>1300</v>
      </c>
      <c r="E588" s="32" t="s">
        <v>3542</v>
      </c>
      <c r="F588" s="32" t="s">
        <v>3543</v>
      </c>
      <c r="G588" s="33">
        <v>2025</v>
      </c>
      <c r="H588" s="34" t="s">
        <v>30</v>
      </c>
      <c r="I588" s="34" t="s">
        <v>45</v>
      </c>
      <c r="J588" s="34" t="s">
        <v>84</v>
      </c>
      <c r="K588" s="34" t="s">
        <v>132</v>
      </c>
      <c r="L588" s="34" t="s">
        <v>1499</v>
      </c>
      <c r="M588" s="34" t="s">
        <v>1180</v>
      </c>
      <c r="N588" s="34" t="s">
        <v>57</v>
      </c>
      <c r="O588" s="34" t="s">
        <v>3544</v>
      </c>
      <c r="P588" s="33">
        <v>250</v>
      </c>
      <c r="Q588" s="35" t="s">
        <v>70</v>
      </c>
      <c r="R588" s="35" t="s">
        <v>39</v>
      </c>
      <c r="S588" s="35" t="s">
        <v>40</v>
      </c>
      <c r="T588" s="35" t="s">
        <v>3545</v>
      </c>
      <c r="U588" s="43" t="s">
        <v>3546</v>
      </c>
    </row>
    <row r="589" spans="1:21" ht="33" customHeight="1" x14ac:dyDescent="0.2">
      <c r="A589" s="28"/>
      <c r="B589" s="29">
        <v>694522</v>
      </c>
      <c r="C589" s="30"/>
      <c r="D589" s="31">
        <v>990</v>
      </c>
      <c r="E589" s="32" t="s">
        <v>3547</v>
      </c>
      <c r="F589" s="32" t="s">
        <v>3548</v>
      </c>
      <c r="G589" s="33">
        <v>2024</v>
      </c>
      <c r="H589" s="34" t="s">
        <v>30</v>
      </c>
      <c r="I589" s="34" t="s">
        <v>45</v>
      </c>
      <c r="J589" s="34" t="s">
        <v>32</v>
      </c>
      <c r="K589" s="34" t="s">
        <v>33</v>
      </c>
      <c r="L589" s="34" t="s">
        <v>3549</v>
      </c>
      <c r="M589" s="34" t="s">
        <v>3550</v>
      </c>
      <c r="N589" s="34" t="s">
        <v>57</v>
      </c>
      <c r="O589" s="34" t="s">
        <v>3551</v>
      </c>
      <c r="P589" s="33">
        <v>152</v>
      </c>
      <c r="Q589" s="35" t="s">
        <v>38</v>
      </c>
      <c r="R589" s="35" t="s">
        <v>39</v>
      </c>
      <c r="S589" s="35" t="s">
        <v>40</v>
      </c>
      <c r="T589" s="35" t="s">
        <v>3552</v>
      </c>
      <c r="U589" s="43" t="s">
        <v>3553</v>
      </c>
    </row>
    <row r="590" spans="1:21" ht="33" customHeight="1" x14ac:dyDescent="0.2">
      <c r="A590" s="28"/>
      <c r="B590" s="29">
        <v>694442</v>
      </c>
      <c r="C590" s="30"/>
      <c r="D590" s="31">
        <v>1000</v>
      </c>
      <c r="E590" s="32" t="s">
        <v>3554</v>
      </c>
      <c r="F590" s="32" t="s">
        <v>3555</v>
      </c>
      <c r="G590" s="33">
        <v>2025</v>
      </c>
      <c r="H590" s="34" t="s">
        <v>30</v>
      </c>
      <c r="I590" s="34" t="s">
        <v>45</v>
      </c>
      <c r="J590" s="34" t="s">
        <v>84</v>
      </c>
      <c r="K590" s="34" t="s">
        <v>33</v>
      </c>
      <c r="L590" s="34" t="s">
        <v>3556</v>
      </c>
      <c r="M590" s="34" t="s">
        <v>3557</v>
      </c>
      <c r="N590" s="34" t="s">
        <v>146</v>
      </c>
      <c r="O590" s="34" t="s">
        <v>3558</v>
      </c>
      <c r="P590" s="33">
        <v>132</v>
      </c>
      <c r="Q590" s="35" t="s">
        <v>38</v>
      </c>
      <c r="R590" s="35" t="s">
        <v>39</v>
      </c>
      <c r="S590" s="35" t="s">
        <v>40</v>
      </c>
      <c r="T590" s="35" t="s">
        <v>3559</v>
      </c>
      <c r="U590" s="43" t="s">
        <v>3560</v>
      </c>
    </row>
    <row r="591" spans="1:21" ht="33" customHeight="1" x14ac:dyDescent="0.2">
      <c r="A591" s="28"/>
      <c r="B591" s="29">
        <v>705752</v>
      </c>
      <c r="C591" s="30"/>
      <c r="D591" s="31">
        <v>1000</v>
      </c>
      <c r="E591" s="32" t="s">
        <v>3561</v>
      </c>
      <c r="F591" s="32" t="s">
        <v>3562</v>
      </c>
      <c r="G591" s="33">
        <v>2025</v>
      </c>
      <c r="H591" s="34" t="s">
        <v>30</v>
      </c>
      <c r="I591" s="34" t="s">
        <v>45</v>
      </c>
      <c r="J591" s="34" t="s">
        <v>279</v>
      </c>
      <c r="K591" s="34" t="s">
        <v>33</v>
      </c>
      <c r="L591" s="34" t="s">
        <v>77</v>
      </c>
      <c r="M591" s="34" t="s">
        <v>2451</v>
      </c>
      <c r="N591" s="34" t="s">
        <v>3333</v>
      </c>
      <c r="O591" s="34" t="s">
        <v>3563</v>
      </c>
      <c r="P591" s="33">
        <v>156</v>
      </c>
      <c r="Q591" s="35" t="s">
        <v>38</v>
      </c>
      <c r="R591" s="35" t="s">
        <v>39</v>
      </c>
      <c r="S591" s="35" t="s">
        <v>40</v>
      </c>
      <c r="T591" s="35" t="s">
        <v>3564</v>
      </c>
      <c r="U591" s="43" t="s">
        <v>3565</v>
      </c>
    </row>
    <row r="592" spans="1:21" ht="33" customHeight="1" x14ac:dyDescent="0.2">
      <c r="A592" s="28"/>
      <c r="B592" s="29">
        <v>693240</v>
      </c>
      <c r="C592" s="30"/>
      <c r="D592" s="31">
        <v>1000</v>
      </c>
      <c r="E592" s="32" t="s">
        <v>3566</v>
      </c>
      <c r="F592" s="32" t="s">
        <v>3567</v>
      </c>
      <c r="G592" s="33">
        <v>2025</v>
      </c>
      <c r="H592" s="34" t="s">
        <v>30</v>
      </c>
      <c r="I592" s="34" t="s">
        <v>45</v>
      </c>
      <c r="J592" s="34" t="s">
        <v>32</v>
      </c>
      <c r="K592" s="34" t="s">
        <v>33</v>
      </c>
      <c r="L592" s="34" t="s">
        <v>3568</v>
      </c>
      <c r="M592" s="34" t="s">
        <v>3569</v>
      </c>
      <c r="N592" s="34" t="s">
        <v>793</v>
      </c>
      <c r="O592" s="34" t="s">
        <v>3570</v>
      </c>
      <c r="P592" s="33">
        <v>268</v>
      </c>
      <c r="Q592" s="35" t="s">
        <v>38</v>
      </c>
      <c r="R592" s="35" t="s">
        <v>39</v>
      </c>
      <c r="S592" s="35" t="s">
        <v>40</v>
      </c>
      <c r="T592" s="35" t="s">
        <v>3571</v>
      </c>
      <c r="U592" s="43" t="s">
        <v>3572</v>
      </c>
    </row>
    <row r="593" spans="1:21" ht="33" customHeight="1" x14ac:dyDescent="0.2">
      <c r="A593" s="28"/>
      <c r="B593" s="29">
        <v>683738</v>
      </c>
      <c r="C593" s="30"/>
      <c r="D593" s="31">
        <v>1000</v>
      </c>
      <c r="E593" s="32" t="s">
        <v>3573</v>
      </c>
      <c r="F593" s="32" t="s">
        <v>3574</v>
      </c>
      <c r="G593" s="33">
        <v>2025</v>
      </c>
      <c r="H593" s="34" t="s">
        <v>30</v>
      </c>
      <c r="I593" s="34" t="s">
        <v>45</v>
      </c>
      <c r="J593" s="34" t="s">
        <v>32</v>
      </c>
      <c r="K593" s="34" t="s">
        <v>33</v>
      </c>
      <c r="L593" s="34" t="s">
        <v>3575</v>
      </c>
      <c r="M593" s="34" t="s">
        <v>3576</v>
      </c>
      <c r="N593" s="34" t="s">
        <v>1473</v>
      </c>
      <c r="O593" s="34" t="s">
        <v>3577</v>
      </c>
      <c r="P593" s="33">
        <v>258</v>
      </c>
      <c r="Q593" s="35" t="s">
        <v>38</v>
      </c>
      <c r="R593" s="35" t="s">
        <v>39</v>
      </c>
      <c r="S593" s="35" t="s">
        <v>40</v>
      </c>
      <c r="T593" s="35" t="s">
        <v>3578</v>
      </c>
      <c r="U593" s="43" t="s">
        <v>3579</v>
      </c>
    </row>
    <row r="594" spans="1:21" ht="33" customHeight="1" x14ac:dyDescent="0.2">
      <c r="A594" s="28"/>
      <c r="B594" s="29">
        <v>684850</v>
      </c>
      <c r="C594" s="30"/>
      <c r="D594" s="31">
        <v>1000</v>
      </c>
      <c r="E594" s="32" t="s">
        <v>3580</v>
      </c>
      <c r="F594" s="32" t="s">
        <v>3581</v>
      </c>
      <c r="G594" s="33">
        <v>2025</v>
      </c>
      <c r="H594" s="34" t="s">
        <v>30</v>
      </c>
      <c r="I594" s="34" t="s">
        <v>45</v>
      </c>
      <c r="J594" s="34" t="s">
        <v>32</v>
      </c>
      <c r="K594" s="34" t="s">
        <v>33</v>
      </c>
      <c r="L594" s="34" t="s">
        <v>314</v>
      </c>
      <c r="M594" s="34" t="s">
        <v>56</v>
      </c>
      <c r="N594" s="34" t="s">
        <v>3582</v>
      </c>
      <c r="O594" s="34" t="s">
        <v>3583</v>
      </c>
      <c r="P594" s="33">
        <v>126</v>
      </c>
      <c r="Q594" s="35" t="s">
        <v>38</v>
      </c>
      <c r="R594" s="35" t="s">
        <v>39</v>
      </c>
      <c r="S594" s="35" t="s">
        <v>40</v>
      </c>
      <c r="T594" s="35" t="s">
        <v>3584</v>
      </c>
      <c r="U594" s="43" t="s">
        <v>3585</v>
      </c>
    </row>
    <row r="595" spans="1:21" ht="33" customHeight="1" x14ac:dyDescent="0.2">
      <c r="A595" s="28"/>
      <c r="B595" s="29">
        <v>685824</v>
      </c>
      <c r="C595" s="30"/>
      <c r="D595" s="31">
        <v>1299</v>
      </c>
      <c r="E595" s="32" t="s">
        <v>3586</v>
      </c>
      <c r="F595" s="32" t="s">
        <v>3587</v>
      </c>
      <c r="G595" s="33">
        <v>2026</v>
      </c>
      <c r="H595" s="34" t="s">
        <v>30</v>
      </c>
      <c r="I595" s="34" t="s">
        <v>45</v>
      </c>
      <c r="J595" s="34" t="s">
        <v>84</v>
      </c>
      <c r="K595" s="34" t="s">
        <v>132</v>
      </c>
      <c r="L595" s="34" t="s">
        <v>3588</v>
      </c>
      <c r="M595" s="34" t="s">
        <v>1280</v>
      </c>
      <c r="N595" s="34" t="s">
        <v>57</v>
      </c>
      <c r="O595" s="34" t="s">
        <v>3589</v>
      </c>
      <c r="P595" s="33">
        <v>224</v>
      </c>
      <c r="Q595" s="35" t="s">
        <v>38</v>
      </c>
      <c r="R595" s="35" t="s">
        <v>39</v>
      </c>
      <c r="S595" s="35" t="s">
        <v>40</v>
      </c>
      <c r="T595" s="35" t="s">
        <v>3590</v>
      </c>
      <c r="U595" s="43" t="s">
        <v>3591</v>
      </c>
    </row>
    <row r="596" spans="1:21" ht="33" customHeight="1" x14ac:dyDescent="0.2">
      <c r="A596" s="28"/>
      <c r="B596" s="29">
        <v>701119</v>
      </c>
      <c r="C596" s="30"/>
      <c r="D596" s="31">
        <v>1000</v>
      </c>
      <c r="E596" s="32" t="s">
        <v>3592</v>
      </c>
      <c r="F596" s="32" t="s">
        <v>3593</v>
      </c>
      <c r="G596" s="33">
        <v>2025</v>
      </c>
      <c r="H596" s="34" t="s">
        <v>30</v>
      </c>
      <c r="I596" s="34" t="s">
        <v>45</v>
      </c>
      <c r="J596" s="34" t="s">
        <v>32</v>
      </c>
      <c r="K596" s="34" t="s">
        <v>33</v>
      </c>
      <c r="L596" s="34" t="s">
        <v>3594</v>
      </c>
      <c r="M596" s="34" t="s">
        <v>1370</v>
      </c>
      <c r="N596" s="34"/>
      <c r="O596" s="34" t="s">
        <v>3595</v>
      </c>
      <c r="P596" s="33">
        <v>82</v>
      </c>
      <c r="Q596" s="35" t="s">
        <v>38</v>
      </c>
      <c r="R596" s="35" t="s">
        <v>39</v>
      </c>
      <c r="S596" s="35" t="s">
        <v>40</v>
      </c>
      <c r="T596" s="35" t="s">
        <v>3596</v>
      </c>
      <c r="U596" s="43" t="s">
        <v>3597</v>
      </c>
    </row>
    <row r="597" spans="1:21" ht="33" customHeight="1" x14ac:dyDescent="0.2">
      <c r="A597" s="28"/>
      <c r="B597" s="29">
        <v>665361</v>
      </c>
      <c r="C597" s="30"/>
      <c r="D597" s="31">
        <v>1399</v>
      </c>
      <c r="E597" s="32" t="s">
        <v>3598</v>
      </c>
      <c r="F597" s="32" t="s">
        <v>3599</v>
      </c>
      <c r="G597" s="33">
        <v>2025</v>
      </c>
      <c r="H597" s="34" t="s">
        <v>30</v>
      </c>
      <c r="I597" s="34" t="s">
        <v>45</v>
      </c>
      <c r="J597" s="34" t="s">
        <v>210</v>
      </c>
      <c r="K597" s="34" t="s">
        <v>132</v>
      </c>
      <c r="L597" s="34" t="s">
        <v>3600</v>
      </c>
      <c r="M597" s="34" t="s">
        <v>939</v>
      </c>
      <c r="N597" s="34" t="s">
        <v>57</v>
      </c>
      <c r="O597" s="34" t="s">
        <v>3601</v>
      </c>
      <c r="P597" s="33">
        <v>220</v>
      </c>
      <c r="Q597" s="35" t="s">
        <v>70</v>
      </c>
      <c r="R597" s="35" t="s">
        <v>39</v>
      </c>
      <c r="S597" s="35" t="s">
        <v>40</v>
      </c>
      <c r="T597" s="35" t="s">
        <v>3602</v>
      </c>
      <c r="U597" s="43" t="s">
        <v>3603</v>
      </c>
    </row>
    <row r="598" spans="1:21" ht="33" customHeight="1" x14ac:dyDescent="0.2">
      <c r="A598" s="28"/>
      <c r="B598" s="29">
        <v>651291</v>
      </c>
      <c r="C598" s="30"/>
      <c r="D598" s="31">
        <v>690</v>
      </c>
      <c r="E598" s="32" t="s">
        <v>3604</v>
      </c>
      <c r="F598" s="32" t="s">
        <v>3605</v>
      </c>
      <c r="G598" s="33">
        <v>2022</v>
      </c>
      <c r="H598" s="34" t="s">
        <v>30</v>
      </c>
      <c r="I598" s="34" t="s">
        <v>45</v>
      </c>
      <c r="J598" s="34" t="s">
        <v>54</v>
      </c>
      <c r="K598" s="34" t="s">
        <v>33</v>
      </c>
      <c r="L598" s="34" t="s">
        <v>635</v>
      </c>
      <c r="M598" s="34" t="s">
        <v>281</v>
      </c>
      <c r="N598" s="34" t="s">
        <v>57</v>
      </c>
      <c r="O598" s="34" t="s">
        <v>3606</v>
      </c>
      <c r="P598" s="33">
        <v>270</v>
      </c>
      <c r="Q598" s="35" t="s">
        <v>38</v>
      </c>
      <c r="R598" s="35" t="s">
        <v>39</v>
      </c>
      <c r="S598" s="35" t="s">
        <v>40</v>
      </c>
      <c r="T598" s="35" t="s">
        <v>3607</v>
      </c>
      <c r="U598" s="43" t="s">
        <v>3608</v>
      </c>
    </row>
    <row r="599" spans="1:21" ht="33" customHeight="1" x14ac:dyDescent="0.2">
      <c r="A599" s="28"/>
      <c r="B599" s="29">
        <v>685449</v>
      </c>
      <c r="C599" s="30"/>
      <c r="D599" s="31">
        <v>1000</v>
      </c>
      <c r="E599" s="32" t="s">
        <v>3609</v>
      </c>
      <c r="F599" s="32" t="s">
        <v>3610</v>
      </c>
      <c r="G599" s="33">
        <v>2025</v>
      </c>
      <c r="H599" s="34" t="s">
        <v>30</v>
      </c>
      <c r="I599" s="34" t="s">
        <v>31</v>
      </c>
      <c r="J599" s="34" t="s">
        <v>84</v>
      </c>
      <c r="K599" s="34" t="s">
        <v>33</v>
      </c>
      <c r="L599" s="34" t="s">
        <v>3611</v>
      </c>
      <c r="M599" s="34" t="s">
        <v>1381</v>
      </c>
      <c r="N599" s="34" t="s">
        <v>505</v>
      </c>
      <c r="O599" s="34" t="s">
        <v>3612</v>
      </c>
      <c r="P599" s="33">
        <v>144</v>
      </c>
      <c r="Q599" s="35" t="s">
        <v>38</v>
      </c>
      <c r="R599" s="35" t="s">
        <v>39</v>
      </c>
      <c r="S599" s="35" t="s">
        <v>40</v>
      </c>
      <c r="T599" s="35" t="s">
        <v>3613</v>
      </c>
      <c r="U599" s="43" t="s">
        <v>3614</v>
      </c>
    </row>
    <row r="600" spans="1:21" ht="33" customHeight="1" x14ac:dyDescent="0.2">
      <c r="A600" s="28"/>
      <c r="B600" s="29">
        <v>675197</v>
      </c>
      <c r="C600" s="30"/>
      <c r="D600" s="31">
        <v>1000</v>
      </c>
      <c r="E600" s="32" t="s">
        <v>3615</v>
      </c>
      <c r="F600" s="32" t="s">
        <v>3616</v>
      </c>
      <c r="G600" s="33">
        <v>2025</v>
      </c>
      <c r="H600" s="34" t="s">
        <v>30</v>
      </c>
      <c r="I600" s="34" t="s">
        <v>45</v>
      </c>
      <c r="J600" s="34" t="s">
        <v>84</v>
      </c>
      <c r="K600" s="34" t="s">
        <v>33</v>
      </c>
      <c r="L600" s="34" t="s">
        <v>3617</v>
      </c>
      <c r="M600" s="34" t="s">
        <v>1180</v>
      </c>
      <c r="N600" s="34" t="s">
        <v>57</v>
      </c>
      <c r="O600" s="34" t="s">
        <v>3618</v>
      </c>
      <c r="P600" s="33">
        <v>184</v>
      </c>
      <c r="Q600" s="35" t="s">
        <v>38</v>
      </c>
      <c r="R600" s="35" t="s">
        <v>39</v>
      </c>
      <c r="S600" s="35" t="s">
        <v>40</v>
      </c>
      <c r="T600" s="35" t="s">
        <v>3619</v>
      </c>
      <c r="U600" s="43" t="s">
        <v>3620</v>
      </c>
    </row>
    <row r="601" spans="1:21" ht="33" customHeight="1" x14ac:dyDescent="0.2">
      <c r="A601" s="28"/>
      <c r="B601" s="29">
        <v>630399</v>
      </c>
      <c r="C601" s="30"/>
      <c r="D601" s="31">
        <v>1200</v>
      </c>
      <c r="E601" s="32" t="s">
        <v>3621</v>
      </c>
      <c r="F601" s="32" t="s">
        <v>3622</v>
      </c>
      <c r="G601" s="33">
        <v>2021</v>
      </c>
      <c r="H601" s="34" t="s">
        <v>30</v>
      </c>
      <c r="I601" s="34" t="s">
        <v>45</v>
      </c>
      <c r="J601" s="34" t="s">
        <v>84</v>
      </c>
      <c r="K601" s="34" t="s">
        <v>132</v>
      </c>
      <c r="L601" s="34" t="s">
        <v>3623</v>
      </c>
      <c r="M601" s="34" t="s">
        <v>120</v>
      </c>
      <c r="N601" s="34" t="s">
        <v>57</v>
      </c>
      <c r="O601" s="34" t="s">
        <v>3624</v>
      </c>
      <c r="P601" s="33">
        <v>104</v>
      </c>
      <c r="Q601" s="35" t="s">
        <v>38</v>
      </c>
      <c r="R601" s="35" t="s">
        <v>39</v>
      </c>
      <c r="S601" s="35" t="s">
        <v>40</v>
      </c>
      <c r="T601" s="35" t="s">
        <v>3625</v>
      </c>
      <c r="U601" s="43" t="s">
        <v>3626</v>
      </c>
    </row>
    <row r="602" spans="1:21" ht="33" customHeight="1" x14ac:dyDescent="0.2">
      <c r="A602" s="28"/>
      <c r="B602" s="29">
        <v>693820</v>
      </c>
      <c r="C602" s="30"/>
      <c r="D602" s="31">
        <v>1400</v>
      </c>
      <c r="E602" s="32" t="s">
        <v>3627</v>
      </c>
      <c r="F602" s="32" t="s">
        <v>3628</v>
      </c>
      <c r="G602" s="33">
        <v>2025</v>
      </c>
      <c r="H602" s="34" t="s">
        <v>30</v>
      </c>
      <c r="I602" s="34" t="s">
        <v>31</v>
      </c>
      <c r="J602" s="34" t="s">
        <v>84</v>
      </c>
      <c r="K602" s="34" t="s">
        <v>33</v>
      </c>
      <c r="L602" s="34" t="s">
        <v>314</v>
      </c>
      <c r="M602" s="34" t="s">
        <v>2789</v>
      </c>
      <c r="N602" s="34" t="s">
        <v>3629</v>
      </c>
      <c r="O602" s="34" t="s">
        <v>3630</v>
      </c>
      <c r="P602" s="33">
        <v>352</v>
      </c>
      <c r="Q602" s="35" t="s">
        <v>38</v>
      </c>
      <c r="R602" s="35" t="s">
        <v>39</v>
      </c>
      <c r="S602" s="35" t="s">
        <v>40</v>
      </c>
      <c r="T602" s="35" t="s">
        <v>3631</v>
      </c>
      <c r="U602" s="43" t="s">
        <v>3632</v>
      </c>
    </row>
    <row r="603" spans="1:21" ht="33" customHeight="1" x14ac:dyDescent="0.2">
      <c r="A603" s="28"/>
      <c r="B603" s="29">
        <v>692304</v>
      </c>
      <c r="C603" s="30"/>
      <c r="D603" s="31">
        <v>1000</v>
      </c>
      <c r="E603" s="32" t="s">
        <v>3633</v>
      </c>
      <c r="F603" s="32" t="s">
        <v>3634</v>
      </c>
      <c r="G603" s="33">
        <v>2025</v>
      </c>
      <c r="H603" s="34" t="s">
        <v>30</v>
      </c>
      <c r="I603" s="34" t="s">
        <v>45</v>
      </c>
      <c r="J603" s="34" t="s">
        <v>32</v>
      </c>
      <c r="K603" s="34" t="s">
        <v>33</v>
      </c>
      <c r="L603" s="34" t="s">
        <v>314</v>
      </c>
      <c r="M603" s="34" t="s">
        <v>2731</v>
      </c>
      <c r="N603" s="34" t="s">
        <v>1977</v>
      </c>
      <c r="O603" s="34" t="s">
        <v>3635</v>
      </c>
      <c r="P603" s="33">
        <v>110</v>
      </c>
      <c r="Q603" s="35" t="s">
        <v>38</v>
      </c>
      <c r="R603" s="35" t="s">
        <v>39</v>
      </c>
      <c r="S603" s="35" t="s">
        <v>40</v>
      </c>
      <c r="T603" s="35" t="s">
        <v>3636</v>
      </c>
      <c r="U603" s="43" t="s">
        <v>3637</v>
      </c>
    </row>
    <row r="604" spans="1:21" ht="33" customHeight="1" x14ac:dyDescent="0.2">
      <c r="A604" s="28"/>
      <c r="B604" s="29">
        <v>708554</v>
      </c>
      <c r="C604" s="30"/>
      <c r="D604" s="31">
        <v>1000</v>
      </c>
      <c r="E604" s="32" t="s">
        <v>3638</v>
      </c>
      <c r="F604" s="32" t="s">
        <v>3639</v>
      </c>
      <c r="G604" s="33">
        <v>2025</v>
      </c>
      <c r="H604" s="34" t="s">
        <v>30</v>
      </c>
      <c r="I604" s="34" t="s">
        <v>45</v>
      </c>
      <c r="J604" s="34" t="s">
        <v>84</v>
      </c>
      <c r="K604" s="34" t="s">
        <v>33</v>
      </c>
      <c r="L604" s="34" t="s">
        <v>3640</v>
      </c>
      <c r="M604" s="34" t="s">
        <v>3641</v>
      </c>
      <c r="N604" s="34" t="s">
        <v>57</v>
      </c>
      <c r="O604" s="34" t="s">
        <v>3642</v>
      </c>
      <c r="P604" s="33">
        <v>296</v>
      </c>
      <c r="Q604" s="35" t="s">
        <v>38</v>
      </c>
      <c r="R604" s="35" t="s">
        <v>39</v>
      </c>
      <c r="S604" s="35" t="s">
        <v>40</v>
      </c>
      <c r="T604" s="35" t="s">
        <v>3643</v>
      </c>
      <c r="U604" s="43" t="s">
        <v>3644</v>
      </c>
    </row>
    <row r="605" spans="1:21" ht="33" customHeight="1" x14ac:dyDescent="0.2">
      <c r="A605" s="28"/>
      <c r="B605" s="29">
        <v>688982</v>
      </c>
      <c r="C605" s="30"/>
      <c r="D605" s="31">
        <v>690</v>
      </c>
      <c r="E605" s="32" t="s">
        <v>3645</v>
      </c>
      <c r="F605" s="32" t="s">
        <v>3646</v>
      </c>
      <c r="G605" s="33">
        <v>2024</v>
      </c>
      <c r="H605" s="34" t="s">
        <v>30</v>
      </c>
      <c r="I605" s="34" t="s">
        <v>45</v>
      </c>
      <c r="J605" s="34" t="s">
        <v>3647</v>
      </c>
      <c r="K605" s="34" t="s">
        <v>33</v>
      </c>
      <c r="L605" s="34" t="s">
        <v>755</v>
      </c>
      <c r="M605" s="34" t="s">
        <v>764</v>
      </c>
      <c r="N605" s="34" t="s">
        <v>3648</v>
      </c>
      <c r="O605" s="34" t="s">
        <v>3649</v>
      </c>
      <c r="P605" s="33">
        <v>100</v>
      </c>
      <c r="Q605" s="35" t="s">
        <v>38</v>
      </c>
      <c r="R605" s="35" t="s">
        <v>39</v>
      </c>
      <c r="S605" s="35" t="s">
        <v>40</v>
      </c>
      <c r="T605" s="35" t="s">
        <v>3650</v>
      </c>
      <c r="U605" s="43" t="s">
        <v>3651</v>
      </c>
    </row>
    <row r="606" spans="1:21" ht="33" customHeight="1" x14ac:dyDescent="0.2">
      <c r="A606" s="28"/>
      <c r="B606" s="29">
        <v>597756</v>
      </c>
      <c r="C606" s="30"/>
      <c r="D606" s="31">
        <v>690</v>
      </c>
      <c r="E606" s="32" t="s">
        <v>3652</v>
      </c>
      <c r="F606" s="32" t="s">
        <v>3653</v>
      </c>
      <c r="G606" s="33">
        <v>2021</v>
      </c>
      <c r="H606" s="34" t="s">
        <v>30</v>
      </c>
      <c r="I606" s="34" t="s">
        <v>31</v>
      </c>
      <c r="J606" s="34" t="s">
        <v>84</v>
      </c>
      <c r="K606" s="34" t="s">
        <v>33</v>
      </c>
      <c r="L606" s="34" t="s">
        <v>55</v>
      </c>
      <c r="M606" s="34" t="s">
        <v>636</v>
      </c>
      <c r="N606" s="34" t="s">
        <v>57</v>
      </c>
      <c r="O606" s="34" t="s">
        <v>3654</v>
      </c>
      <c r="P606" s="33">
        <v>248</v>
      </c>
      <c r="Q606" s="35" t="s">
        <v>38</v>
      </c>
      <c r="R606" s="35" t="s">
        <v>39</v>
      </c>
      <c r="S606" s="35" t="s">
        <v>40</v>
      </c>
      <c r="T606" s="35" t="s">
        <v>3655</v>
      </c>
      <c r="U606" s="43" t="s">
        <v>3656</v>
      </c>
    </row>
    <row r="607" spans="1:21" ht="33" customHeight="1" x14ac:dyDescent="0.2">
      <c r="A607" s="28"/>
      <c r="B607" s="29">
        <v>708541</v>
      </c>
      <c r="C607" s="30"/>
      <c r="D607" s="31">
        <v>1000</v>
      </c>
      <c r="E607" s="32" t="s">
        <v>3657</v>
      </c>
      <c r="F607" s="32" t="s">
        <v>3658</v>
      </c>
      <c r="G607" s="33">
        <v>2025</v>
      </c>
      <c r="H607" s="34" t="s">
        <v>30</v>
      </c>
      <c r="I607" s="34" t="s">
        <v>45</v>
      </c>
      <c r="J607" s="34" t="s">
        <v>32</v>
      </c>
      <c r="K607" s="34" t="s">
        <v>33</v>
      </c>
      <c r="L607" s="34" t="s">
        <v>3659</v>
      </c>
      <c r="M607" s="34" t="s">
        <v>3660</v>
      </c>
      <c r="N607" s="34" t="s">
        <v>57</v>
      </c>
      <c r="O607" s="34" t="s">
        <v>3661</v>
      </c>
      <c r="P607" s="33">
        <v>168</v>
      </c>
      <c r="Q607" s="35" t="s">
        <v>38</v>
      </c>
      <c r="R607" s="35" t="s">
        <v>39</v>
      </c>
      <c r="S607" s="35" t="s">
        <v>40</v>
      </c>
      <c r="T607" s="35" t="s">
        <v>3662</v>
      </c>
      <c r="U607" s="43" t="s">
        <v>3663</v>
      </c>
    </row>
    <row r="608" spans="1:21" ht="33" customHeight="1" x14ac:dyDescent="0.2">
      <c r="A608" s="28"/>
      <c r="B608" s="29">
        <v>708540</v>
      </c>
      <c r="C608" s="30"/>
      <c r="D608" s="31">
        <v>1000</v>
      </c>
      <c r="E608" s="32" t="s">
        <v>3664</v>
      </c>
      <c r="F608" s="32" t="s">
        <v>3665</v>
      </c>
      <c r="G608" s="33">
        <v>2025</v>
      </c>
      <c r="H608" s="34" t="s">
        <v>30</v>
      </c>
      <c r="I608" s="34" t="s">
        <v>45</v>
      </c>
      <c r="J608" s="34" t="s">
        <v>84</v>
      </c>
      <c r="K608" s="34" t="s">
        <v>33</v>
      </c>
      <c r="L608" s="34" t="s">
        <v>3666</v>
      </c>
      <c r="M608" s="34" t="s">
        <v>1003</v>
      </c>
      <c r="N608" s="34" t="s">
        <v>3667</v>
      </c>
      <c r="O608" s="34" t="s">
        <v>3668</v>
      </c>
      <c r="P608" s="33">
        <v>114</v>
      </c>
      <c r="Q608" s="35" t="s">
        <v>38</v>
      </c>
      <c r="R608" s="35" t="s">
        <v>39</v>
      </c>
      <c r="S608" s="35" t="s">
        <v>40</v>
      </c>
      <c r="T608" s="35" t="s">
        <v>3669</v>
      </c>
      <c r="U608" s="43" t="s">
        <v>3670</v>
      </c>
    </row>
    <row r="609" spans="1:21" ht="33" customHeight="1" x14ac:dyDescent="0.2">
      <c r="A609" s="28"/>
      <c r="B609" s="29">
        <v>695114</v>
      </c>
      <c r="C609" s="30"/>
      <c r="D609" s="31">
        <v>1000</v>
      </c>
      <c r="E609" s="32" t="s">
        <v>3671</v>
      </c>
      <c r="F609" s="32" t="s">
        <v>3672</v>
      </c>
      <c r="G609" s="33">
        <v>2025</v>
      </c>
      <c r="H609" s="34" t="s">
        <v>30</v>
      </c>
      <c r="I609" s="34" t="s">
        <v>45</v>
      </c>
      <c r="J609" s="34" t="s">
        <v>3673</v>
      </c>
      <c r="K609" s="34" t="s">
        <v>33</v>
      </c>
      <c r="L609" s="34" t="s">
        <v>3674</v>
      </c>
      <c r="M609" s="34" t="s">
        <v>1932</v>
      </c>
      <c r="N609" s="34"/>
      <c r="O609" s="34" t="s">
        <v>3675</v>
      </c>
      <c r="P609" s="33">
        <v>114</v>
      </c>
      <c r="Q609" s="35" t="s">
        <v>38</v>
      </c>
      <c r="R609" s="35" t="s">
        <v>39</v>
      </c>
      <c r="S609" s="35" t="s">
        <v>40</v>
      </c>
      <c r="T609" s="35" t="s">
        <v>3676</v>
      </c>
      <c r="U609" s="43" t="s">
        <v>3677</v>
      </c>
    </row>
    <row r="610" spans="1:21" ht="33" customHeight="1" x14ac:dyDescent="0.2">
      <c r="A610" s="28"/>
      <c r="B610" s="36">
        <v>708529</v>
      </c>
      <c r="C610" s="37"/>
      <c r="D610" s="38">
        <v>1000</v>
      </c>
      <c r="E610" s="39" t="s">
        <v>3678</v>
      </c>
      <c r="F610" s="39" t="s">
        <v>3679</v>
      </c>
      <c r="G610" s="36">
        <v>2025</v>
      </c>
      <c r="H610" s="40" t="s">
        <v>30</v>
      </c>
      <c r="I610" s="40" t="s">
        <v>45</v>
      </c>
      <c r="J610" s="40" t="s">
        <v>32</v>
      </c>
      <c r="K610" s="40" t="s">
        <v>33</v>
      </c>
      <c r="L610" s="40" t="s">
        <v>3680</v>
      </c>
      <c r="M610" s="40" t="s">
        <v>3681</v>
      </c>
      <c r="N610" s="40" t="s">
        <v>3682</v>
      </c>
      <c r="O610" s="40" t="s">
        <v>3683</v>
      </c>
      <c r="P610" s="36">
        <v>114</v>
      </c>
      <c r="Q610" s="41" t="s">
        <v>38</v>
      </c>
      <c r="R610" s="41" t="s">
        <v>39</v>
      </c>
      <c r="S610" s="41" t="s">
        <v>40</v>
      </c>
      <c r="T610" s="41" t="s">
        <v>3684</v>
      </c>
      <c r="U610" s="44" t="s">
        <v>3685</v>
      </c>
    </row>
    <row r="611" spans="1:21" ht="33" customHeight="1" x14ac:dyDescent="0.2">
      <c r="A611" s="28"/>
      <c r="B611" s="29">
        <v>629227</v>
      </c>
      <c r="C611" s="30"/>
      <c r="D611" s="31">
        <v>690</v>
      </c>
      <c r="E611" s="32" t="s">
        <v>3686</v>
      </c>
      <c r="F611" s="32" t="s">
        <v>3687</v>
      </c>
      <c r="G611" s="33">
        <v>2021</v>
      </c>
      <c r="H611" s="34" t="s">
        <v>30</v>
      </c>
      <c r="I611" s="34" t="s">
        <v>45</v>
      </c>
      <c r="J611" s="34" t="s">
        <v>32</v>
      </c>
      <c r="K611" s="34" t="s">
        <v>33</v>
      </c>
      <c r="L611" s="34" t="s">
        <v>1868</v>
      </c>
      <c r="M611" s="34" t="s">
        <v>56</v>
      </c>
      <c r="N611" s="34" t="s">
        <v>1473</v>
      </c>
      <c r="O611" s="34" t="s">
        <v>3688</v>
      </c>
      <c r="P611" s="33">
        <v>104</v>
      </c>
      <c r="Q611" s="35" t="s">
        <v>38</v>
      </c>
      <c r="R611" s="35" t="s">
        <v>39</v>
      </c>
      <c r="S611" s="35" t="s">
        <v>40</v>
      </c>
      <c r="T611" s="35" t="s">
        <v>3689</v>
      </c>
      <c r="U611" s="43" t="s">
        <v>3690</v>
      </c>
    </row>
    <row r="612" spans="1:21" ht="33" customHeight="1" x14ac:dyDescent="0.2">
      <c r="A612" s="28"/>
      <c r="B612" s="29">
        <v>706535</v>
      </c>
      <c r="C612" s="30"/>
      <c r="D612" s="31">
        <v>1000</v>
      </c>
      <c r="E612" s="32" t="s">
        <v>3691</v>
      </c>
      <c r="F612" s="32" t="s">
        <v>3692</v>
      </c>
      <c r="G612" s="33">
        <v>2025</v>
      </c>
      <c r="H612" s="34" t="s">
        <v>30</v>
      </c>
      <c r="I612" s="34" t="s">
        <v>45</v>
      </c>
      <c r="J612" s="34" t="s">
        <v>84</v>
      </c>
      <c r="K612" s="34" t="s">
        <v>33</v>
      </c>
      <c r="L612" s="34" t="s">
        <v>3693</v>
      </c>
      <c r="M612" s="34" t="s">
        <v>1969</v>
      </c>
      <c r="N612" s="34" t="s">
        <v>3694</v>
      </c>
      <c r="O612" s="34" t="s">
        <v>3695</v>
      </c>
      <c r="P612" s="33">
        <v>168</v>
      </c>
      <c r="Q612" s="35" t="s">
        <v>38</v>
      </c>
      <c r="R612" s="35" t="s">
        <v>39</v>
      </c>
      <c r="S612" s="35" t="s">
        <v>40</v>
      </c>
      <c r="T612" s="35" t="s">
        <v>3696</v>
      </c>
      <c r="U612" s="43" t="s">
        <v>3697</v>
      </c>
    </row>
    <row r="613" spans="1:21" ht="33" customHeight="1" x14ac:dyDescent="0.2">
      <c r="A613" s="28"/>
      <c r="B613" s="29">
        <v>687598</v>
      </c>
      <c r="C613" s="30"/>
      <c r="D613" s="31">
        <v>1000</v>
      </c>
      <c r="E613" s="32" t="s">
        <v>3698</v>
      </c>
      <c r="F613" s="32" t="s">
        <v>3699</v>
      </c>
      <c r="G613" s="33">
        <v>2025</v>
      </c>
      <c r="H613" s="34" t="s">
        <v>30</v>
      </c>
      <c r="I613" s="34" t="s">
        <v>45</v>
      </c>
      <c r="J613" s="34" t="s">
        <v>32</v>
      </c>
      <c r="K613" s="34" t="s">
        <v>33</v>
      </c>
      <c r="L613" s="34" t="s">
        <v>56</v>
      </c>
      <c r="M613" s="34" t="s">
        <v>1969</v>
      </c>
      <c r="N613" s="34" t="s">
        <v>835</v>
      </c>
      <c r="O613" s="34" t="s">
        <v>3700</v>
      </c>
      <c r="P613" s="33">
        <v>150</v>
      </c>
      <c r="Q613" s="35" t="s">
        <v>38</v>
      </c>
      <c r="R613" s="35" t="s">
        <v>39</v>
      </c>
      <c r="S613" s="35" t="s">
        <v>40</v>
      </c>
      <c r="T613" s="35" t="s">
        <v>3701</v>
      </c>
      <c r="U613" s="43" t="s">
        <v>3702</v>
      </c>
    </row>
    <row r="614" spans="1:21" ht="33" customHeight="1" x14ac:dyDescent="0.2">
      <c r="A614" s="28"/>
      <c r="B614" s="29">
        <v>706531</v>
      </c>
      <c r="C614" s="30"/>
      <c r="D614" s="31">
        <v>1000</v>
      </c>
      <c r="E614" s="32" t="s">
        <v>3703</v>
      </c>
      <c r="F614" s="32" t="s">
        <v>3704</v>
      </c>
      <c r="G614" s="33">
        <v>2025</v>
      </c>
      <c r="H614" s="34" t="s">
        <v>30</v>
      </c>
      <c r="I614" s="34" t="s">
        <v>45</v>
      </c>
      <c r="J614" s="34" t="s">
        <v>3705</v>
      </c>
      <c r="K614" s="34" t="s">
        <v>33</v>
      </c>
      <c r="L614" s="34" t="s">
        <v>314</v>
      </c>
      <c r="M614" s="34" t="s">
        <v>315</v>
      </c>
      <c r="N614" s="34" t="s">
        <v>765</v>
      </c>
      <c r="O614" s="34" t="s">
        <v>3706</v>
      </c>
      <c r="P614" s="33">
        <v>154</v>
      </c>
      <c r="Q614" s="35" t="s">
        <v>38</v>
      </c>
      <c r="R614" s="35" t="s">
        <v>39</v>
      </c>
      <c r="S614" s="35" t="s">
        <v>40</v>
      </c>
      <c r="T614" s="35" t="s">
        <v>3707</v>
      </c>
      <c r="U614" s="43" t="s">
        <v>3708</v>
      </c>
    </row>
    <row r="615" spans="1:21" ht="33" customHeight="1" x14ac:dyDescent="0.2">
      <c r="A615" s="28"/>
      <c r="B615" s="29">
        <v>659187</v>
      </c>
      <c r="C615" s="30"/>
      <c r="D615" s="31">
        <v>690</v>
      </c>
      <c r="E615" s="32" t="s">
        <v>3709</v>
      </c>
      <c r="F615" s="32" t="s">
        <v>3710</v>
      </c>
      <c r="G615" s="33">
        <v>2023</v>
      </c>
      <c r="H615" s="34" t="s">
        <v>30</v>
      </c>
      <c r="I615" s="34" t="s">
        <v>45</v>
      </c>
      <c r="J615" s="34" t="s">
        <v>32</v>
      </c>
      <c r="K615" s="34" t="s">
        <v>33</v>
      </c>
      <c r="L615" s="34" t="s">
        <v>3711</v>
      </c>
      <c r="M615" s="34" t="s">
        <v>656</v>
      </c>
      <c r="N615" s="34" t="s">
        <v>1265</v>
      </c>
      <c r="O615" s="34" t="s">
        <v>3712</v>
      </c>
      <c r="P615" s="33">
        <v>120</v>
      </c>
      <c r="Q615" s="35" t="s">
        <v>38</v>
      </c>
      <c r="R615" s="35" t="s">
        <v>39</v>
      </c>
      <c r="S615" s="35" t="s">
        <v>40</v>
      </c>
      <c r="T615" s="35" t="s">
        <v>3713</v>
      </c>
      <c r="U615" s="43" t="s">
        <v>3714</v>
      </c>
    </row>
    <row r="616" spans="1:21" ht="33" customHeight="1" x14ac:dyDescent="0.2">
      <c r="A616" s="28"/>
      <c r="B616" s="29">
        <v>698492</v>
      </c>
      <c r="C616" s="30"/>
      <c r="D616" s="31">
        <v>1000</v>
      </c>
      <c r="E616" s="32" t="s">
        <v>3715</v>
      </c>
      <c r="F616" s="32" t="s">
        <v>3716</v>
      </c>
      <c r="G616" s="33">
        <v>2025</v>
      </c>
      <c r="H616" s="34" t="s">
        <v>30</v>
      </c>
      <c r="I616" s="34" t="s">
        <v>45</v>
      </c>
      <c r="J616" s="34" t="s">
        <v>32</v>
      </c>
      <c r="K616" s="34" t="s">
        <v>33</v>
      </c>
      <c r="L616" s="34" t="s">
        <v>3717</v>
      </c>
      <c r="M616" s="34" t="s">
        <v>234</v>
      </c>
      <c r="N616" s="34" t="s">
        <v>299</v>
      </c>
      <c r="O616" s="34" t="s">
        <v>3718</v>
      </c>
      <c r="P616" s="33">
        <v>280</v>
      </c>
      <c r="Q616" s="35" t="s">
        <v>38</v>
      </c>
      <c r="R616" s="35" t="s">
        <v>39</v>
      </c>
      <c r="S616" s="35" t="s">
        <v>40</v>
      </c>
      <c r="T616" s="35" t="s">
        <v>3719</v>
      </c>
      <c r="U616" s="43" t="s">
        <v>3720</v>
      </c>
    </row>
    <row r="617" spans="1:21" ht="33" customHeight="1" x14ac:dyDescent="0.2">
      <c r="A617" s="28"/>
      <c r="B617" s="29">
        <v>705105</v>
      </c>
      <c r="C617" s="30"/>
      <c r="D617" s="31">
        <v>1000</v>
      </c>
      <c r="E617" s="32" t="s">
        <v>3721</v>
      </c>
      <c r="F617" s="32" t="s">
        <v>3722</v>
      </c>
      <c r="G617" s="33">
        <v>2025</v>
      </c>
      <c r="H617" s="34" t="s">
        <v>30</v>
      </c>
      <c r="I617" s="34" t="s">
        <v>45</v>
      </c>
      <c r="J617" s="34" t="s">
        <v>32</v>
      </c>
      <c r="K617" s="34" t="s">
        <v>33</v>
      </c>
      <c r="L617" s="34" t="s">
        <v>3723</v>
      </c>
      <c r="M617" s="34" t="s">
        <v>47</v>
      </c>
      <c r="N617" s="34" t="s">
        <v>194</v>
      </c>
      <c r="O617" s="34" t="s">
        <v>3724</v>
      </c>
      <c r="P617" s="33">
        <v>128</v>
      </c>
      <c r="Q617" s="35" t="s">
        <v>38</v>
      </c>
      <c r="R617" s="35" t="s">
        <v>39</v>
      </c>
      <c r="S617" s="35" t="s">
        <v>40</v>
      </c>
      <c r="T617" s="35" t="s">
        <v>3725</v>
      </c>
      <c r="U617" s="43" t="s">
        <v>3726</v>
      </c>
    </row>
    <row r="618" spans="1:21" ht="33" customHeight="1" x14ac:dyDescent="0.2">
      <c r="A618" s="28"/>
      <c r="B618" s="29">
        <v>706783</v>
      </c>
      <c r="C618" s="30"/>
      <c r="D618" s="31">
        <v>1000</v>
      </c>
      <c r="E618" s="32" t="s">
        <v>3727</v>
      </c>
      <c r="F618" s="32" t="s">
        <v>3728</v>
      </c>
      <c r="G618" s="33">
        <v>2025</v>
      </c>
      <c r="H618" s="34" t="s">
        <v>30</v>
      </c>
      <c r="I618" s="34" t="s">
        <v>45</v>
      </c>
      <c r="J618" s="34" t="s">
        <v>84</v>
      </c>
      <c r="K618" s="34" t="s">
        <v>33</v>
      </c>
      <c r="L618" s="34" t="s">
        <v>3729</v>
      </c>
      <c r="M618" s="34" t="s">
        <v>234</v>
      </c>
      <c r="N618" s="34" t="s">
        <v>3730</v>
      </c>
      <c r="O618" s="34" t="s">
        <v>3731</v>
      </c>
      <c r="P618" s="33">
        <v>260</v>
      </c>
      <c r="Q618" s="35" t="s">
        <v>38</v>
      </c>
      <c r="R618" s="35" t="s">
        <v>39</v>
      </c>
      <c r="S618" s="35" t="s">
        <v>40</v>
      </c>
      <c r="T618" s="35" t="s">
        <v>3732</v>
      </c>
      <c r="U618" s="43" t="s">
        <v>3733</v>
      </c>
    </row>
    <row r="619" spans="1:21" ht="33" customHeight="1" x14ac:dyDescent="0.2">
      <c r="A619" s="28"/>
      <c r="B619" s="29">
        <v>630975</v>
      </c>
      <c r="C619" s="30"/>
      <c r="D619" s="31">
        <v>690</v>
      </c>
      <c r="E619" s="32" t="s">
        <v>3734</v>
      </c>
      <c r="F619" s="32" t="s">
        <v>1982</v>
      </c>
      <c r="G619" s="33">
        <v>2021</v>
      </c>
      <c r="H619" s="34" t="s">
        <v>30</v>
      </c>
      <c r="I619" s="34" t="s">
        <v>45</v>
      </c>
      <c r="J619" s="34" t="s">
        <v>100</v>
      </c>
      <c r="K619" s="34" t="s">
        <v>33</v>
      </c>
      <c r="L619" s="34" t="s">
        <v>1246</v>
      </c>
      <c r="M619" s="34" t="s">
        <v>656</v>
      </c>
      <c r="N619" s="34" t="s">
        <v>1265</v>
      </c>
      <c r="O619" s="34" t="s">
        <v>3735</v>
      </c>
      <c r="P619" s="33">
        <v>250</v>
      </c>
      <c r="Q619" s="35" t="s">
        <v>38</v>
      </c>
      <c r="R619" s="35" t="s">
        <v>39</v>
      </c>
      <c r="S619" s="35" t="s">
        <v>40</v>
      </c>
      <c r="T619" s="35" t="s">
        <v>3736</v>
      </c>
      <c r="U619" s="43" t="s">
        <v>3737</v>
      </c>
    </row>
    <row r="620" spans="1:21" ht="33" customHeight="1" x14ac:dyDescent="0.2">
      <c r="A620" s="28"/>
      <c r="B620" s="29">
        <v>670060</v>
      </c>
      <c r="C620" s="30"/>
      <c r="D620" s="31">
        <v>899</v>
      </c>
      <c r="E620" s="32" t="s">
        <v>3738</v>
      </c>
      <c r="F620" s="32" t="s">
        <v>3739</v>
      </c>
      <c r="G620" s="33">
        <v>2023</v>
      </c>
      <c r="H620" s="34" t="s">
        <v>3740</v>
      </c>
      <c r="I620" s="34" t="s">
        <v>109</v>
      </c>
      <c r="J620" s="34" t="s">
        <v>54</v>
      </c>
      <c r="K620" s="34" t="s">
        <v>132</v>
      </c>
      <c r="L620" s="34" t="s">
        <v>3741</v>
      </c>
      <c r="M620" s="34" t="s">
        <v>636</v>
      </c>
      <c r="N620" s="34" t="s">
        <v>146</v>
      </c>
      <c r="O620" s="34" t="s">
        <v>3742</v>
      </c>
      <c r="P620" s="33">
        <v>182</v>
      </c>
      <c r="Q620" s="35" t="s">
        <v>38</v>
      </c>
      <c r="R620" s="35" t="s">
        <v>39</v>
      </c>
      <c r="S620" s="35" t="s">
        <v>40</v>
      </c>
      <c r="T620" s="35" t="s">
        <v>3743</v>
      </c>
      <c r="U620" s="43" t="s">
        <v>3744</v>
      </c>
    </row>
    <row r="621" spans="1:21" ht="33" customHeight="1" x14ac:dyDescent="0.2">
      <c r="A621" s="28"/>
      <c r="B621" s="29">
        <v>659032</v>
      </c>
      <c r="C621" s="30"/>
      <c r="D621" s="31">
        <v>1299</v>
      </c>
      <c r="E621" s="32" t="s">
        <v>3745</v>
      </c>
      <c r="F621" s="32" t="s">
        <v>3746</v>
      </c>
      <c r="G621" s="33">
        <v>2025</v>
      </c>
      <c r="H621" s="34" t="s">
        <v>30</v>
      </c>
      <c r="I621" s="34" t="s">
        <v>45</v>
      </c>
      <c r="J621" s="34" t="s">
        <v>32</v>
      </c>
      <c r="K621" s="34" t="s">
        <v>132</v>
      </c>
      <c r="L621" s="34" t="s">
        <v>3747</v>
      </c>
      <c r="M621" s="34" t="s">
        <v>1280</v>
      </c>
      <c r="N621" s="34" t="s">
        <v>57</v>
      </c>
      <c r="O621" s="34" t="s">
        <v>3748</v>
      </c>
      <c r="P621" s="33">
        <v>218</v>
      </c>
      <c r="Q621" s="35" t="s">
        <v>38</v>
      </c>
      <c r="R621" s="35" t="s">
        <v>39</v>
      </c>
      <c r="S621" s="35" t="s">
        <v>40</v>
      </c>
      <c r="T621" s="35" t="s">
        <v>3749</v>
      </c>
      <c r="U621" s="43" t="s">
        <v>3750</v>
      </c>
    </row>
    <row r="622" spans="1:21" ht="33" customHeight="1" x14ac:dyDescent="0.2">
      <c r="A622" s="28"/>
      <c r="B622" s="29">
        <v>701095</v>
      </c>
      <c r="C622" s="30"/>
      <c r="D622" s="31">
        <v>1000</v>
      </c>
      <c r="E622" s="32" t="s">
        <v>3751</v>
      </c>
      <c r="F622" s="32" t="s">
        <v>3752</v>
      </c>
      <c r="G622" s="33">
        <v>2025</v>
      </c>
      <c r="H622" s="34" t="s">
        <v>30</v>
      </c>
      <c r="I622" s="34" t="s">
        <v>45</v>
      </c>
      <c r="J622" s="34" t="s">
        <v>383</v>
      </c>
      <c r="K622" s="34" t="s">
        <v>33</v>
      </c>
      <c r="L622" s="34" t="s">
        <v>3753</v>
      </c>
      <c r="M622" s="34" t="s">
        <v>588</v>
      </c>
      <c r="N622" s="34" t="s">
        <v>57</v>
      </c>
      <c r="O622" s="34" t="s">
        <v>3754</v>
      </c>
      <c r="P622" s="33">
        <v>300</v>
      </c>
      <c r="Q622" s="35" t="s">
        <v>38</v>
      </c>
      <c r="R622" s="35" t="s">
        <v>39</v>
      </c>
      <c r="S622" s="35" t="s">
        <v>40</v>
      </c>
      <c r="T622" s="35" t="s">
        <v>3755</v>
      </c>
      <c r="U622" s="43" t="s">
        <v>3756</v>
      </c>
    </row>
    <row r="623" spans="1:21" ht="33" customHeight="1" x14ac:dyDescent="0.2">
      <c r="A623" s="28"/>
      <c r="B623" s="29">
        <v>597775</v>
      </c>
      <c r="C623" s="30"/>
      <c r="D623" s="31">
        <v>690</v>
      </c>
      <c r="E623" s="32" t="s">
        <v>3757</v>
      </c>
      <c r="F623" s="32" t="s">
        <v>1982</v>
      </c>
      <c r="G623" s="33">
        <v>2021</v>
      </c>
      <c r="H623" s="34" t="s">
        <v>30</v>
      </c>
      <c r="I623" s="34" t="s">
        <v>45</v>
      </c>
      <c r="J623" s="34" t="s">
        <v>100</v>
      </c>
      <c r="K623" s="34" t="s">
        <v>33</v>
      </c>
      <c r="L623" s="34" t="s">
        <v>3758</v>
      </c>
      <c r="M623" s="34" t="s">
        <v>656</v>
      </c>
      <c r="N623" s="34" t="s">
        <v>1265</v>
      </c>
      <c r="O623" s="34" t="s">
        <v>3759</v>
      </c>
      <c r="P623" s="33">
        <v>120</v>
      </c>
      <c r="Q623" s="35" t="s">
        <v>38</v>
      </c>
      <c r="R623" s="35" t="s">
        <v>39</v>
      </c>
      <c r="S623" s="35" t="s">
        <v>40</v>
      </c>
      <c r="T623" s="35" t="s">
        <v>3760</v>
      </c>
      <c r="U623" s="43" t="s">
        <v>3761</v>
      </c>
    </row>
    <row r="624" spans="1:21" ht="33" customHeight="1" x14ac:dyDescent="0.2">
      <c r="A624" s="28"/>
      <c r="B624" s="29">
        <v>675177</v>
      </c>
      <c r="C624" s="30"/>
      <c r="D624" s="31">
        <v>1400</v>
      </c>
      <c r="E624" s="32" t="s">
        <v>3762</v>
      </c>
      <c r="F624" s="32" t="s">
        <v>3763</v>
      </c>
      <c r="G624" s="33">
        <v>2025</v>
      </c>
      <c r="H624" s="34" t="s">
        <v>30</v>
      </c>
      <c r="I624" s="34" t="s">
        <v>45</v>
      </c>
      <c r="J624" s="34" t="s">
        <v>84</v>
      </c>
      <c r="K624" s="34" t="s">
        <v>33</v>
      </c>
      <c r="L624" s="34" t="s">
        <v>3764</v>
      </c>
      <c r="M624" s="34" t="s">
        <v>1280</v>
      </c>
      <c r="N624" s="34" t="s">
        <v>57</v>
      </c>
      <c r="O624" s="34" t="s">
        <v>3765</v>
      </c>
      <c r="P624" s="33">
        <v>356</v>
      </c>
      <c r="Q624" s="35" t="s">
        <v>38</v>
      </c>
      <c r="R624" s="35" t="s">
        <v>39</v>
      </c>
      <c r="S624" s="35" t="s">
        <v>40</v>
      </c>
      <c r="T624" s="35" t="s">
        <v>3766</v>
      </c>
      <c r="U624" s="43" t="s">
        <v>3767</v>
      </c>
    </row>
    <row r="625" spans="1:21" ht="33" customHeight="1" x14ac:dyDescent="0.2">
      <c r="A625" s="28"/>
      <c r="B625" s="29">
        <v>597598</v>
      </c>
      <c r="C625" s="30"/>
      <c r="D625" s="31">
        <v>690</v>
      </c>
      <c r="E625" s="32" t="s">
        <v>3768</v>
      </c>
      <c r="F625" s="32" t="s">
        <v>3769</v>
      </c>
      <c r="G625" s="33">
        <v>2021</v>
      </c>
      <c r="H625" s="34" t="s">
        <v>30</v>
      </c>
      <c r="I625" s="34" t="s">
        <v>45</v>
      </c>
      <c r="J625" s="34" t="s">
        <v>32</v>
      </c>
      <c r="K625" s="34" t="s">
        <v>33</v>
      </c>
      <c r="L625" s="34" t="s">
        <v>3770</v>
      </c>
      <c r="M625" s="34" t="s">
        <v>77</v>
      </c>
      <c r="N625" s="34" t="s">
        <v>78</v>
      </c>
      <c r="O625" s="34" t="s">
        <v>3771</v>
      </c>
      <c r="P625" s="33">
        <v>128</v>
      </c>
      <c r="Q625" s="35" t="s">
        <v>38</v>
      </c>
      <c r="R625" s="35" t="s">
        <v>39</v>
      </c>
      <c r="S625" s="35" t="s">
        <v>40</v>
      </c>
      <c r="T625" s="35" t="s">
        <v>3772</v>
      </c>
      <c r="U625" s="43" t="s">
        <v>3773</v>
      </c>
    </row>
    <row r="626" spans="1:21" ht="33" customHeight="1" x14ac:dyDescent="0.2">
      <c r="A626" s="28"/>
      <c r="B626" s="29">
        <v>691982</v>
      </c>
      <c r="C626" s="30"/>
      <c r="D626" s="31">
        <v>1000</v>
      </c>
      <c r="E626" s="32" t="s">
        <v>3774</v>
      </c>
      <c r="F626" s="32" t="s">
        <v>1982</v>
      </c>
      <c r="G626" s="33">
        <v>2025</v>
      </c>
      <c r="H626" s="34" t="s">
        <v>30</v>
      </c>
      <c r="I626" s="34" t="s">
        <v>45</v>
      </c>
      <c r="J626" s="34" t="s">
        <v>100</v>
      </c>
      <c r="K626" s="34" t="s">
        <v>33</v>
      </c>
      <c r="L626" s="34" t="s">
        <v>3758</v>
      </c>
      <c r="M626" s="34" t="s">
        <v>2636</v>
      </c>
      <c r="N626" s="34" t="s">
        <v>1265</v>
      </c>
      <c r="O626" s="34" t="s">
        <v>3775</v>
      </c>
      <c r="P626" s="33">
        <v>312</v>
      </c>
      <c r="Q626" s="35" t="s">
        <v>38</v>
      </c>
      <c r="R626" s="35" t="s">
        <v>39</v>
      </c>
      <c r="S626" s="35" t="s">
        <v>40</v>
      </c>
      <c r="T626" s="35" t="s">
        <v>3776</v>
      </c>
      <c r="U626" s="43" t="s">
        <v>3777</v>
      </c>
    </row>
    <row r="627" spans="1:21" ht="33" customHeight="1" x14ac:dyDescent="0.2">
      <c r="A627" s="28"/>
      <c r="B627" s="29">
        <v>695917</v>
      </c>
      <c r="C627" s="30"/>
      <c r="D627" s="31">
        <v>1000</v>
      </c>
      <c r="E627" s="32" t="s">
        <v>3778</v>
      </c>
      <c r="F627" s="32" t="s">
        <v>3779</v>
      </c>
      <c r="G627" s="33">
        <v>2025</v>
      </c>
      <c r="H627" s="34" t="s">
        <v>30</v>
      </c>
      <c r="I627" s="34" t="s">
        <v>45</v>
      </c>
      <c r="J627" s="34" t="s">
        <v>279</v>
      </c>
      <c r="K627" s="34" t="s">
        <v>33</v>
      </c>
      <c r="L627" s="34" t="s">
        <v>3758</v>
      </c>
      <c r="M627" s="34" t="s">
        <v>764</v>
      </c>
      <c r="N627" s="34"/>
      <c r="O627" s="34" t="s">
        <v>3780</v>
      </c>
      <c r="P627" s="33">
        <v>150</v>
      </c>
      <c r="Q627" s="35" t="s">
        <v>38</v>
      </c>
      <c r="R627" s="35" t="s">
        <v>39</v>
      </c>
      <c r="S627" s="35" t="s">
        <v>40</v>
      </c>
      <c r="T627" s="35" t="s">
        <v>3781</v>
      </c>
      <c r="U627" s="43" t="s">
        <v>3782</v>
      </c>
    </row>
    <row r="628" spans="1:21" ht="33" customHeight="1" x14ac:dyDescent="0.2">
      <c r="A628" s="28"/>
      <c r="B628" s="29">
        <v>686229</v>
      </c>
      <c r="C628" s="30"/>
      <c r="D628" s="31">
        <v>1000</v>
      </c>
      <c r="E628" s="32" t="s">
        <v>3783</v>
      </c>
      <c r="F628" s="32" t="s">
        <v>3784</v>
      </c>
      <c r="G628" s="33">
        <v>2025</v>
      </c>
      <c r="H628" s="34" t="s">
        <v>30</v>
      </c>
      <c r="I628" s="34" t="s">
        <v>45</v>
      </c>
      <c r="J628" s="34" t="s">
        <v>32</v>
      </c>
      <c r="K628" s="34" t="s">
        <v>33</v>
      </c>
      <c r="L628" s="34" t="s">
        <v>3785</v>
      </c>
      <c r="M628" s="34" t="s">
        <v>636</v>
      </c>
      <c r="N628" s="34" t="s">
        <v>57</v>
      </c>
      <c r="O628" s="34" t="s">
        <v>3786</v>
      </c>
      <c r="P628" s="33">
        <v>244</v>
      </c>
      <c r="Q628" s="35" t="s">
        <v>38</v>
      </c>
      <c r="R628" s="35" t="s">
        <v>39</v>
      </c>
      <c r="S628" s="35" t="s">
        <v>40</v>
      </c>
      <c r="T628" s="35" t="s">
        <v>3787</v>
      </c>
      <c r="U628" s="43" t="s">
        <v>3788</v>
      </c>
    </row>
    <row r="629" spans="1:21" ht="33" customHeight="1" x14ac:dyDescent="0.2">
      <c r="A629" s="28"/>
      <c r="B629" s="29">
        <v>678410</v>
      </c>
      <c r="C629" s="30"/>
      <c r="D629" s="31">
        <v>690</v>
      </c>
      <c r="E629" s="32" t="s">
        <v>3789</v>
      </c>
      <c r="F629" s="32" t="s">
        <v>3790</v>
      </c>
      <c r="G629" s="33">
        <v>2023</v>
      </c>
      <c r="H629" s="34" t="s">
        <v>30</v>
      </c>
      <c r="I629" s="34" t="s">
        <v>45</v>
      </c>
      <c r="J629" s="34" t="s">
        <v>32</v>
      </c>
      <c r="K629" s="34" t="s">
        <v>33</v>
      </c>
      <c r="L629" s="34" t="s">
        <v>3791</v>
      </c>
      <c r="M629" s="34" t="s">
        <v>2346</v>
      </c>
      <c r="N629" s="34"/>
      <c r="O629" s="34" t="s">
        <v>3792</v>
      </c>
      <c r="P629" s="33">
        <v>176</v>
      </c>
      <c r="Q629" s="35" t="s">
        <v>38</v>
      </c>
      <c r="R629" s="35" t="s">
        <v>39</v>
      </c>
      <c r="S629" s="35" t="s">
        <v>40</v>
      </c>
      <c r="T629" s="35" t="s">
        <v>3793</v>
      </c>
      <c r="U629" s="43" t="s">
        <v>3794</v>
      </c>
    </row>
    <row r="630" spans="1:21" ht="33" customHeight="1" x14ac:dyDescent="0.2">
      <c r="A630" s="28"/>
      <c r="B630" s="29">
        <v>692631</v>
      </c>
      <c r="C630" s="30"/>
      <c r="D630" s="31">
        <v>790</v>
      </c>
      <c r="E630" s="32" t="s">
        <v>3795</v>
      </c>
      <c r="F630" s="32" t="s">
        <v>3796</v>
      </c>
      <c r="G630" s="33">
        <v>2024</v>
      </c>
      <c r="H630" s="34" t="s">
        <v>30</v>
      </c>
      <c r="I630" s="34" t="s">
        <v>45</v>
      </c>
      <c r="J630" s="34" t="s">
        <v>100</v>
      </c>
      <c r="K630" s="34" t="s">
        <v>33</v>
      </c>
      <c r="L630" s="34" t="s">
        <v>3758</v>
      </c>
      <c r="M630" s="34" t="s">
        <v>764</v>
      </c>
      <c r="N630" s="34" t="s">
        <v>2820</v>
      </c>
      <c r="O630" s="34" t="s">
        <v>3797</v>
      </c>
      <c r="P630" s="33">
        <v>230</v>
      </c>
      <c r="Q630" s="35" t="s">
        <v>38</v>
      </c>
      <c r="R630" s="35" t="s">
        <v>39</v>
      </c>
      <c r="S630" s="35" t="s">
        <v>40</v>
      </c>
      <c r="T630" s="35" t="s">
        <v>3798</v>
      </c>
      <c r="U630" s="43" t="s">
        <v>3799</v>
      </c>
    </row>
    <row r="631" spans="1:21" ht="33" customHeight="1" x14ac:dyDescent="0.2">
      <c r="A631" s="28"/>
      <c r="B631" s="29">
        <v>690496</v>
      </c>
      <c r="C631" s="30"/>
      <c r="D631" s="31">
        <v>1000</v>
      </c>
      <c r="E631" s="32" t="s">
        <v>3800</v>
      </c>
      <c r="F631" s="32" t="s">
        <v>1867</v>
      </c>
      <c r="G631" s="33">
        <v>2025</v>
      </c>
      <c r="H631" s="34" t="s">
        <v>30</v>
      </c>
      <c r="I631" s="34" t="s">
        <v>45</v>
      </c>
      <c r="J631" s="34" t="s">
        <v>32</v>
      </c>
      <c r="K631" s="34" t="s">
        <v>33</v>
      </c>
      <c r="L631" s="34" t="s">
        <v>3801</v>
      </c>
      <c r="M631" s="34" t="s">
        <v>636</v>
      </c>
      <c r="N631" s="34" t="s">
        <v>1869</v>
      </c>
      <c r="O631" s="34" t="s">
        <v>3802</v>
      </c>
      <c r="P631" s="33">
        <v>194</v>
      </c>
      <c r="Q631" s="35" t="s">
        <v>38</v>
      </c>
      <c r="R631" s="35" t="s">
        <v>39</v>
      </c>
      <c r="S631" s="35" t="s">
        <v>40</v>
      </c>
      <c r="T631" s="35" t="s">
        <v>3803</v>
      </c>
      <c r="U631" s="43" t="s">
        <v>3804</v>
      </c>
    </row>
    <row r="632" spans="1:21" ht="33" customHeight="1" x14ac:dyDescent="0.2">
      <c r="A632" s="28"/>
      <c r="B632" s="29">
        <v>688954</v>
      </c>
      <c r="C632" s="30"/>
      <c r="D632" s="31">
        <v>690</v>
      </c>
      <c r="E632" s="32" t="s">
        <v>3805</v>
      </c>
      <c r="F632" s="32" t="s">
        <v>3806</v>
      </c>
      <c r="G632" s="33">
        <v>2024</v>
      </c>
      <c r="H632" s="34" t="s">
        <v>30</v>
      </c>
      <c r="I632" s="34" t="s">
        <v>75</v>
      </c>
      <c r="J632" s="34" t="s">
        <v>100</v>
      </c>
      <c r="K632" s="34" t="s">
        <v>33</v>
      </c>
      <c r="L632" s="34" t="s">
        <v>3807</v>
      </c>
      <c r="M632" s="34" t="s">
        <v>77</v>
      </c>
      <c r="N632" s="34" t="s">
        <v>3808</v>
      </c>
      <c r="O632" s="34" t="s">
        <v>3809</v>
      </c>
      <c r="P632" s="33">
        <v>176</v>
      </c>
      <c r="Q632" s="35" t="s">
        <v>38</v>
      </c>
      <c r="R632" s="35" t="s">
        <v>39</v>
      </c>
      <c r="S632" s="35" t="s">
        <v>40</v>
      </c>
      <c r="T632" s="35" t="s">
        <v>3810</v>
      </c>
      <c r="U632" s="43" t="s">
        <v>3811</v>
      </c>
    </row>
    <row r="633" spans="1:21" ht="33" customHeight="1" x14ac:dyDescent="0.2">
      <c r="A633" s="28"/>
      <c r="B633" s="29">
        <v>706646</v>
      </c>
      <c r="C633" s="30"/>
      <c r="D633" s="31">
        <v>1000</v>
      </c>
      <c r="E633" s="32" t="s">
        <v>3812</v>
      </c>
      <c r="F633" s="32" t="s">
        <v>3813</v>
      </c>
      <c r="G633" s="33">
        <v>2025</v>
      </c>
      <c r="H633" s="34" t="s">
        <v>30</v>
      </c>
      <c r="I633" s="34" t="s">
        <v>45</v>
      </c>
      <c r="J633" s="34" t="s">
        <v>100</v>
      </c>
      <c r="K633" s="34" t="s">
        <v>33</v>
      </c>
      <c r="L633" s="34" t="s">
        <v>2524</v>
      </c>
      <c r="M633" s="34" t="s">
        <v>3814</v>
      </c>
      <c r="N633" s="34"/>
      <c r="O633" s="34" t="s">
        <v>3815</v>
      </c>
      <c r="P633" s="33">
        <v>96</v>
      </c>
      <c r="Q633" s="35" t="s">
        <v>38</v>
      </c>
      <c r="R633" s="35" t="s">
        <v>39</v>
      </c>
      <c r="S633" s="35" t="s">
        <v>40</v>
      </c>
      <c r="T633" s="35" t="s">
        <v>3816</v>
      </c>
      <c r="U633" s="43" t="s">
        <v>3817</v>
      </c>
    </row>
    <row r="634" spans="1:21" ht="33" customHeight="1" x14ac:dyDescent="0.2">
      <c r="A634" s="28"/>
      <c r="B634" s="29">
        <v>706551</v>
      </c>
      <c r="C634" s="30"/>
      <c r="D634" s="31">
        <v>1000</v>
      </c>
      <c r="E634" s="32" t="s">
        <v>3818</v>
      </c>
      <c r="F634" s="32" t="s">
        <v>3819</v>
      </c>
      <c r="G634" s="33">
        <v>2025</v>
      </c>
      <c r="H634" s="34" t="s">
        <v>30</v>
      </c>
      <c r="I634" s="34" t="s">
        <v>45</v>
      </c>
      <c r="J634" s="34" t="s">
        <v>3820</v>
      </c>
      <c r="K634" s="34" t="s">
        <v>33</v>
      </c>
      <c r="L634" s="34" t="s">
        <v>314</v>
      </c>
      <c r="M634" s="34" t="s">
        <v>3821</v>
      </c>
      <c r="N634" s="34" t="s">
        <v>36</v>
      </c>
      <c r="O634" s="34" t="s">
        <v>3822</v>
      </c>
      <c r="P634" s="33">
        <v>172</v>
      </c>
      <c r="Q634" s="35" t="s">
        <v>38</v>
      </c>
      <c r="R634" s="35" t="s">
        <v>39</v>
      </c>
      <c r="S634" s="35" t="s">
        <v>40</v>
      </c>
      <c r="T634" s="35" t="s">
        <v>3823</v>
      </c>
      <c r="U634" s="43" t="s">
        <v>3824</v>
      </c>
    </row>
    <row r="635" spans="1:21" ht="33" customHeight="1" x14ac:dyDescent="0.2">
      <c r="A635" s="28"/>
      <c r="B635" s="29">
        <v>701984</v>
      </c>
      <c r="C635" s="30"/>
      <c r="D635" s="31">
        <v>1000</v>
      </c>
      <c r="E635" s="32" t="s">
        <v>3825</v>
      </c>
      <c r="F635" s="32" t="s">
        <v>3826</v>
      </c>
      <c r="G635" s="33">
        <v>2025</v>
      </c>
      <c r="H635" s="34" t="s">
        <v>30</v>
      </c>
      <c r="I635" s="34" t="s">
        <v>45</v>
      </c>
      <c r="J635" s="34" t="s">
        <v>3820</v>
      </c>
      <c r="K635" s="34" t="s">
        <v>33</v>
      </c>
      <c r="L635" s="34" t="s">
        <v>3723</v>
      </c>
      <c r="M635" s="34" t="s">
        <v>3814</v>
      </c>
      <c r="N635" s="34" t="s">
        <v>36</v>
      </c>
      <c r="O635" s="34" t="s">
        <v>3827</v>
      </c>
      <c r="P635" s="33">
        <v>136</v>
      </c>
      <c r="Q635" s="35" t="s">
        <v>38</v>
      </c>
      <c r="R635" s="35" t="s">
        <v>39</v>
      </c>
      <c r="S635" s="35" t="s">
        <v>40</v>
      </c>
      <c r="T635" s="35" t="s">
        <v>3828</v>
      </c>
      <c r="U635" s="43" t="s">
        <v>3829</v>
      </c>
    </row>
    <row r="636" spans="1:21" ht="33" customHeight="1" x14ac:dyDescent="0.2">
      <c r="A636" s="28"/>
      <c r="B636" s="29">
        <v>706541</v>
      </c>
      <c r="C636" s="30"/>
      <c r="D636" s="31">
        <v>1500</v>
      </c>
      <c r="E636" s="32" t="s">
        <v>3830</v>
      </c>
      <c r="F636" s="32" t="s">
        <v>3831</v>
      </c>
      <c r="G636" s="33">
        <v>2025</v>
      </c>
      <c r="H636" s="34" t="s">
        <v>30</v>
      </c>
      <c r="I636" s="34" t="s">
        <v>45</v>
      </c>
      <c r="J636" s="34" t="s">
        <v>32</v>
      </c>
      <c r="K636" s="34" t="s">
        <v>33</v>
      </c>
      <c r="L636" s="34" t="s">
        <v>34</v>
      </c>
      <c r="M636" s="34" t="s">
        <v>3832</v>
      </c>
      <c r="N636" s="34" t="s">
        <v>36</v>
      </c>
      <c r="O636" s="34" t="s">
        <v>3833</v>
      </c>
      <c r="P636" s="33">
        <v>622</v>
      </c>
      <c r="Q636" s="35" t="s">
        <v>38</v>
      </c>
      <c r="R636" s="35" t="s">
        <v>39</v>
      </c>
      <c r="S636" s="35" t="s">
        <v>40</v>
      </c>
      <c r="T636" s="35" t="s">
        <v>3834</v>
      </c>
      <c r="U636" s="43" t="s">
        <v>3835</v>
      </c>
    </row>
    <row r="637" spans="1:21" ht="33" customHeight="1" x14ac:dyDescent="0.2">
      <c r="A637" s="28"/>
      <c r="B637" s="29">
        <v>708634</v>
      </c>
      <c r="C637" s="30"/>
      <c r="D637" s="31">
        <v>1000</v>
      </c>
      <c r="E637" s="32" t="s">
        <v>3836</v>
      </c>
      <c r="F637" s="32" t="s">
        <v>3837</v>
      </c>
      <c r="G637" s="33">
        <v>2025</v>
      </c>
      <c r="H637" s="34" t="s">
        <v>30</v>
      </c>
      <c r="I637" s="34" t="s">
        <v>45</v>
      </c>
      <c r="J637" s="34" t="s">
        <v>3838</v>
      </c>
      <c r="K637" s="34" t="s">
        <v>33</v>
      </c>
      <c r="L637" s="34" t="s">
        <v>3839</v>
      </c>
      <c r="M637" s="34" t="s">
        <v>3840</v>
      </c>
      <c r="N637" s="34"/>
      <c r="O637" s="34" t="s">
        <v>3841</v>
      </c>
      <c r="P637" s="33">
        <v>120</v>
      </c>
      <c r="Q637" s="35" t="s">
        <v>38</v>
      </c>
      <c r="R637" s="35" t="s">
        <v>39</v>
      </c>
      <c r="S637" s="35" t="s">
        <v>40</v>
      </c>
      <c r="T637" s="35" t="s">
        <v>3842</v>
      </c>
      <c r="U637" s="43" t="s">
        <v>3843</v>
      </c>
    </row>
    <row r="638" spans="1:21" ht="33" customHeight="1" x14ac:dyDescent="0.2">
      <c r="A638" s="28"/>
      <c r="B638" s="29">
        <v>701997</v>
      </c>
      <c r="C638" s="30"/>
      <c r="D638" s="31">
        <v>1000</v>
      </c>
      <c r="E638" s="32" t="s">
        <v>3844</v>
      </c>
      <c r="F638" s="32" t="s">
        <v>3845</v>
      </c>
      <c r="G638" s="33">
        <v>2025</v>
      </c>
      <c r="H638" s="34" t="s">
        <v>30</v>
      </c>
      <c r="I638" s="34" t="s">
        <v>45</v>
      </c>
      <c r="J638" s="34" t="s">
        <v>100</v>
      </c>
      <c r="K638" s="34" t="s">
        <v>33</v>
      </c>
      <c r="L638" s="34" t="s">
        <v>3846</v>
      </c>
      <c r="M638" s="34" t="s">
        <v>3832</v>
      </c>
      <c r="N638" s="34"/>
      <c r="O638" s="34" t="s">
        <v>3847</v>
      </c>
      <c r="P638" s="33">
        <v>142</v>
      </c>
      <c r="Q638" s="35" t="s">
        <v>38</v>
      </c>
      <c r="R638" s="35" t="s">
        <v>39</v>
      </c>
      <c r="S638" s="35" t="s">
        <v>40</v>
      </c>
      <c r="T638" s="35" t="s">
        <v>3848</v>
      </c>
      <c r="U638" s="43" t="s">
        <v>3849</v>
      </c>
    </row>
    <row r="639" spans="1:21" ht="33" customHeight="1" x14ac:dyDescent="0.2">
      <c r="A639" s="28"/>
      <c r="B639" s="29">
        <v>705443</v>
      </c>
      <c r="C639" s="30"/>
      <c r="D639" s="31">
        <v>1000</v>
      </c>
      <c r="E639" s="32" t="s">
        <v>3850</v>
      </c>
      <c r="F639" s="32" t="s">
        <v>3851</v>
      </c>
      <c r="G639" s="33">
        <v>2025</v>
      </c>
      <c r="H639" s="34" t="s">
        <v>30</v>
      </c>
      <c r="I639" s="34" t="s">
        <v>45</v>
      </c>
      <c r="J639" s="34" t="s">
        <v>2469</v>
      </c>
      <c r="K639" s="34" t="s">
        <v>33</v>
      </c>
      <c r="L639" s="34" t="s">
        <v>3852</v>
      </c>
      <c r="M639" s="34" t="s">
        <v>2757</v>
      </c>
      <c r="N639" s="34" t="s">
        <v>3853</v>
      </c>
      <c r="O639" s="34" t="s">
        <v>3854</v>
      </c>
      <c r="P639" s="33">
        <v>162</v>
      </c>
      <c r="Q639" s="35" t="s">
        <v>38</v>
      </c>
      <c r="R639" s="35" t="s">
        <v>39</v>
      </c>
      <c r="S639" s="35" t="s">
        <v>40</v>
      </c>
      <c r="T639" s="35" t="s">
        <v>3855</v>
      </c>
      <c r="U639" s="43" t="s">
        <v>3856</v>
      </c>
    </row>
    <row r="640" spans="1:21" ht="33" customHeight="1" x14ac:dyDescent="0.2">
      <c r="A640" s="28"/>
      <c r="B640" s="29">
        <v>705299</v>
      </c>
      <c r="C640" s="30"/>
      <c r="D640" s="31">
        <v>1000</v>
      </c>
      <c r="E640" s="32" t="s">
        <v>3857</v>
      </c>
      <c r="F640" s="32" t="s">
        <v>3858</v>
      </c>
      <c r="G640" s="33">
        <v>2025</v>
      </c>
      <c r="H640" s="34" t="s">
        <v>30</v>
      </c>
      <c r="I640" s="34" t="s">
        <v>45</v>
      </c>
      <c r="J640" s="34" t="s">
        <v>3859</v>
      </c>
      <c r="K640" s="34" t="s">
        <v>33</v>
      </c>
      <c r="L640" s="34" t="s">
        <v>3723</v>
      </c>
      <c r="M640" s="34" t="s">
        <v>3814</v>
      </c>
      <c r="N640" s="34" t="s">
        <v>728</v>
      </c>
      <c r="O640" s="34" t="s">
        <v>3860</v>
      </c>
      <c r="P640" s="33">
        <v>116</v>
      </c>
      <c r="Q640" s="35" t="s">
        <v>38</v>
      </c>
      <c r="R640" s="35" t="s">
        <v>39</v>
      </c>
      <c r="S640" s="35" t="s">
        <v>40</v>
      </c>
      <c r="T640" s="35" t="s">
        <v>3861</v>
      </c>
      <c r="U640" s="43" t="s">
        <v>3862</v>
      </c>
    </row>
    <row r="641" spans="1:21" ht="33" customHeight="1" x14ac:dyDescent="0.2">
      <c r="A641" s="28"/>
      <c r="B641" s="29">
        <v>706982</v>
      </c>
      <c r="C641" s="30"/>
      <c r="D641" s="31">
        <v>1000</v>
      </c>
      <c r="E641" s="32" t="s">
        <v>3863</v>
      </c>
      <c r="F641" s="32" t="s">
        <v>3864</v>
      </c>
      <c r="G641" s="33">
        <v>2025</v>
      </c>
      <c r="H641" s="34" t="s">
        <v>30</v>
      </c>
      <c r="I641" s="34" t="s">
        <v>45</v>
      </c>
      <c r="J641" s="34" t="s">
        <v>3865</v>
      </c>
      <c r="K641" s="34" t="s">
        <v>33</v>
      </c>
      <c r="L641" s="34" t="s">
        <v>568</v>
      </c>
      <c r="M641" s="34" t="s">
        <v>3866</v>
      </c>
      <c r="N641" s="34" t="s">
        <v>3867</v>
      </c>
      <c r="O641" s="34" t="s">
        <v>3868</v>
      </c>
      <c r="P641" s="33">
        <v>160</v>
      </c>
      <c r="Q641" s="35" t="s">
        <v>38</v>
      </c>
      <c r="R641" s="35" t="s">
        <v>39</v>
      </c>
      <c r="S641" s="35" t="s">
        <v>40</v>
      </c>
      <c r="T641" s="35" t="s">
        <v>3869</v>
      </c>
      <c r="U641" s="43" t="s">
        <v>3870</v>
      </c>
    </row>
    <row r="642" spans="1:21" ht="33" customHeight="1" x14ac:dyDescent="0.2">
      <c r="A642" s="28"/>
      <c r="B642" s="29">
        <v>681523</v>
      </c>
      <c r="C642" s="30"/>
      <c r="D642" s="31">
        <v>1000</v>
      </c>
      <c r="E642" s="32" t="s">
        <v>3871</v>
      </c>
      <c r="F642" s="32" t="s">
        <v>3872</v>
      </c>
      <c r="G642" s="33">
        <v>2025</v>
      </c>
      <c r="H642" s="34" t="s">
        <v>30</v>
      </c>
      <c r="I642" s="34" t="s">
        <v>45</v>
      </c>
      <c r="J642" s="34" t="s">
        <v>100</v>
      </c>
      <c r="K642" s="34" t="s">
        <v>33</v>
      </c>
      <c r="L642" s="34" t="s">
        <v>3873</v>
      </c>
      <c r="M642" s="34" t="s">
        <v>193</v>
      </c>
      <c r="N642" s="34" t="s">
        <v>3874</v>
      </c>
      <c r="O642" s="34" t="s">
        <v>3875</v>
      </c>
      <c r="P642" s="33">
        <v>134</v>
      </c>
      <c r="Q642" s="35" t="s">
        <v>38</v>
      </c>
      <c r="R642" s="35" t="s">
        <v>39</v>
      </c>
      <c r="S642" s="35" t="s">
        <v>40</v>
      </c>
      <c r="T642" s="35" t="s">
        <v>3876</v>
      </c>
      <c r="U642" s="43" t="s">
        <v>3877</v>
      </c>
    </row>
    <row r="643" spans="1:21" ht="33" customHeight="1" x14ac:dyDescent="0.2">
      <c r="A643" s="28"/>
      <c r="B643" s="29">
        <v>597735</v>
      </c>
      <c r="C643" s="30"/>
      <c r="D643" s="31">
        <v>690</v>
      </c>
      <c r="E643" s="32" t="s">
        <v>3878</v>
      </c>
      <c r="F643" s="32" t="s">
        <v>3879</v>
      </c>
      <c r="G643" s="33">
        <v>2021</v>
      </c>
      <c r="H643" s="34" t="s">
        <v>30</v>
      </c>
      <c r="I643" s="34" t="s">
        <v>45</v>
      </c>
      <c r="J643" s="34" t="s">
        <v>210</v>
      </c>
      <c r="K643" s="34" t="s">
        <v>33</v>
      </c>
      <c r="L643" s="34" t="s">
        <v>314</v>
      </c>
      <c r="M643" s="34" t="s">
        <v>771</v>
      </c>
      <c r="N643" s="34"/>
      <c r="O643" s="34" t="s">
        <v>3880</v>
      </c>
      <c r="P643" s="33">
        <v>128</v>
      </c>
      <c r="Q643" s="35" t="s">
        <v>38</v>
      </c>
      <c r="R643" s="35" t="s">
        <v>39</v>
      </c>
      <c r="S643" s="35" t="s">
        <v>40</v>
      </c>
      <c r="T643" s="35" t="s">
        <v>3881</v>
      </c>
      <c r="U643" s="43" t="s">
        <v>3882</v>
      </c>
    </row>
    <row r="644" spans="1:21" ht="33" customHeight="1" x14ac:dyDescent="0.2">
      <c r="A644" s="28"/>
      <c r="B644" s="29">
        <v>694502</v>
      </c>
      <c r="C644" s="30"/>
      <c r="D644" s="31">
        <v>1000</v>
      </c>
      <c r="E644" s="32" t="s">
        <v>3883</v>
      </c>
      <c r="F644" s="32" t="s">
        <v>3884</v>
      </c>
      <c r="G644" s="33">
        <v>2025</v>
      </c>
      <c r="H644" s="34" t="s">
        <v>30</v>
      </c>
      <c r="I644" s="34" t="s">
        <v>45</v>
      </c>
      <c r="J644" s="34" t="s">
        <v>32</v>
      </c>
      <c r="K644" s="34" t="s">
        <v>33</v>
      </c>
      <c r="L644" s="34" t="s">
        <v>3885</v>
      </c>
      <c r="M644" s="34" t="s">
        <v>3886</v>
      </c>
      <c r="N644" s="34" t="s">
        <v>406</v>
      </c>
      <c r="O644" s="34" t="s">
        <v>3887</v>
      </c>
      <c r="P644" s="33">
        <v>232</v>
      </c>
      <c r="Q644" s="35" t="s">
        <v>38</v>
      </c>
      <c r="R644" s="35" t="s">
        <v>39</v>
      </c>
      <c r="S644" s="35" t="s">
        <v>40</v>
      </c>
      <c r="T644" s="35" t="s">
        <v>3888</v>
      </c>
      <c r="U644" s="43" t="s">
        <v>3889</v>
      </c>
    </row>
    <row r="645" spans="1:21" ht="33" customHeight="1" x14ac:dyDescent="0.2">
      <c r="A645" s="28"/>
      <c r="B645" s="29">
        <v>706550</v>
      </c>
      <c r="C645" s="30"/>
      <c r="D645" s="31">
        <v>1400</v>
      </c>
      <c r="E645" s="32" t="s">
        <v>3890</v>
      </c>
      <c r="F645" s="32" t="s">
        <v>3831</v>
      </c>
      <c r="G645" s="33">
        <v>2025</v>
      </c>
      <c r="H645" s="34" t="s">
        <v>30</v>
      </c>
      <c r="I645" s="34" t="s">
        <v>45</v>
      </c>
      <c r="J645" s="34" t="s">
        <v>3891</v>
      </c>
      <c r="K645" s="34" t="s">
        <v>33</v>
      </c>
      <c r="L645" s="34" t="s">
        <v>34</v>
      </c>
      <c r="M645" s="34" t="s">
        <v>3832</v>
      </c>
      <c r="N645" s="34" t="s">
        <v>36</v>
      </c>
      <c r="O645" s="34" t="s">
        <v>3892</v>
      </c>
      <c r="P645" s="33">
        <v>428</v>
      </c>
      <c r="Q645" s="35" t="s">
        <v>38</v>
      </c>
      <c r="R645" s="35" t="s">
        <v>39</v>
      </c>
      <c r="S645" s="35" t="s">
        <v>40</v>
      </c>
      <c r="T645" s="35" t="s">
        <v>3893</v>
      </c>
      <c r="U645" s="43" t="s">
        <v>3894</v>
      </c>
    </row>
    <row r="646" spans="1:21" ht="33" customHeight="1" x14ac:dyDescent="0.2">
      <c r="A646" s="28"/>
      <c r="B646" s="29">
        <v>700031</v>
      </c>
      <c r="C646" s="30"/>
      <c r="D646" s="31">
        <v>1000</v>
      </c>
      <c r="E646" s="32" t="s">
        <v>3895</v>
      </c>
      <c r="F646" s="32" t="s">
        <v>3896</v>
      </c>
      <c r="G646" s="33">
        <v>2025</v>
      </c>
      <c r="H646" s="34" t="s">
        <v>30</v>
      </c>
      <c r="I646" s="34" t="s">
        <v>45</v>
      </c>
      <c r="J646" s="34" t="s">
        <v>210</v>
      </c>
      <c r="K646" s="34" t="s">
        <v>33</v>
      </c>
      <c r="L646" s="34" t="s">
        <v>3897</v>
      </c>
      <c r="M646" s="34" t="s">
        <v>3898</v>
      </c>
      <c r="N646" s="34" t="s">
        <v>146</v>
      </c>
      <c r="O646" s="34" t="s">
        <v>3899</v>
      </c>
      <c r="P646" s="33">
        <v>186</v>
      </c>
      <c r="Q646" s="35" t="s">
        <v>38</v>
      </c>
      <c r="R646" s="35" t="s">
        <v>39</v>
      </c>
      <c r="S646" s="35" t="s">
        <v>40</v>
      </c>
      <c r="T646" s="35" t="s">
        <v>3900</v>
      </c>
      <c r="U646" s="43" t="s">
        <v>3901</v>
      </c>
    </row>
    <row r="647" spans="1:21" ht="33" customHeight="1" x14ac:dyDescent="0.2">
      <c r="A647" s="28"/>
      <c r="B647" s="29">
        <v>705444</v>
      </c>
      <c r="C647" s="30"/>
      <c r="D647" s="31">
        <v>1000</v>
      </c>
      <c r="E647" s="32" t="s">
        <v>3902</v>
      </c>
      <c r="F647" s="32" t="s">
        <v>3903</v>
      </c>
      <c r="G647" s="33">
        <v>2025</v>
      </c>
      <c r="H647" s="34" t="s">
        <v>30</v>
      </c>
      <c r="I647" s="34" t="s">
        <v>45</v>
      </c>
      <c r="J647" s="34" t="s">
        <v>3511</v>
      </c>
      <c r="K647" s="34" t="s">
        <v>33</v>
      </c>
      <c r="L647" s="34" t="s">
        <v>34</v>
      </c>
      <c r="M647" s="34" t="s">
        <v>3904</v>
      </c>
      <c r="N647" s="34" t="s">
        <v>3905</v>
      </c>
      <c r="O647" s="34" t="s">
        <v>3906</v>
      </c>
      <c r="P647" s="33">
        <v>144</v>
      </c>
      <c r="Q647" s="35" t="s">
        <v>38</v>
      </c>
      <c r="R647" s="35" t="s">
        <v>39</v>
      </c>
      <c r="S647" s="35" t="s">
        <v>40</v>
      </c>
      <c r="T647" s="35" t="s">
        <v>3907</v>
      </c>
      <c r="U647" s="43" t="s">
        <v>3908</v>
      </c>
    </row>
    <row r="648" spans="1:21" ht="33" customHeight="1" x14ac:dyDescent="0.2">
      <c r="A648" s="28"/>
      <c r="B648" s="29">
        <v>706756</v>
      </c>
      <c r="C648" s="30"/>
      <c r="D648" s="31">
        <v>1000</v>
      </c>
      <c r="E648" s="32" t="s">
        <v>3909</v>
      </c>
      <c r="F648" s="32" t="s">
        <v>3903</v>
      </c>
      <c r="G648" s="33">
        <v>2025</v>
      </c>
      <c r="H648" s="34" t="s">
        <v>30</v>
      </c>
      <c r="I648" s="34" t="s">
        <v>45</v>
      </c>
      <c r="J648" s="34" t="s">
        <v>3511</v>
      </c>
      <c r="K648" s="34" t="s">
        <v>33</v>
      </c>
      <c r="L648" s="34" t="s">
        <v>34</v>
      </c>
      <c r="M648" s="34" t="s">
        <v>3904</v>
      </c>
      <c r="N648" s="34" t="s">
        <v>3905</v>
      </c>
      <c r="O648" s="34" t="s">
        <v>3906</v>
      </c>
      <c r="P648" s="33">
        <v>304</v>
      </c>
      <c r="Q648" s="35" t="s">
        <v>38</v>
      </c>
      <c r="R648" s="35" t="s">
        <v>39</v>
      </c>
      <c r="S648" s="35" t="s">
        <v>40</v>
      </c>
      <c r="T648" s="35" t="s">
        <v>3910</v>
      </c>
      <c r="U648" s="43" t="s">
        <v>3911</v>
      </c>
    </row>
    <row r="649" spans="1:21" ht="33" customHeight="1" x14ac:dyDescent="0.2">
      <c r="A649" s="28"/>
      <c r="B649" s="29">
        <v>706757</v>
      </c>
      <c r="C649" s="30"/>
      <c r="D649" s="31">
        <v>1000</v>
      </c>
      <c r="E649" s="32" t="s">
        <v>3912</v>
      </c>
      <c r="F649" s="32" t="s">
        <v>3903</v>
      </c>
      <c r="G649" s="33">
        <v>2025</v>
      </c>
      <c r="H649" s="34" t="s">
        <v>30</v>
      </c>
      <c r="I649" s="34" t="s">
        <v>45</v>
      </c>
      <c r="J649" s="34" t="s">
        <v>3511</v>
      </c>
      <c r="K649" s="34" t="s">
        <v>33</v>
      </c>
      <c r="L649" s="34" t="s">
        <v>34</v>
      </c>
      <c r="M649" s="34" t="s">
        <v>3904</v>
      </c>
      <c r="N649" s="34" t="s">
        <v>3905</v>
      </c>
      <c r="O649" s="34" t="s">
        <v>3906</v>
      </c>
      <c r="P649" s="33">
        <v>320</v>
      </c>
      <c r="Q649" s="35" t="s">
        <v>38</v>
      </c>
      <c r="R649" s="35" t="s">
        <v>39</v>
      </c>
      <c r="S649" s="35" t="s">
        <v>40</v>
      </c>
      <c r="T649" s="35" t="s">
        <v>3913</v>
      </c>
      <c r="U649" s="43" t="s">
        <v>3914</v>
      </c>
    </row>
    <row r="650" spans="1:21" ht="33" customHeight="1" x14ac:dyDescent="0.2">
      <c r="A650" s="28"/>
      <c r="B650" s="29">
        <v>706758</v>
      </c>
      <c r="C650" s="30"/>
      <c r="D650" s="31">
        <v>1400</v>
      </c>
      <c r="E650" s="32" t="s">
        <v>3915</v>
      </c>
      <c r="F650" s="32" t="s">
        <v>3903</v>
      </c>
      <c r="G650" s="33">
        <v>2025</v>
      </c>
      <c r="H650" s="34" t="s">
        <v>30</v>
      </c>
      <c r="I650" s="34" t="s">
        <v>45</v>
      </c>
      <c r="J650" s="34" t="s">
        <v>3511</v>
      </c>
      <c r="K650" s="34" t="s">
        <v>33</v>
      </c>
      <c r="L650" s="34" t="s">
        <v>34</v>
      </c>
      <c r="M650" s="34" t="s">
        <v>3904</v>
      </c>
      <c r="N650" s="34" t="s">
        <v>3905</v>
      </c>
      <c r="O650" s="34" t="s">
        <v>3906</v>
      </c>
      <c r="P650" s="33">
        <v>344</v>
      </c>
      <c r="Q650" s="35" t="s">
        <v>38</v>
      </c>
      <c r="R650" s="35" t="s">
        <v>39</v>
      </c>
      <c r="S650" s="35" t="s">
        <v>40</v>
      </c>
      <c r="T650" s="35" t="s">
        <v>3916</v>
      </c>
      <c r="U650" s="43" t="s">
        <v>3917</v>
      </c>
    </row>
    <row r="651" spans="1:21" ht="33" customHeight="1" x14ac:dyDescent="0.2">
      <c r="A651" s="28"/>
      <c r="B651" s="29">
        <v>694893</v>
      </c>
      <c r="C651" s="30"/>
      <c r="D651" s="31">
        <v>1000</v>
      </c>
      <c r="E651" s="32" t="s">
        <v>3918</v>
      </c>
      <c r="F651" s="32" t="s">
        <v>3919</v>
      </c>
      <c r="G651" s="33">
        <v>2025</v>
      </c>
      <c r="H651" s="34" t="s">
        <v>30</v>
      </c>
      <c r="I651" s="34" t="s">
        <v>45</v>
      </c>
      <c r="J651" s="34" t="s">
        <v>100</v>
      </c>
      <c r="K651" s="34" t="s">
        <v>33</v>
      </c>
      <c r="L651" s="34" t="s">
        <v>3920</v>
      </c>
      <c r="M651" s="34" t="s">
        <v>3921</v>
      </c>
      <c r="N651" s="34" t="s">
        <v>3922</v>
      </c>
      <c r="O651" s="34" t="s">
        <v>3923</v>
      </c>
      <c r="P651" s="33">
        <v>104</v>
      </c>
      <c r="Q651" s="35" t="s">
        <v>38</v>
      </c>
      <c r="R651" s="35" t="s">
        <v>39</v>
      </c>
      <c r="S651" s="35" t="s">
        <v>40</v>
      </c>
      <c r="T651" s="35" t="s">
        <v>3924</v>
      </c>
      <c r="U651" s="43" t="s">
        <v>3925</v>
      </c>
    </row>
    <row r="652" spans="1:21" ht="33" customHeight="1" x14ac:dyDescent="0.2">
      <c r="A652" s="28"/>
      <c r="B652" s="29">
        <v>521242</v>
      </c>
      <c r="C652" s="30"/>
      <c r="D652" s="31">
        <v>690</v>
      </c>
      <c r="E652" s="32" t="s">
        <v>3926</v>
      </c>
      <c r="F652" s="32" t="s">
        <v>3927</v>
      </c>
      <c r="G652" s="33">
        <v>2020</v>
      </c>
      <c r="H652" s="34" t="s">
        <v>30</v>
      </c>
      <c r="I652" s="34" t="s">
        <v>45</v>
      </c>
      <c r="J652" s="34" t="s">
        <v>84</v>
      </c>
      <c r="K652" s="34" t="s">
        <v>33</v>
      </c>
      <c r="L652" s="34" t="s">
        <v>56</v>
      </c>
      <c r="M652" s="34" t="s">
        <v>764</v>
      </c>
      <c r="N652" s="34" t="s">
        <v>3928</v>
      </c>
      <c r="O652" s="34" t="s">
        <v>3929</v>
      </c>
      <c r="P652" s="33">
        <v>208</v>
      </c>
      <c r="Q652" s="35" t="s">
        <v>38</v>
      </c>
      <c r="R652" s="35" t="s">
        <v>39</v>
      </c>
      <c r="S652" s="35" t="s">
        <v>40</v>
      </c>
      <c r="T652" s="35" t="s">
        <v>3930</v>
      </c>
      <c r="U652" s="43" t="s">
        <v>3931</v>
      </c>
    </row>
    <row r="653" spans="1:21" ht="33" customHeight="1" x14ac:dyDescent="0.2">
      <c r="A653" s="28"/>
      <c r="B653" s="29">
        <v>689813</v>
      </c>
      <c r="C653" s="30"/>
      <c r="D653" s="31">
        <v>1899</v>
      </c>
      <c r="E653" s="32" t="s">
        <v>3932</v>
      </c>
      <c r="F653" s="32" t="s">
        <v>3933</v>
      </c>
      <c r="G653" s="33">
        <v>2026</v>
      </c>
      <c r="H653" s="34" t="s">
        <v>30</v>
      </c>
      <c r="I653" s="34" t="s">
        <v>45</v>
      </c>
      <c r="J653" s="34" t="s">
        <v>100</v>
      </c>
      <c r="K653" s="34" t="s">
        <v>132</v>
      </c>
      <c r="L653" s="34" t="s">
        <v>3934</v>
      </c>
      <c r="M653" s="34" t="s">
        <v>1180</v>
      </c>
      <c r="N653" s="34" t="s">
        <v>78</v>
      </c>
      <c r="O653" s="34" t="s">
        <v>3935</v>
      </c>
      <c r="P653" s="33">
        <v>478</v>
      </c>
      <c r="Q653" s="35" t="s">
        <v>38</v>
      </c>
      <c r="R653" s="35" t="s">
        <v>39</v>
      </c>
      <c r="S653" s="35" t="s">
        <v>40</v>
      </c>
      <c r="T653" s="35" t="s">
        <v>3936</v>
      </c>
      <c r="U653" s="43" t="s">
        <v>3937</v>
      </c>
    </row>
    <row r="654" spans="1:21" ht="33" customHeight="1" x14ac:dyDescent="0.2">
      <c r="A654" s="28"/>
      <c r="B654" s="29">
        <v>705285</v>
      </c>
      <c r="C654" s="30"/>
      <c r="D654" s="31">
        <v>1000</v>
      </c>
      <c r="E654" s="32" t="s">
        <v>3938</v>
      </c>
      <c r="F654" s="32" t="s">
        <v>3939</v>
      </c>
      <c r="G654" s="33">
        <v>2025</v>
      </c>
      <c r="H654" s="34" t="s">
        <v>30</v>
      </c>
      <c r="I654" s="34" t="s">
        <v>45</v>
      </c>
      <c r="J654" s="34" t="s">
        <v>84</v>
      </c>
      <c r="K654" s="34" t="s">
        <v>33</v>
      </c>
      <c r="L654" s="34" t="s">
        <v>3940</v>
      </c>
      <c r="M654" s="34" t="s">
        <v>1101</v>
      </c>
      <c r="N654" s="34"/>
      <c r="O654" s="34" t="s">
        <v>3941</v>
      </c>
      <c r="P654" s="33">
        <v>58</v>
      </c>
      <c r="Q654" s="35" t="s">
        <v>38</v>
      </c>
      <c r="R654" s="35" t="s">
        <v>39</v>
      </c>
      <c r="S654" s="35" t="s">
        <v>40</v>
      </c>
      <c r="T654" s="35" t="s">
        <v>3942</v>
      </c>
      <c r="U654" s="43" t="s">
        <v>3943</v>
      </c>
    </row>
    <row r="655" spans="1:21" ht="33" customHeight="1" x14ac:dyDescent="0.2">
      <c r="A655" s="28"/>
      <c r="B655" s="29">
        <v>701924</v>
      </c>
      <c r="C655" s="30"/>
      <c r="D655" s="31">
        <v>1000</v>
      </c>
      <c r="E655" s="32" t="s">
        <v>3944</v>
      </c>
      <c r="F655" s="32" t="s">
        <v>3945</v>
      </c>
      <c r="G655" s="33">
        <v>2025</v>
      </c>
      <c r="H655" s="34" t="s">
        <v>30</v>
      </c>
      <c r="I655" s="34" t="s">
        <v>45</v>
      </c>
      <c r="J655" s="34" t="s">
        <v>84</v>
      </c>
      <c r="K655" s="34" t="s">
        <v>33</v>
      </c>
      <c r="L655" s="34" t="s">
        <v>314</v>
      </c>
      <c r="M655" s="34" t="s">
        <v>3946</v>
      </c>
      <c r="N655" s="34" t="s">
        <v>2784</v>
      </c>
      <c r="O655" s="34" t="s">
        <v>3947</v>
      </c>
      <c r="P655" s="33">
        <v>136</v>
      </c>
      <c r="Q655" s="35" t="s">
        <v>38</v>
      </c>
      <c r="R655" s="35" t="s">
        <v>39</v>
      </c>
      <c r="S655" s="35" t="s">
        <v>40</v>
      </c>
      <c r="T655" s="35" t="s">
        <v>3948</v>
      </c>
      <c r="U655" s="43" t="s">
        <v>3949</v>
      </c>
    </row>
    <row r="656" spans="1:21" ht="33" customHeight="1" x14ac:dyDescent="0.2">
      <c r="A656" s="28"/>
      <c r="B656" s="29">
        <v>670583</v>
      </c>
      <c r="C656" s="30"/>
      <c r="D656" s="31">
        <v>1000</v>
      </c>
      <c r="E656" s="32" t="s">
        <v>3950</v>
      </c>
      <c r="F656" s="32" t="s">
        <v>3951</v>
      </c>
      <c r="G656" s="33">
        <v>2025</v>
      </c>
      <c r="H656" s="34" t="s">
        <v>30</v>
      </c>
      <c r="I656" s="34" t="s">
        <v>45</v>
      </c>
      <c r="J656" s="34" t="s">
        <v>32</v>
      </c>
      <c r="K656" s="34" t="s">
        <v>33</v>
      </c>
      <c r="L656" s="34" t="s">
        <v>3952</v>
      </c>
      <c r="M656" s="34" t="s">
        <v>3953</v>
      </c>
      <c r="N656" s="34" t="s">
        <v>3954</v>
      </c>
      <c r="O656" s="34" t="s">
        <v>3955</v>
      </c>
      <c r="P656" s="33">
        <v>176</v>
      </c>
      <c r="Q656" s="35" t="s">
        <v>38</v>
      </c>
      <c r="R656" s="35" t="s">
        <v>39</v>
      </c>
      <c r="S656" s="35" t="s">
        <v>40</v>
      </c>
      <c r="T656" s="35" t="s">
        <v>3956</v>
      </c>
      <c r="U656" s="43" t="s">
        <v>3957</v>
      </c>
    </row>
    <row r="657" spans="1:21" ht="33" customHeight="1" x14ac:dyDescent="0.2">
      <c r="A657" s="28"/>
      <c r="B657" s="29">
        <v>694576</v>
      </c>
      <c r="C657" s="30"/>
      <c r="D657" s="31">
        <v>1000</v>
      </c>
      <c r="E657" s="32" t="s">
        <v>3958</v>
      </c>
      <c r="F657" s="32" t="s">
        <v>3959</v>
      </c>
      <c r="G657" s="33">
        <v>2025</v>
      </c>
      <c r="H657" s="34" t="s">
        <v>30</v>
      </c>
      <c r="I657" s="34" t="s">
        <v>45</v>
      </c>
      <c r="J657" s="34" t="s">
        <v>210</v>
      </c>
      <c r="K657" s="34" t="s">
        <v>33</v>
      </c>
      <c r="L657" s="34" t="s">
        <v>3960</v>
      </c>
      <c r="M657" s="34" t="s">
        <v>2451</v>
      </c>
      <c r="N657" s="34" t="s">
        <v>3682</v>
      </c>
      <c r="O657" s="34" t="s">
        <v>3961</v>
      </c>
      <c r="P657" s="33">
        <v>78</v>
      </c>
      <c r="Q657" s="35" t="s">
        <v>38</v>
      </c>
      <c r="R657" s="35" t="s">
        <v>39</v>
      </c>
      <c r="S657" s="35" t="s">
        <v>40</v>
      </c>
      <c r="T657" s="35" t="s">
        <v>3962</v>
      </c>
      <c r="U657" s="43" t="s">
        <v>3963</v>
      </c>
    </row>
    <row r="658" spans="1:21" ht="33" customHeight="1" x14ac:dyDescent="0.2">
      <c r="A658" s="28"/>
      <c r="B658" s="29">
        <v>651295</v>
      </c>
      <c r="C658" s="30"/>
      <c r="D658" s="31">
        <v>690</v>
      </c>
      <c r="E658" s="32" t="s">
        <v>3964</v>
      </c>
      <c r="F658" s="32" t="s">
        <v>3965</v>
      </c>
      <c r="G658" s="33">
        <v>2022</v>
      </c>
      <c r="H658" s="34" t="s">
        <v>30</v>
      </c>
      <c r="I658" s="34" t="s">
        <v>31</v>
      </c>
      <c r="J658" s="34" t="s">
        <v>32</v>
      </c>
      <c r="K658" s="34" t="s">
        <v>33</v>
      </c>
      <c r="L658" s="34" t="s">
        <v>56</v>
      </c>
      <c r="M658" s="34" t="s">
        <v>764</v>
      </c>
      <c r="N658" s="34"/>
      <c r="O658" s="34" t="s">
        <v>3966</v>
      </c>
      <c r="P658" s="33">
        <v>120</v>
      </c>
      <c r="Q658" s="35" t="s">
        <v>38</v>
      </c>
      <c r="R658" s="35" t="s">
        <v>39</v>
      </c>
      <c r="S658" s="35" t="s">
        <v>40</v>
      </c>
      <c r="T658" s="35" t="s">
        <v>3967</v>
      </c>
      <c r="U658" s="43" t="s">
        <v>3968</v>
      </c>
    </row>
    <row r="659" spans="1:21" ht="33" customHeight="1" x14ac:dyDescent="0.2">
      <c r="A659" s="28"/>
      <c r="B659" s="29">
        <v>710036</v>
      </c>
      <c r="C659" s="30"/>
      <c r="D659" s="31">
        <v>1000</v>
      </c>
      <c r="E659" s="32" t="s">
        <v>3969</v>
      </c>
      <c r="F659" s="32" t="s">
        <v>3970</v>
      </c>
      <c r="G659" s="33">
        <v>2026</v>
      </c>
      <c r="H659" s="34" t="s">
        <v>30</v>
      </c>
      <c r="I659" s="34" t="s">
        <v>45</v>
      </c>
      <c r="J659" s="34" t="s">
        <v>84</v>
      </c>
      <c r="K659" s="34" t="s">
        <v>33</v>
      </c>
      <c r="L659" s="34" t="s">
        <v>3971</v>
      </c>
      <c r="M659" s="34" t="s">
        <v>1221</v>
      </c>
      <c r="N659" s="34" t="s">
        <v>57</v>
      </c>
      <c r="O659" s="34" t="s">
        <v>3972</v>
      </c>
      <c r="P659" s="33">
        <v>210</v>
      </c>
      <c r="Q659" s="35" t="s">
        <v>38</v>
      </c>
      <c r="R659" s="35" t="s">
        <v>39</v>
      </c>
      <c r="S659" s="35" t="s">
        <v>40</v>
      </c>
      <c r="T659" s="35" t="s">
        <v>3973</v>
      </c>
      <c r="U659" s="43" t="s">
        <v>3974</v>
      </c>
    </row>
    <row r="660" spans="1:21" ht="33" customHeight="1" x14ac:dyDescent="0.2">
      <c r="A660" s="28"/>
      <c r="B660" s="29">
        <v>701911</v>
      </c>
      <c r="C660" s="30"/>
      <c r="D660" s="31">
        <v>1000</v>
      </c>
      <c r="E660" s="32" t="s">
        <v>3975</v>
      </c>
      <c r="F660" s="32" t="s">
        <v>3976</v>
      </c>
      <c r="G660" s="33">
        <v>2025</v>
      </c>
      <c r="H660" s="34" t="s">
        <v>30</v>
      </c>
      <c r="I660" s="34" t="s">
        <v>45</v>
      </c>
      <c r="J660" s="34" t="s">
        <v>1453</v>
      </c>
      <c r="K660" s="34" t="s">
        <v>33</v>
      </c>
      <c r="L660" s="34" t="s">
        <v>3977</v>
      </c>
      <c r="M660" s="34" t="s">
        <v>1370</v>
      </c>
      <c r="N660" s="34" t="s">
        <v>3978</v>
      </c>
      <c r="O660" s="34" t="s">
        <v>3979</v>
      </c>
      <c r="P660" s="33">
        <v>156</v>
      </c>
      <c r="Q660" s="35" t="s">
        <v>38</v>
      </c>
      <c r="R660" s="35" t="s">
        <v>39</v>
      </c>
      <c r="S660" s="35" t="s">
        <v>40</v>
      </c>
      <c r="T660" s="35" t="s">
        <v>3980</v>
      </c>
      <c r="U660" s="43" t="s">
        <v>3981</v>
      </c>
    </row>
    <row r="661" spans="1:21" ht="33" customHeight="1" x14ac:dyDescent="0.2">
      <c r="A661" s="28"/>
      <c r="B661" s="29">
        <v>689233</v>
      </c>
      <c r="C661" s="30"/>
      <c r="D661" s="31">
        <v>1400</v>
      </c>
      <c r="E661" s="32" t="s">
        <v>3982</v>
      </c>
      <c r="F661" s="32" t="s">
        <v>3983</v>
      </c>
      <c r="G661" s="33">
        <v>2025</v>
      </c>
      <c r="H661" s="34" t="s">
        <v>30</v>
      </c>
      <c r="I661" s="34" t="s">
        <v>45</v>
      </c>
      <c r="J661" s="34" t="s">
        <v>32</v>
      </c>
      <c r="K661" s="34" t="s">
        <v>33</v>
      </c>
      <c r="L661" s="34" t="s">
        <v>3984</v>
      </c>
      <c r="M661" s="34" t="s">
        <v>2451</v>
      </c>
      <c r="N661" s="34" t="s">
        <v>146</v>
      </c>
      <c r="O661" s="34" t="s">
        <v>3985</v>
      </c>
      <c r="P661" s="33">
        <v>338</v>
      </c>
      <c r="Q661" s="35" t="s">
        <v>38</v>
      </c>
      <c r="R661" s="35" t="s">
        <v>39</v>
      </c>
      <c r="S661" s="35" t="s">
        <v>40</v>
      </c>
      <c r="T661" s="35" t="s">
        <v>3986</v>
      </c>
      <c r="U661" s="43" t="s">
        <v>3987</v>
      </c>
    </row>
    <row r="662" spans="1:21" ht="33" customHeight="1" x14ac:dyDescent="0.2">
      <c r="A662" s="28"/>
      <c r="B662" s="29">
        <v>694164</v>
      </c>
      <c r="C662" s="30"/>
      <c r="D662" s="31">
        <v>790</v>
      </c>
      <c r="E662" s="32" t="s">
        <v>3988</v>
      </c>
      <c r="F662" s="32" t="s">
        <v>3989</v>
      </c>
      <c r="G662" s="33">
        <v>2024</v>
      </c>
      <c r="H662" s="34" t="s">
        <v>30</v>
      </c>
      <c r="I662" s="34" t="s">
        <v>75</v>
      </c>
      <c r="J662" s="34" t="s">
        <v>110</v>
      </c>
      <c r="K662" s="34" t="s">
        <v>33</v>
      </c>
      <c r="L662" s="34" t="s">
        <v>3990</v>
      </c>
      <c r="M662" s="34" t="s">
        <v>2346</v>
      </c>
      <c r="N662" s="34" t="s">
        <v>3991</v>
      </c>
      <c r="O662" s="34" t="s">
        <v>3992</v>
      </c>
      <c r="P662" s="33">
        <v>118</v>
      </c>
      <c r="Q662" s="35" t="s">
        <v>38</v>
      </c>
      <c r="R662" s="35" t="s">
        <v>39</v>
      </c>
      <c r="S662" s="35" t="s">
        <v>40</v>
      </c>
      <c r="T662" s="35" t="s">
        <v>3993</v>
      </c>
      <c r="U662" s="43" t="s">
        <v>3994</v>
      </c>
    </row>
    <row r="663" spans="1:21" ht="33" customHeight="1" x14ac:dyDescent="0.2">
      <c r="A663" s="28"/>
      <c r="B663" s="29">
        <v>706948</v>
      </c>
      <c r="C663" s="30"/>
      <c r="D663" s="31">
        <v>1000</v>
      </c>
      <c r="E663" s="32" t="s">
        <v>3995</v>
      </c>
      <c r="F663" s="32" t="s">
        <v>3996</v>
      </c>
      <c r="G663" s="33">
        <v>2025</v>
      </c>
      <c r="H663" s="34" t="s">
        <v>30</v>
      </c>
      <c r="I663" s="34" t="s">
        <v>45</v>
      </c>
      <c r="J663" s="34" t="s">
        <v>100</v>
      </c>
      <c r="K663" s="34" t="s">
        <v>33</v>
      </c>
      <c r="L663" s="34" t="s">
        <v>3997</v>
      </c>
      <c r="M663" s="34" t="s">
        <v>517</v>
      </c>
      <c r="N663" s="34" t="s">
        <v>3998</v>
      </c>
      <c r="O663" s="34" t="s">
        <v>3999</v>
      </c>
      <c r="P663" s="33">
        <v>248</v>
      </c>
      <c r="Q663" s="35" t="s">
        <v>38</v>
      </c>
      <c r="R663" s="35" t="s">
        <v>39</v>
      </c>
      <c r="S663" s="35" t="s">
        <v>40</v>
      </c>
      <c r="T663" s="35" t="s">
        <v>4000</v>
      </c>
      <c r="U663" s="43" t="s">
        <v>4001</v>
      </c>
    </row>
    <row r="664" spans="1:21" ht="33" customHeight="1" x14ac:dyDescent="0.2">
      <c r="A664" s="28"/>
      <c r="B664" s="29">
        <v>706530</v>
      </c>
      <c r="C664" s="30"/>
      <c r="D664" s="31">
        <v>1000</v>
      </c>
      <c r="E664" s="32" t="s">
        <v>4002</v>
      </c>
      <c r="F664" s="32" t="s">
        <v>4003</v>
      </c>
      <c r="G664" s="33">
        <v>2025</v>
      </c>
      <c r="H664" s="34" t="s">
        <v>30</v>
      </c>
      <c r="I664" s="34" t="s">
        <v>45</v>
      </c>
      <c r="J664" s="34" t="s">
        <v>210</v>
      </c>
      <c r="K664" s="34" t="s">
        <v>33</v>
      </c>
      <c r="L664" s="34" t="s">
        <v>314</v>
      </c>
      <c r="M664" s="34" t="s">
        <v>988</v>
      </c>
      <c r="N664" s="34" t="s">
        <v>1039</v>
      </c>
      <c r="O664" s="34" t="s">
        <v>4004</v>
      </c>
      <c r="P664" s="33">
        <v>248</v>
      </c>
      <c r="Q664" s="35" t="s">
        <v>38</v>
      </c>
      <c r="R664" s="35" t="s">
        <v>39</v>
      </c>
      <c r="S664" s="35" t="s">
        <v>40</v>
      </c>
      <c r="T664" s="35" t="s">
        <v>4005</v>
      </c>
      <c r="U664" s="43" t="s">
        <v>4006</v>
      </c>
    </row>
    <row r="665" spans="1:21" ht="33" customHeight="1" x14ac:dyDescent="0.2">
      <c r="A665" s="28"/>
      <c r="B665" s="29">
        <v>705843</v>
      </c>
      <c r="C665" s="30"/>
      <c r="D665" s="31">
        <v>1000</v>
      </c>
      <c r="E665" s="32" t="s">
        <v>4007</v>
      </c>
      <c r="F665" s="32" t="s">
        <v>4008</v>
      </c>
      <c r="G665" s="33">
        <v>2025</v>
      </c>
      <c r="H665" s="34" t="s">
        <v>30</v>
      </c>
      <c r="I665" s="34" t="s">
        <v>45</v>
      </c>
      <c r="J665" s="34" t="s">
        <v>32</v>
      </c>
      <c r="K665" s="34" t="s">
        <v>33</v>
      </c>
      <c r="L665" s="34" t="s">
        <v>4009</v>
      </c>
      <c r="M665" s="34" t="s">
        <v>4010</v>
      </c>
      <c r="N665" s="34" t="s">
        <v>4011</v>
      </c>
      <c r="O665" s="34" t="s">
        <v>4012</v>
      </c>
      <c r="P665" s="33">
        <v>130</v>
      </c>
      <c r="Q665" s="35" t="s">
        <v>38</v>
      </c>
      <c r="R665" s="35" t="s">
        <v>39</v>
      </c>
      <c r="S665" s="35" t="s">
        <v>40</v>
      </c>
      <c r="T665" s="35" t="s">
        <v>4013</v>
      </c>
      <c r="U665" s="43" t="s">
        <v>4014</v>
      </c>
    </row>
    <row r="666" spans="1:21" ht="33" customHeight="1" x14ac:dyDescent="0.2">
      <c r="A666" s="28"/>
      <c r="B666" s="29">
        <v>706980</v>
      </c>
      <c r="C666" s="30"/>
      <c r="D666" s="31">
        <v>1000</v>
      </c>
      <c r="E666" s="32" t="s">
        <v>4015</v>
      </c>
      <c r="F666" s="32" t="s">
        <v>4016</v>
      </c>
      <c r="G666" s="33">
        <v>2025</v>
      </c>
      <c r="H666" s="34" t="s">
        <v>30</v>
      </c>
      <c r="I666" s="34" t="s">
        <v>45</v>
      </c>
      <c r="J666" s="34" t="s">
        <v>54</v>
      </c>
      <c r="K666" s="34" t="s">
        <v>33</v>
      </c>
      <c r="L666" s="34" t="s">
        <v>568</v>
      </c>
      <c r="M666" s="34" t="s">
        <v>588</v>
      </c>
      <c r="N666" s="34" t="s">
        <v>2750</v>
      </c>
      <c r="O666" s="34" t="s">
        <v>4017</v>
      </c>
      <c r="P666" s="33">
        <v>214</v>
      </c>
      <c r="Q666" s="35" t="s">
        <v>38</v>
      </c>
      <c r="R666" s="35" t="s">
        <v>39</v>
      </c>
      <c r="S666" s="35" t="s">
        <v>40</v>
      </c>
      <c r="T666" s="35" t="s">
        <v>4018</v>
      </c>
      <c r="U666" s="43" t="s">
        <v>4019</v>
      </c>
    </row>
    <row r="667" spans="1:21" ht="33" customHeight="1" x14ac:dyDescent="0.2">
      <c r="A667" s="28"/>
      <c r="B667" s="29">
        <v>706983</v>
      </c>
      <c r="C667" s="30"/>
      <c r="D667" s="31">
        <v>1000</v>
      </c>
      <c r="E667" s="32" t="s">
        <v>4020</v>
      </c>
      <c r="F667" s="32" t="s">
        <v>4021</v>
      </c>
      <c r="G667" s="33">
        <v>2025</v>
      </c>
      <c r="H667" s="34" t="s">
        <v>30</v>
      </c>
      <c r="I667" s="34" t="s">
        <v>45</v>
      </c>
      <c r="J667" s="34" t="s">
        <v>32</v>
      </c>
      <c r="K667" s="34" t="s">
        <v>33</v>
      </c>
      <c r="L667" s="34" t="s">
        <v>568</v>
      </c>
      <c r="M667" s="34" t="s">
        <v>588</v>
      </c>
      <c r="N667" s="34" t="s">
        <v>3491</v>
      </c>
      <c r="O667" s="34" t="s">
        <v>4022</v>
      </c>
      <c r="P667" s="33">
        <v>264</v>
      </c>
      <c r="Q667" s="35" t="s">
        <v>38</v>
      </c>
      <c r="R667" s="35" t="s">
        <v>39</v>
      </c>
      <c r="S667" s="35" t="s">
        <v>40</v>
      </c>
      <c r="T667" s="35" t="s">
        <v>4023</v>
      </c>
      <c r="U667" s="43" t="s">
        <v>4024</v>
      </c>
    </row>
    <row r="668" spans="1:21" ht="33" customHeight="1" x14ac:dyDescent="0.2">
      <c r="A668" s="28"/>
      <c r="B668" s="29">
        <v>670582</v>
      </c>
      <c r="C668" s="30"/>
      <c r="D668" s="31">
        <v>1000</v>
      </c>
      <c r="E668" s="32" t="s">
        <v>4025</v>
      </c>
      <c r="F668" s="32" t="s">
        <v>4026</v>
      </c>
      <c r="G668" s="33">
        <v>2025</v>
      </c>
      <c r="H668" s="34" t="s">
        <v>30</v>
      </c>
      <c r="I668" s="34" t="s">
        <v>45</v>
      </c>
      <c r="J668" s="34" t="s">
        <v>32</v>
      </c>
      <c r="K668" s="34" t="s">
        <v>33</v>
      </c>
      <c r="L668" s="34" t="s">
        <v>56</v>
      </c>
      <c r="M668" s="34" t="s">
        <v>764</v>
      </c>
      <c r="N668" s="34" t="s">
        <v>4027</v>
      </c>
      <c r="O668" s="34" t="s">
        <v>4028</v>
      </c>
      <c r="P668" s="33">
        <v>104</v>
      </c>
      <c r="Q668" s="35" t="s">
        <v>38</v>
      </c>
      <c r="R668" s="35" t="s">
        <v>39</v>
      </c>
      <c r="S668" s="35" t="s">
        <v>40</v>
      </c>
      <c r="T668" s="35" t="s">
        <v>4029</v>
      </c>
      <c r="U668" s="43" t="s">
        <v>4030</v>
      </c>
    </row>
    <row r="669" spans="1:21" ht="33" customHeight="1" x14ac:dyDescent="0.2">
      <c r="A669" s="28"/>
      <c r="B669" s="29">
        <v>699529</v>
      </c>
      <c r="C669" s="30"/>
      <c r="D669" s="31">
        <v>1000</v>
      </c>
      <c r="E669" s="32" t="s">
        <v>4031</v>
      </c>
      <c r="F669" s="32" t="s">
        <v>4032</v>
      </c>
      <c r="G669" s="33">
        <v>2025</v>
      </c>
      <c r="H669" s="34" t="s">
        <v>30</v>
      </c>
      <c r="I669" s="34" t="s">
        <v>45</v>
      </c>
      <c r="J669" s="34" t="s">
        <v>32</v>
      </c>
      <c r="K669" s="34" t="s">
        <v>33</v>
      </c>
      <c r="L669" s="34" t="s">
        <v>56</v>
      </c>
      <c r="M669" s="34" t="s">
        <v>56</v>
      </c>
      <c r="N669" s="34" t="s">
        <v>4033</v>
      </c>
      <c r="O669" s="34" t="s">
        <v>4034</v>
      </c>
      <c r="P669" s="33">
        <v>118</v>
      </c>
      <c r="Q669" s="35" t="s">
        <v>38</v>
      </c>
      <c r="R669" s="35" t="s">
        <v>39</v>
      </c>
      <c r="S669" s="35" t="s">
        <v>40</v>
      </c>
      <c r="T669" s="35" t="s">
        <v>4035</v>
      </c>
      <c r="U669" s="43" t="s">
        <v>4036</v>
      </c>
    </row>
    <row r="670" spans="1:21" ht="33" customHeight="1" x14ac:dyDescent="0.2">
      <c r="A670" s="28"/>
      <c r="B670" s="29">
        <v>706633</v>
      </c>
      <c r="C670" s="30"/>
      <c r="D670" s="31">
        <v>1000</v>
      </c>
      <c r="E670" s="32" t="s">
        <v>4037</v>
      </c>
      <c r="F670" s="32" t="s">
        <v>4038</v>
      </c>
      <c r="G670" s="33">
        <v>2025</v>
      </c>
      <c r="H670" s="34" t="s">
        <v>30</v>
      </c>
      <c r="I670" s="34" t="s">
        <v>45</v>
      </c>
      <c r="J670" s="34" t="s">
        <v>32</v>
      </c>
      <c r="K670" s="34" t="s">
        <v>33</v>
      </c>
      <c r="L670" s="34" t="s">
        <v>4039</v>
      </c>
      <c r="M670" s="34" t="s">
        <v>56</v>
      </c>
      <c r="N670" s="34" t="s">
        <v>57</v>
      </c>
      <c r="O670" s="34" t="s">
        <v>4040</v>
      </c>
      <c r="P670" s="33">
        <v>256</v>
      </c>
      <c r="Q670" s="35" t="s">
        <v>38</v>
      </c>
      <c r="R670" s="35" t="s">
        <v>39</v>
      </c>
      <c r="S670" s="35" t="s">
        <v>40</v>
      </c>
      <c r="T670" s="35" t="s">
        <v>4041</v>
      </c>
      <c r="U670" s="43" t="s">
        <v>4042</v>
      </c>
    </row>
    <row r="671" spans="1:21" ht="33" customHeight="1" x14ac:dyDescent="0.2">
      <c r="A671" s="28"/>
      <c r="B671" s="29">
        <v>706632</v>
      </c>
      <c r="C671" s="30"/>
      <c r="D671" s="31">
        <v>1200</v>
      </c>
      <c r="E671" s="32" t="s">
        <v>4043</v>
      </c>
      <c r="F671" s="32" t="s">
        <v>4038</v>
      </c>
      <c r="G671" s="33">
        <v>2025</v>
      </c>
      <c r="H671" s="34" t="s">
        <v>30</v>
      </c>
      <c r="I671" s="34" t="s">
        <v>45</v>
      </c>
      <c r="J671" s="34" t="s">
        <v>32</v>
      </c>
      <c r="K671" s="34" t="s">
        <v>33</v>
      </c>
      <c r="L671" s="34" t="s">
        <v>4039</v>
      </c>
      <c r="M671" s="34" t="s">
        <v>56</v>
      </c>
      <c r="N671" s="34" t="s">
        <v>57</v>
      </c>
      <c r="O671" s="34" t="s">
        <v>4040</v>
      </c>
      <c r="P671" s="33">
        <v>288</v>
      </c>
      <c r="Q671" s="35" t="s">
        <v>38</v>
      </c>
      <c r="R671" s="35" t="s">
        <v>39</v>
      </c>
      <c r="S671" s="35" t="s">
        <v>40</v>
      </c>
      <c r="T671" s="35" t="s">
        <v>4044</v>
      </c>
      <c r="U671" s="43" t="s">
        <v>4045</v>
      </c>
    </row>
    <row r="672" spans="1:21" ht="33" customHeight="1" x14ac:dyDescent="0.2">
      <c r="A672" s="28"/>
      <c r="B672" s="29">
        <v>697013</v>
      </c>
      <c r="C672" s="30"/>
      <c r="D672" s="31">
        <v>1000</v>
      </c>
      <c r="E672" s="32" t="s">
        <v>4046</v>
      </c>
      <c r="F672" s="32" t="s">
        <v>4047</v>
      </c>
      <c r="G672" s="33">
        <v>2025</v>
      </c>
      <c r="H672" s="34" t="s">
        <v>30</v>
      </c>
      <c r="I672" s="34" t="s">
        <v>45</v>
      </c>
      <c r="J672" s="34" t="s">
        <v>54</v>
      </c>
      <c r="K672" s="34" t="s">
        <v>33</v>
      </c>
      <c r="L672" s="34" t="s">
        <v>4048</v>
      </c>
      <c r="M672" s="34" t="s">
        <v>1272</v>
      </c>
      <c r="N672" s="34" t="s">
        <v>4049</v>
      </c>
      <c r="O672" s="34" t="s">
        <v>4050</v>
      </c>
      <c r="P672" s="33">
        <v>112</v>
      </c>
      <c r="Q672" s="35" t="s">
        <v>38</v>
      </c>
      <c r="R672" s="35" t="s">
        <v>39</v>
      </c>
      <c r="S672" s="35" t="s">
        <v>40</v>
      </c>
      <c r="T672" s="35" t="s">
        <v>4051</v>
      </c>
      <c r="U672" s="43" t="s">
        <v>4052</v>
      </c>
    </row>
    <row r="673" spans="1:21" ht="33" customHeight="1" x14ac:dyDescent="0.2">
      <c r="A673" s="28"/>
      <c r="B673" s="29">
        <v>490194</v>
      </c>
      <c r="C673" s="30"/>
      <c r="D673" s="31">
        <v>690</v>
      </c>
      <c r="E673" s="32" t="s">
        <v>4053</v>
      </c>
      <c r="F673" s="32" t="s">
        <v>4054</v>
      </c>
      <c r="G673" s="33">
        <v>2018</v>
      </c>
      <c r="H673" s="34" t="s">
        <v>30</v>
      </c>
      <c r="I673" s="34" t="s">
        <v>45</v>
      </c>
      <c r="J673" s="34" t="s">
        <v>32</v>
      </c>
      <c r="K673" s="34" t="s">
        <v>33</v>
      </c>
      <c r="L673" s="34" t="s">
        <v>2451</v>
      </c>
      <c r="M673" s="34" t="s">
        <v>2346</v>
      </c>
      <c r="N673" s="34"/>
      <c r="O673" s="34" t="s">
        <v>4055</v>
      </c>
      <c r="P673" s="33">
        <v>80</v>
      </c>
      <c r="Q673" s="35" t="s">
        <v>38</v>
      </c>
      <c r="R673" s="35" t="s">
        <v>39</v>
      </c>
      <c r="S673" s="35" t="s">
        <v>40</v>
      </c>
      <c r="T673" s="35" t="s">
        <v>4056</v>
      </c>
      <c r="U673" s="43" t="s">
        <v>4057</v>
      </c>
    </row>
    <row r="674" spans="1:21" ht="33" customHeight="1" x14ac:dyDescent="0.2">
      <c r="A674" s="28"/>
      <c r="B674" s="29">
        <v>706245</v>
      </c>
      <c r="C674" s="30"/>
      <c r="D674" s="31">
        <v>1300</v>
      </c>
      <c r="E674" s="32" t="s">
        <v>4058</v>
      </c>
      <c r="F674" s="32" t="s">
        <v>4059</v>
      </c>
      <c r="G674" s="33">
        <v>2025</v>
      </c>
      <c r="H674" s="34" t="s">
        <v>30</v>
      </c>
      <c r="I674" s="34" t="s">
        <v>45</v>
      </c>
      <c r="J674" s="34" t="s">
        <v>110</v>
      </c>
      <c r="K674" s="34" t="s">
        <v>132</v>
      </c>
      <c r="L674" s="34" t="s">
        <v>4060</v>
      </c>
      <c r="M674" s="34" t="s">
        <v>68</v>
      </c>
      <c r="N674" s="34" t="s">
        <v>416</v>
      </c>
      <c r="O674" s="34" t="s">
        <v>4061</v>
      </c>
      <c r="P674" s="33">
        <v>220</v>
      </c>
      <c r="Q674" s="35" t="s">
        <v>38</v>
      </c>
      <c r="R674" s="35" t="s">
        <v>39</v>
      </c>
      <c r="S674" s="35" t="s">
        <v>40</v>
      </c>
      <c r="T674" s="35" t="s">
        <v>4062</v>
      </c>
      <c r="U674" s="43" t="s">
        <v>4063</v>
      </c>
    </row>
    <row r="675" spans="1:21" ht="33" customHeight="1" x14ac:dyDescent="0.2">
      <c r="A675" s="28"/>
      <c r="B675" s="29">
        <v>691206</v>
      </c>
      <c r="C675" s="30"/>
      <c r="D675" s="31">
        <v>1000</v>
      </c>
      <c r="E675" s="32" t="s">
        <v>4064</v>
      </c>
      <c r="F675" s="32" t="s">
        <v>4065</v>
      </c>
      <c r="G675" s="33">
        <v>2025</v>
      </c>
      <c r="H675" s="34" t="s">
        <v>30</v>
      </c>
      <c r="I675" s="34" t="s">
        <v>45</v>
      </c>
      <c r="J675" s="34" t="s">
        <v>32</v>
      </c>
      <c r="K675" s="34" t="s">
        <v>33</v>
      </c>
      <c r="L675" s="34" t="s">
        <v>4066</v>
      </c>
      <c r="M675" s="34" t="s">
        <v>77</v>
      </c>
      <c r="N675" s="34" t="s">
        <v>4067</v>
      </c>
      <c r="O675" s="34" t="s">
        <v>4068</v>
      </c>
      <c r="P675" s="33">
        <v>224</v>
      </c>
      <c r="Q675" s="35" t="s">
        <v>38</v>
      </c>
      <c r="R675" s="35" t="s">
        <v>39</v>
      </c>
      <c r="S675" s="35" t="s">
        <v>40</v>
      </c>
      <c r="T675" s="35" t="s">
        <v>4069</v>
      </c>
      <c r="U675" s="43" t="s">
        <v>4070</v>
      </c>
    </row>
    <row r="676" spans="1:21" ht="33" customHeight="1" x14ac:dyDescent="0.2">
      <c r="A676" s="28"/>
      <c r="B676" s="29">
        <v>691205</v>
      </c>
      <c r="C676" s="30"/>
      <c r="D676" s="31">
        <v>1000</v>
      </c>
      <c r="E676" s="32" t="s">
        <v>4071</v>
      </c>
      <c r="F676" s="32" t="s">
        <v>4065</v>
      </c>
      <c r="G676" s="33">
        <v>2025</v>
      </c>
      <c r="H676" s="34" t="s">
        <v>30</v>
      </c>
      <c r="I676" s="34" t="s">
        <v>45</v>
      </c>
      <c r="J676" s="34" t="s">
        <v>32</v>
      </c>
      <c r="K676" s="34" t="s">
        <v>33</v>
      </c>
      <c r="L676" s="34" t="s">
        <v>4066</v>
      </c>
      <c r="M676" s="34" t="s">
        <v>77</v>
      </c>
      <c r="N676" s="34" t="s">
        <v>4067</v>
      </c>
      <c r="O676" s="34" t="s">
        <v>4072</v>
      </c>
      <c r="P676" s="33">
        <v>232</v>
      </c>
      <c r="Q676" s="35" t="s">
        <v>38</v>
      </c>
      <c r="R676" s="35" t="s">
        <v>39</v>
      </c>
      <c r="S676" s="35" t="s">
        <v>40</v>
      </c>
      <c r="T676" s="35" t="s">
        <v>4073</v>
      </c>
      <c r="U676" s="43" t="s">
        <v>4074</v>
      </c>
    </row>
    <row r="677" spans="1:21" ht="33" customHeight="1" x14ac:dyDescent="0.2">
      <c r="A677" s="28"/>
      <c r="B677" s="29">
        <v>694208</v>
      </c>
      <c r="C677" s="30"/>
      <c r="D677" s="31">
        <v>1000</v>
      </c>
      <c r="E677" s="32" t="s">
        <v>4075</v>
      </c>
      <c r="F677" s="32" t="s">
        <v>428</v>
      </c>
      <c r="G677" s="33">
        <v>2025</v>
      </c>
      <c r="H677" s="34" t="s">
        <v>30</v>
      </c>
      <c r="I677" s="34" t="s">
        <v>45</v>
      </c>
      <c r="J677" s="34" t="s">
        <v>32</v>
      </c>
      <c r="K677" s="34" t="s">
        <v>33</v>
      </c>
      <c r="L677" s="34" t="s">
        <v>314</v>
      </c>
      <c r="M677" s="34" t="s">
        <v>4076</v>
      </c>
      <c r="N677" s="34" t="s">
        <v>431</v>
      </c>
      <c r="O677" s="34" t="s">
        <v>4077</v>
      </c>
      <c r="P677" s="33">
        <v>120</v>
      </c>
      <c r="Q677" s="35" t="s">
        <v>38</v>
      </c>
      <c r="R677" s="35" t="s">
        <v>39</v>
      </c>
      <c r="S677" s="35" t="s">
        <v>40</v>
      </c>
      <c r="T677" s="35" t="s">
        <v>4078</v>
      </c>
      <c r="U677" s="43" t="s">
        <v>4079</v>
      </c>
    </row>
    <row r="678" spans="1:21" ht="33" customHeight="1" x14ac:dyDescent="0.2">
      <c r="A678" s="28"/>
      <c r="B678" s="29">
        <v>675213</v>
      </c>
      <c r="C678" s="30"/>
      <c r="D678" s="31">
        <v>1000</v>
      </c>
      <c r="E678" s="32" t="s">
        <v>4080</v>
      </c>
      <c r="F678" s="32" t="s">
        <v>4081</v>
      </c>
      <c r="G678" s="33">
        <v>2025</v>
      </c>
      <c r="H678" s="34" t="s">
        <v>30</v>
      </c>
      <c r="I678" s="34" t="s">
        <v>45</v>
      </c>
      <c r="J678" s="34" t="s">
        <v>54</v>
      </c>
      <c r="K678" s="34" t="s">
        <v>33</v>
      </c>
      <c r="L678" s="34" t="s">
        <v>1174</v>
      </c>
      <c r="M678" s="34" t="s">
        <v>4082</v>
      </c>
      <c r="N678" s="34" t="s">
        <v>2550</v>
      </c>
      <c r="O678" s="34" t="s">
        <v>4083</v>
      </c>
      <c r="P678" s="33">
        <v>80</v>
      </c>
      <c r="Q678" s="35" t="s">
        <v>38</v>
      </c>
      <c r="R678" s="35" t="s">
        <v>39</v>
      </c>
      <c r="S678" s="35" t="s">
        <v>40</v>
      </c>
      <c r="T678" s="35" t="s">
        <v>4084</v>
      </c>
      <c r="U678" s="43" t="s">
        <v>4085</v>
      </c>
    </row>
    <row r="679" spans="1:21" ht="33" customHeight="1" x14ac:dyDescent="0.2">
      <c r="A679" s="28"/>
      <c r="B679" s="29">
        <v>706765</v>
      </c>
      <c r="C679" s="30"/>
      <c r="D679" s="31">
        <v>1000</v>
      </c>
      <c r="E679" s="32" t="s">
        <v>4086</v>
      </c>
      <c r="F679" s="32" t="s">
        <v>4087</v>
      </c>
      <c r="G679" s="33">
        <v>2025</v>
      </c>
      <c r="H679" s="34" t="s">
        <v>30</v>
      </c>
      <c r="I679" s="34" t="s">
        <v>45</v>
      </c>
      <c r="J679" s="34" t="s">
        <v>32</v>
      </c>
      <c r="K679" s="34" t="s">
        <v>33</v>
      </c>
      <c r="L679" s="34" t="s">
        <v>68</v>
      </c>
      <c r="M679" s="34" t="s">
        <v>4088</v>
      </c>
      <c r="N679" s="34"/>
      <c r="O679" s="34" t="s">
        <v>4089</v>
      </c>
      <c r="P679" s="33">
        <v>248</v>
      </c>
      <c r="Q679" s="35" t="s">
        <v>38</v>
      </c>
      <c r="R679" s="35" t="s">
        <v>39</v>
      </c>
      <c r="S679" s="35" t="s">
        <v>40</v>
      </c>
      <c r="T679" s="35" t="s">
        <v>4090</v>
      </c>
      <c r="U679" s="43" t="s">
        <v>4091</v>
      </c>
    </row>
    <row r="680" spans="1:21" ht="33" customHeight="1" x14ac:dyDescent="0.2">
      <c r="A680" s="28"/>
      <c r="B680" s="36">
        <v>705649</v>
      </c>
      <c r="C680" s="37"/>
      <c r="D680" s="38">
        <v>1700</v>
      </c>
      <c r="E680" s="39" t="s">
        <v>4092</v>
      </c>
      <c r="F680" s="39" t="s">
        <v>4093</v>
      </c>
      <c r="G680" s="36">
        <v>2026</v>
      </c>
      <c r="H680" s="40" t="s">
        <v>30</v>
      </c>
      <c r="I680" s="40" t="s">
        <v>45</v>
      </c>
      <c r="J680" s="40" t="s">
        <v>54</v>
      </c>
      <c r="K680" s="40" t="s">
        <v>132</v>
      </c>
      <c r="L680" s="40" t="s">
        <v>4094</v>
      </c>
      <c r="M680" s="40" t="s">
        <v>4095</v>
      </c>
      <c r="N680" s="40" t="s">
        <v>57</v>
      </c>
      <c r="O680" s="40" t="s">
        <v>4096</v>
      </c>
      <c r="P680" s="36">
        <v>424</v>
      </c>
      <c r="Q680" s="41" t="s">
        <v>70</v>
      </c>
      <c r="R680" s="41" t="s">
        <v>39</v>
      </c>
      <c r="S680" s="41" t="s">
        <v>40</v>
      </c>
      <c r="T680" s="41" t="s">
        <v>4097</v>
      </c>
      <c r="U680" s="40"/>
    </row>
    <row r="681" spans="1:21" ht="33" customHeight="1" x14ac:dyDescent="0.2">
      <c r="A681" s="28"/>
      <c r="B681" s="29">
        <v>705888</v>
      </c>
      <c r="C681" s="30"/>
      <c r="D681" s="31">
        <v>1000</v>
      </c>
      <c r="E681" s="32" t="s">
        <v>4098</v>
      </c>
      <c r="F681" s="32" t="s">
        <v>4099</v>
      </c>
      <c r="G681" s="33">
        <v>2025</v>
      </c>
      <c r="H681" s="34" t="s">
        <v>30</v>
      </c>
      <c r="I681" s="34" t="s">
        <v>45</v>
      </c>
      <c r="J681" s="34" t="s">
        <v>32</v>
      </c>
      <c r="K681" s="34" t="s">
        <v>33</v>
      </c>
      <c r="L681" s="34" t="s">
        <v>4100</v>
      </c>
      <c r="M681" s="34" t="s">
        <v>4101</v>
      </c>
      <c r="N681" s="34"/>
      <c r="O681" s="34" t="s">
        <v>4102</v>
      </c>
      <c r="P681" s="33">
        <v>290</v>
      </c>
      <c r="Q681" s="35" t="s">
        <v>38</v>
      </c>
      <c r="R681" s="35" t="s">
        <v>39</v>
      </c>
      <c r="S681" s="35" t="s">
        <v>40</v>
      </c>
      <c r="T681" s="35" t="s">
        <v>4103</v>
      </c>
      <c r="U681" s="43" t="s">
        <v>4104</v>
      </c>
    </row>
    <row r="682" spans="1:21" ht="33" customHeight="1" x14ac:dyDescent="0.2">
      <c r="A682" s="28"/>
      <c r="B682" s="29">
        <v>685395</v>
      </c>
      <c r="C682" s="30"/>
      <c r="D682" s="31">
        <v>1400</v>
      </c>
      <c r="E682" s="32" t="s">
        <v>4105</v>
      </c>
      <c r="F682" s="32" t="s">
        <v>4106</v>
      </c>
      <c r="G682" s="33">
        <v>2025</v>
      </c>
      <c r="H682" s="34" t="s">
        <v>30</v>
      </c>
      <c r="I682" s="34" t="s">
        <v>31</v>
      </c>
      <c r="J682" s="34" t="s">
        <v>32</v>
      </c>
      <c r="K682" s="34" t="s">
        <v>33</v>
      </c>
      <c r="L682" s="34" t="s">
        <v>314</v>
      </c>
      <c r="M682" s="34" t="s">
        <v>2789</v>
      </c>
      <c r="N682" s="34" t="s">
        <v>3629</v>
      </c>
      <c r="O682" s="34" t="s">
        <v>4107</v>
      </c>
      <c r="P682" s="33">
        <v>440</v>
      </c>
      <c r="Q682" s="35" t="s">
        <v>38</v>
      </c>
      <c r="R682" s="35" t="s">
        <v>39</v>
      </c>
      <c r="S682" s="35" t="s">
        <v>40</v>
      </c>
      <c r="T682" s="35" t="s">
        <v>4108</v>
      </c>
      <c r="U682" s="43" t="s">
        <v>4109</v>
      </c>
    </row>
    <row r="683" spans="1:21" ht="33" customHeight="1" x14ac:dyDescent="0.2">
      <c r="A683" s="28"/>
      <c r="B683" s="29">
        <v>695786</v>
      </c>
      <c r="C683" s="30"/>
      <c r="D683" s="31">
        <v>1000</v>
      </c>
      <c r="E683" s="32" t="s">
        <v>4110</v>
      </c>
      <c r="F683" s="32" t="s">
        <v>4111</v>
      </c>
      <c r="G683" s="33">
        <v>2025</v>
      </c>
      <c r="H683" s="34" t="s">
        <v>30</v>
      </c>
      <c r="I683" s="34" t="s">
        <v>31</v>
      </c>
      <c r="J683" s="34" t="s">
        <v>210</v>
      </c>
      <c r="K683" s="34" t="s">
        <v>33</v>
      </c>
      <c r="L683" s="34" t="s">
        <v>4112</v>
      </c>
      <c r="M683" s="34" t="s">
        <v>4113</v>
      </c>
      <c r="N683" s="34" t="s">
        <v>505</v>
      </c>
      <c r="O683" s="34" t="s">
        <v>4114</v>
      </c>
      <c r="P683" s="33">
        <v>98</v>
      </c>
      <c r="Q683" s="35" t="s">
        <v>38</v>
      </c>
      <c r="R683" s="35" t="s">
        <v>39</v>
      </c>
      <c r="S683" s="35" t="s">
        <v>40</v>
      </c>
      <c r="T683" s="35" t="s">
        <v>4115</v>
      </c>
      <c r="U683" s="43" t="s">
        <v>4116</v>
      </c>
    </row>
    <row r="684" spans="1:21" ht="33" customHeight="1" x14ac:dyDescent="0.2">
      <c r="A684" s="28"/>
      <c r="B684" s="29">
        <v>708429</v>
      </c>
      <c r="C684" s="30"/>
      <c r="D684" s="31">
        <v>1100</v>
      </c>
      <c r="E684" s="32" t="s">
        <v>4117</v>
      </c>
      <c r="F684" s="32" t="s">
        <v>4118</v>
      </c>
      <c r="G684" s="33">
        <v>2025</v>
      </c>
      <c r="H684" s="34" t="s">
        <v>30</v>
      </c>
      <c r="I684" s="34" t="s">
        <v>45</v>
      </c>
      <c r="J684" s="34" t="s">
        <v>54</v>
      </c>
      <c r="K684" s="34" t="s">
        <v>132</v>
      </c>
      <c r="L684" s="34" t="s">
        <v>4119</v>
      </c>
      <c r="M684" s="34" t="s">
        <v>4120</v>
      </c>
      <c r="N684" s="34"/>
      <c r="O684" s="34" t="s">
        <v>4121</v>
      </c>
      <c r="P684" s="33">
        <v>240</v>
      </c>
      <c r="Q684" s="35" t="s">
        <v>38</v>
      </c>
      <c r="R684" s="35" t="s">
        <v>39</v>
      </c>
      <c r="S684" s="35" t="s">
        <v>40</v>
      </c>
      <c r="T684" s="35" t="s">
        <v>4122</v>
      </c>
      <c r="U684" s="43" t="s">
        <v>4123</v>
      </c>
    </row>
    <row r="685" spans="1:21" ht="33" customHeight="1" x14ac:dyDescent="0.2">
      <c r="A685" s="28"/>
      <c r="B685" s="29">
        <v>686479</v>
      </c>
      <c r="C685" s="30"/>
      <c r="D685" s="31">
        <v>1000</v>
      </c>
      <c r="E685" s="32" t="s">
        <v>4124</v>
      </c>
      <c r="F685" s="32" t="s">
        <v>4125</v>
      </c>
      <c r="G685" s="33">
        <v>2025</v>
      </c>
      <c r="H685" s="34" t="s">
        <v>30</v>
      </c>
      <c r="I685" s="34" t="s">
        <v>31</v>
      </c>
      <c r="J685" s="34" t="s">
        <v>32</v>
      </c>
      <c r="K685" s="34" t="s">
        <v>33</v>
      </c>
      <c r="L685" s="34" t="s">
        <v>314</v>
      </c>
      <c r="M685" s="34" t="s">
        <v>56</v>
      </c>
      <c r="N685" s="34" t="s">
        <v>505</v>
      </c>
      <c r="O685" s="34" t="s">
        <v>4126</v>
      </c>
      <c r="P685" s="33">
        <v>108</v>
      </c>
      <c r="Q685" s="35" t="s">
        <v>38</v>
      </c>
      <c r="R685" s="35" t="s">
        <v>39</v>
      </c>
      <c r="S685" s="35" t="s">
        <v>40</v>
      </c>
      <c r="T685" s="35" t="s">
        <v>4127</v>
      </c>
      <c r="U685" s="43" t="s">
        <v>4128</v>
      </c>
    </row>
    <row r="686" spans="1:21" ht="33" customHeight="1" x14ac:dyDescent="0.2">
      <c r="A686" s="28"/>
      <c r="B686" s="29">
        <v>695175</v>
      </c>
      <c r="C686" s="30"/>
      <c r="D686" s="31">
        <v>790</v>
      </c>
      <c r="E686" s="32" t="s">
        <v>4129</v>
      </c>
      <c r="F686" s="32" t="s">
        <v>4130</v>
      </c>
      <c r="G686" s="33">
        <v>2024</v>
      </c>
      <c r="H686" s="34" t="s">
        <v>30</v>
      </c>
      <c r="I686" s="34" t="s">
        <v>75</v>
      </c>
      <c r="J686" s="34" t="s">
        <v>110</v>
      </c>
      <c r="K686" s="34" t="s">
        <v>33</v>
      </c>
      <c r="L686" s="34" t="s">
        <v>4131</v>
      </c>
      <c r="M686" s="34" t="s">
        <v>484</v>
      </c>
      <c r="N686" s="34" t="s">
        <v>2550</v>
      </c>
      <c r="O686" s="34" t="s">
        <v>4132</v>
      </c>
      <c r="P686" s="33">
        <v>48</v>
      </c>
      <c r="Q686" s="35" t="s">
        <v>38</v>
      </c>
      <c r="R686" s="35" t="s">
        <v>39</v>
      </c>
      <c r="S686" s="35" t="s">
        <v>40</v>
      </c>
      <c r="T686" s="35" t="s">
        <v>4133</v>
      </c>
      <c r="U686" s="43" t="s">
        <v>4134</v>
      </c>
    </row>
    <row r="687" spans="1:21" ht="33" customHeight="1" x14ac:dyDescent="0.2">
      <c r="A687" s="28"/>
      <c r="B687" s="29">
        <v>658941</v>
      </c>
      <c r="C687" s="30"/>
      <c r="D687" s="31">
        <v>1200</v>
      </c>
      <c r="E687" s="32" t="s">
        <v>4135</v>
      </c>
      <c r="F687" s="32" t="s">
        <v>4136</v>
      </c>
      <c r="G687" s="33">
        <v>2025</v>
      </c>
      <c r="H687" s="34" t="s">
        <v>30</v>
      </c>
      <c r="I687" s="34" t="s">
        <v>45</v>
      </c>
      <c r="J687" s="34" t="s">
        <v>32</v>
      </c>
      <c r="K687" s="34" t="s">
        <v>33</v>
      </c>
      <c r="L687" s="34" t="s">
        <v>4137</v>
      </c>
      <c r="M687" s="34" t="s">
        <v>4138</v>
      </c>
      <c r="N687" s="34" t="s">
        <v>3629</v>
      </c>
      <c r="O687" s="34" t="s">
        <v>4139</v>
      </c>
      <c r="P687" s="33">
        <v>296</v>
      </c>
      <c r="Q687" s="35" t="s">
        <v>70</v>
      </c>
      <c r="R687" s="35" t="s">
        <v>39</v>
      </c>
      <c r="S687" s="35" t="s">
        <v>40</v>
      </c>
      <c r="T687" s="35" t="s">
        <v>4140</v>
      </c>
      <c r="U687" s="43" t="s">
        <v>4141</v>
      </c>
    </row>
    <row r="688" spans="1:21" ht="33" customHeight="1" x14ac:dyDescent="0.2">
      <c r="A688" s="28"/>
      <c r="B688" s="29">
        <v>707869</v>
      </c>
      <c r="C688" s="30"/>
      <c r="D688" s="31">
        <v>1000</v>
      </c>
      <c r="E688" s="32" t="s">
        <v>4142</v>
      </c>
      <c r="F688" s="32" t="s">
        <v>4143</v>
      </c>
      <c r="G688" s="33">
        <v>2025</v>
      </c>
      <c r="H688" s="34" t="s">
        <v>30</v>
      </c>
      <c r="I688" s="34" t="s">
        <v>45</v>
      </c>
      <c r="J688" s="34" t="s">
        <v>32</v>
      </c>
      <c r="K688" s="34" t="s">
        <v>33</v>
      </c>
      <c r="L688" s="34" t="s">
        <v>4144</v>
      </c>
      <c r="M688" s="34" t="s">
        <v>988</v>
      </c>
      <c r="N688" s="34" t="s">
        <v>146</v>
      </c>
      <c r="O688" s="34" t="s">
        <v>4145</v>
      </c>
      <c r="P688" s="33">
        <v>200</v>
      </c>
      <c r="Q688" s="35" t="s">
        <v>38</v>
      </c>
      <c r="R688" s="35" t="s">
        <v>39</v>
      </c>
      <c r="S688" s="35" t="s">
        <v>40</v>
      </c>
      <c r="T688" s="35" t="s">
        <v>4146</v>
      </c>
      <c r="U688" s="43" t="s">
        <v>4147</v>
      </c>
    </row>
    <row r="689" spans="1:21" ht="33" customHeight="1" x14ac:dyDescent="0.2">
      <c r="A689" s="28"/>
      <c r="B689" s="29">
        <v>636769</v>
      </c>
      <c r="C689" s="30"/>
      <c r="D689" s="31">
        <v>690</v>
      </c>
      <c r="E689" s="32" t="s">
        <v>4148</v>
      </c>
      <c r="F689" s="32" t="s">
        <v>4149</v>
      </c>
      <c r="G689" s="33">
        <v>2021</v>
      </c>
      <c r="H689" s="34" t="s">
        <v>30</v>
      </c>
      <c r="I689" s="34" t="s">
        <v>45</v>
      </c>
      <c r="J689" s="34" t="s">
        <v>100</v>
      </c>
      <c r="K689" s="34" t="s">
        <v>33</v>
      </c>
      <c r="L689" s="34" t="s">
        <v>1174</v>
      </c>
      <c r="M689" s="34" t="s">
        <v>588</v>
      </c>
      <c r="N689" s="34"/>
      <c r="O689" s="34" t="s">
        <v>4150</v>
      </c>
      <c r="P689" s="33">
        <v>176</v>
      </c>
      <c r="Q689" s="35" t="s">
        <v>38</v>
      </c>
      <c r="R689" s="35" t="s">
        <v>39</v>
      </c>
      <c r="S689" s="35" t="s">
        <v>40</v>
      </c>
      <c r="T689" s="35" t="s">
        <v>4151</v>
      </c>
      <c r="U689" s="43" t="s">
        <v>4152</v>
      </c>
    </row>
    <row r="690" spans="1:21" ht="33" customHeight="1" x14ac:dyDescent="0.2">
      <c r="A690" s="28"/>
      <c r="B690" s="29">
        <v>684615</v>
      </c>
      <c r="C690" s="30"/>
      <c r="D690" s="31">
        <v>1000</v>
      </c>
      <c r="E690" s="32" t="s">
        <v>4153</v>
      </c>
      <c r="F690" s="32" t="s">
        <v>4154</v>
      </c>
      <c r="G690" s="33">
        <v>2025</v>
      </c>
      <c r="H690" s="34" t="s">
        <v>30</v>
      </c>
      <c r="I690" s="34" t="s">
        <v>45</v>
      </c>
      <c r="J690" s="34" t="s">
        <v>32</v>
      </c>
      <c r="K690" s="34" t="s">
        <v>33</v>
      </c>
      <c r="L690" s="34" t="s">
        <v>4155</v>
      </c>
      <c r="M690" s="34" t="s">
        <v>4156</v>
      </c>
      <c r="N690" s="34" t="s">
        <v>952</v>
      </c>
      <c r="O690" s="34" t="s">
        <v>4157</v>
      </c>
      <c r="P690" s="33">
        <v>70</v>
      </c>
      <c r="Q690" s="35" t="s">
        <v>38</v>
      </c>
      <c r="R690" s="35" t="s">
        <v>39</v>
      </c>
      <c r="S690" s="35" t="s">
        <v>40</v>
      </c>
      <c r="T690" s="35" t="s">
        <v>4158</v>
      </c>
      <c r="U690" s="43" t="s">
        <v>4159</v>
      </c>
    </row>
    <row r="691" spans="1:21" ht="33" customHeight="1" x14ac:dyDescent="0.2">
      <c r="A691" s="28"/>
      <c r="B691" s="29">
        <v>708591</v>
      </c>
      <c r="C691" s="30"/>
      <c r="D691" s="31">
        <v>1000</v>
      </c>
      <c r="E691" s="32" t="s">
        <v>4160</v>
      </c>
      <c r="F691" s="32" t="s">
        <v>4161</v>
      </c>
      <c r="G691" s="33">
        <v>2025</v>
      </c>
      <c r="H691" s="34" t="s">
        <v>30</v>
      </c>
      <c r="I691" s="34" t="s">
        <v>45</v>
      </c>
      <c r="J691" s="34" t="s">
        <v>84</v>
      </c>
      <c r="K691" s="34" t="s">
        <v>33</v>
      </c>
      <c r="L691" s="34" t="s">
        <v>4162</v>
      </c>
      <c r="M691" s="34" t="s">
        <v>94</v>
      </c>
      <c r="N691" s="34" t="s">
        <v>1046</v>
      </c>
      <c r="O691" s="34" t="s">
        <v>4163</v>
      </c>
      <c r="P691" s="33">
        <v>112</v>
      </c>
      <c r="Q691" s="35" t="s">
        <v>38</v>
      </c>
      <c r="R691" s="35" t="s">
        <v>39</v>
      </c>
      <c r="S691" s="35" t="s">
        <v>40</v>
      </c>
      <c r="T691" s="35" t="s">
        <v>4164</v>
      </c>
      <c r="U691" s="43" t="s">
        <v>4165</v>
      </c>
    </row>
    <row r="692" spans="1:21" ht="33" customHeight="1" x14ac:dyDescent="0.2">
      <c r="A692" s="28"/>
      <c r="B692" s="29">
        <v>694579</v>
      </c>
      <c r="C692" s="30"/>
      <c r="D692" s="31">
        <v>1000</v>
      </c>
      <c r="E692" s="32" t="s">
        <v>4166</v>
      </c>
      <c r="F692" s="32" t="s">
        <v>4167</v>
      </c>
      <c r="G692" s="33">
        <v>2025</v>
      </c>
      <c r="H692" s="34" t="s">
        <v>30</v>
      </c>
      <c r="I692" s="34" t="s">
        <v>45</v>
      </c>
      <c r="J692" s="34" t="s">
        <v>100</v>
      </c>
      <c r="K692" s="34" t="s">
        <v>33</v>
      </c>
      <c r="L692" s="34" t="s">
        <v>56</v>
      </c>
      <c r="M692" s="34" t="s">
        <v>1500</v>
      </c>
      <c r="N692" s="34" t="s">
        <v>57</v>
      </c>
      <c r="O692" s="34" t="s">
        <v>4168</v>
      </c>
      <c r="P692" s="33">
        <v>198</v>
      </c>
      <c r="Q692" s="35" t="s">
        <v>38</v>
      </c>
      <c r="R692" s="35" t="s">
        <v>39</v>
      </c>
      <c r="S692" s="35" t="s">
        <v>40</v>
      </c>
      <c r="T692" s="35" t="s">
        <v>4169</v>
      </c>
      <c r="U692" s="43" t="s">
        <v>4170</v>
      </c>
    </row>
    <row r="693" spans="1:21" ht="33" customHeight="1" x14ac:dyDescent="0.2">
      <c r="A693" s="28"/>
      <c r="B693" s="29">
        <v>693961</v>
      </c>
      <c r="C693" s="30"/>
      <c r="D693" s="31">
        <v>1000</v>
      </c>
      <c r="E693" s="32" t="s">
        <v>4171</v>
      </c>
      <c r="F693" s="32" t="s">
        <v>4172</v>
      </c>
      <c r="G693" s="33">
        <v>2025</v>
      </c>
      <c r="H693" s="34" t="s">
        <v>30</v>
      </c>
      <c r="I693" s="34" t="s">
        <v>45</v>
      </c>
      <c r="J693" s="34" t="s">
        <v>853</v>
      </c>
      <c r="K693" s="34" t="s">
        <v>33</v>
      </c>
      <c r="L693" s="34" t="s">
        <v>4173</v>
      </c>
      <c r="M693" s="34" t="s">
        <v>792</v>
      </c>
      <c r="N693" s="34" t="s">
        <v>57</v>
      </c>
      <c r="O693" s="34" t="s">
        <v>4174</v>
      </c>
      <c r="P693" s="33">
        <v>176</v>
      </c>
      <c r="Q693" s="35" t="s">
        <v>38</v>
      </c>
      <c r="R693" s="35" t="s">
        <v>39</v>
      </c>
      <c r="S693" s="35" t="s">
        <v>40</v>
      </c>
      <c r="T693" s="35" t="s">
        <v>4175</v>
      </c>
      <c r="U693" s="43" t="s">
        <v>4176</v>
      </c>
    </row>
    <row r="694" spans="1:21" ht="33" customHeight="1" x14ac:dyDescent="0.2">
      <c r="A694" s="28"/>
      <c r="B694" s="29">
        <v>689010</v>
      </c>
      <c r="C694" s="30"/>
      <c r="D694" s="31">
        <v>1000</v>
      </c>
      <c r="E694" s="32" t="s">
        <v>4177</v>
      </c>
      <c r="F694" s="32" t="s">
        <v>4178</v>
      </c>
      <c r="G694" s="33">
        <v>2025</v>
      </c>
      <c r="H694" s="34" t="s">
        <v>30</v>
      </c>
      <c r="I694" s="34" t="s">
        <v>45</v>
      </c>
      <c r="J694" s="34" t="s">
        <v>32</v>
      </c>
      <c r="K694" s="34" t="s">
        <v>33</v>
      </c>
      <c r="L694" s="34" t="s">
        <v>4179</v>
      </c>
      <c r="M694" s="34" t="s">
        <v>3953</v>
      </c>
      <c r="N694" s="34" t="s">
        <v>78</v>
      </c>
      <c r="O694" s="34" t="s">
        <v>4180</v>
      </c>
      <c r="P694" s="33">
        <v>136</v>
      </c>
      <c r="Q694" s="35" t="s">
        <v>38</v>
      </c>
      <c r="R694" s="35" t="s">
        <v>39</v>
      </c>
      <c r="S694" s="35" t="s">
        <v>40</v>
      </c>
      <c r="T694" s="35" t="s">
        <v>4181</v>
      </c>
      <c r="U694" s="43" t="s">
        <v>4182</v>
      </c>
    </row>
    <row r="695" spans="1:21" ht="33" customHeight="1" x14ac:dyDescent="0.2">
      <c r="A695" s="28"/>
      <c r="B695" s="29">
        <v>651261</v>
      </c>
      <c r="C695" s="30"/>
      <c r="D695" s="31">
        <v>690</v>
      </c>
      <c r="E695" s="32" t="s">
        <v>4183</v>
      </c>
      <c r="F695" s="32" t="s">
        <v>4184</v>
      </c>
      <c r="G695" s="33">
        <v>2022</v>
      </c>
      <c r="H695" s="34" t="s">
        <v>30</v>
      </c>
      <c r="I695" s="34" t="s">
        <v>45</v>
      </c>
      <c r="J695" s="34" t="s">
        <v>32</v>
      </c>
      <c r="K695" s="34" t="s">
        <v>33</v>
      </c>
      <c r="L695" s="34" t="s">
        <v>56</v>
      </c>
      <c r="M695" s="34" t="s">
        <v>764</v>
      </c>
      <c r="N695" s="34" t="s">
        <v>57</v>
      </c>
      <c r="O695" s="34" t="s">
        <v>4185</v>
      </c>
      <c r="P695" s="33">
        <v>184</v>
      </c>
      <c r="Q695" s="35" t="s">
        <v>38</v>
      </c>
      <c r="R695" s="35" t="s">
        <v>39</v>
      </c>
      <c r="S695" s="35" t="s">
        <v>40</v>
      </c>
      <c r="T695" s="35" t="s">
        <v>4186</v>
      </c>
      <c r="U695" s="43" t="s">
        <v>4187</v>
      </c>
    </row>
    <row r="696" spans="1:21" ht="33" customHeight="1" x14ac:dyDescent="0.2">
      <c r="A696" s="28"/>
      <c r="B696" s="29">
        <v>651294</v>
      </c>
      <c r="C696" s="30"/>
      <c r="D696" s="31">
        <v>690</v>
      </c>
      <c r="E696" s="32" t="s">
        <v>4188</v>
      </c>
      <c r="F696" s="32" t="s">
        <v>4189</v>
      </c>
      <c r="G696" s="33">
        <v>2022</v>
      </c>
      <c r="H696" s="34" t="s">
        <v>30</v>
      </c>
      <c r="I696" s="34" t="s">
        <v>31</v>
      </c>
      <c r="J696" s="34" t="s">
        <v>84</v>
      </c>
      <c r="K696" s="34" t="s">
        <v>33</v>
      </c>
      <c r="L696" s="34" t="s">
        <v>55</v>
      </c>
      <c r="M696" s="34" t="s">
        <v>636</v>
      </c>
      <c r="N696" s="34" t="s">
        <v>57</v>
      </c>
      <c r="O696" s="34" t="s">
        <v>4190</v>
      </c>
      <c r="P696" s="33">
        <v>168</v>
      </c>
      <c r="Q696" s="35" t="s">
        <v>38</v>
      </c>
      <c r="R696" s="35" t="s">
        <v>39</v>
      </c>
      <c r="S696" s="35" t="s">
        <v>40</v>
      </c>
      <c r="T696" s="35" t="s">
        <v>4191</v>
      </c>
      <c r="U696" s="43" t="s">
        <v>4192</v>
      </c>
    </row>
    <row r="697" spans="1:21" ht="33" customHeight="1" x14ac:dyDescent="0.2">
      <c r="A697" s="28"/>
      <c r="B697" s="29">
        <v>689003</v>
      </c>
      <c r="C697" s="30"/>
      <c r="D697" s="31">
        <v>1000</v>
      </c>
      <c r="E697" s="32" t="s">
        <v>4193</v>
      </c>
      <c r="F697" s="32" t="s">
        <v>4194</v>
      </c>
      <c r="G697" s="33">
        <v>2025</v>
      </c>
      <c r="H697" s="34" t="s">
        <v>30</v>
      </c>
      <c r="I697" s="34" t="s">
        <v>45</v>
      </c>
      <c r="J697" s="34" t="s">
        <v>210</v>
      </c>
      <c r="K697" s="34" t="s">
        <v>33</v>
      </c>
      <c r="L697" s="34" t="s">
        <v>314</v>
      </c>
      <c r="M697" s="34" t="s">
        <v>4195</v>
      </c>
      <c r="N697" s="34" t="s">
        <v>505</v>
      </c>
      <c r="O697" s="34" t="s">
        <v>4196</v>
      </c>
      <c r="P697" s="33">
        <v>72</v>
      </c>
      <c r="Q697" s="35" t="s">
        <v>38</v>
      </c>
      <c r="R697" s="35" t="s">
        <v>39</v>
      </c>
      <c r="S697" s="35" t="s">
        <v>40</v>
      </c>
      <c r="T697" s="35" t="s">
        <v>4197</v>
      </c>
      <c r="U697" s="43" t="s">
        <v>4198</v>
      </c>
    </row>
    <row r="698" spans="1:21" ht="33" customHeight="1" x14ac:dyDescent="0.2">
      <c r="A698" s="28"/>
      <c r="B698" s="29">
        <v>692867</v>
      </c>
      <c r="C698" s="30"/>
      <c r="D698" s="31">
        <v>1000</v>
      </c>
      <c r="E698" s="32" t="s">
        <v>4199</v>
      </c>
      <c r="F698" s="32" t="s">
        <v>4200</v>
      </c>
      <c r="G698" s="33">
        <v>2025</v>
      </c>
      <c r="H698" s="34" t="s">
        <v>30</v>
      </c>
      <c r="I698" s="34" t="s">
        <v>45</v>
      </c>
      <c r="J698" s="34" t="s">
        <v>100</v>
      </c>
      <c r="K698" s="34" t="s">
        <v>33</v>
      </c>
      <c r="L698" s="34" t="s">
        <v>56</v>
      </c>
      <c r="M698" s="34" t="s">
        <v>1932</v>
      </c>
      <c r="N698" s="34" t="s">
        <v>2750</v>
      </c>
      <c r="O698" s="34" t="s">
        <v>4201</v>
      </c>
      <c r="P698" s="33">
        <v>238</v>
      </c>
      <c r="Q698" s="35" t="s">
        <v>38</v>
      </c>
      <c r="R698" s="35" t="s">
        <v>39</v>
      </c>
      <c r="S698" s="35" t="s">
        <v>40</v>
      </c>
      <c r="T698" s="35" t="s">
        <v>4202</v>
      </c>
      <c r="U698" s="43" t="s">
        <v>4203</v>
      </c>
    </row>
    <row r="699" spans="1:21" ht="33" customHeight="1" x14ac:dyDescent="0.2">
      <c r="A699" s="28"/>
      <c r="B699" s="29">
        <v>658303</v>
      </c>
      <c r="C699" s="30"/>
      <c r="D699" s="31">
        <v>890</v>
      </c>
      <c r="E699" s="32" t="s">
        <v>4204</v>
      </c>
      <c r="F699" s="32" t="s">
        <v>4205</v>
      </c>
      <c r="G699" s="33">
        <v>2023</v>
      </c>
      <c r="H699" s="34" t="s">
        <v>30</v>
      </c>
      <c r="I699" s="34" t="s">
        <v>45</v>
      </c>
      <c r="J699" s="34" t="s">
        <v>32</v>
      </c>
      <c r="K699" s="34" t="s">
        <v>33</v>
      </c>
      <c r="L699" s="34" t="s">
        <v>4206</v>
      </c>
      <c r="M699" s="34" t="s">
        <v>56</v>
      </c>
      <c r="N699" s="34" t="s">
        <v>4207</v>
      </c>
      <c r="O699" s="34" t="s">
        <v>4208</v>
      </c>
      <c r="P699" s="33">
        <v>656</v>
      </c>
      <c r="Q699" s="35" t="s">
        <v>38</v>
      </c>
      <c r="R699" s="35" t="s">
        <v>39</v>
      </c>
      <c r="S699" s="35" t="s">
        <v>40</v>
      </c>
      <c r="T699" s="35" t="s">
        <v>4209</v>
      </c>
      <c r="U699" s="43" t="s">
        <v>4210</v>
      </c>
    </row>
    <row r="700" spans="1:21" ht="33" customHeight="1" x14ac:dyDescent="0.2">
      <c r="A700" s="28"/>
      <c r="B700" s="29">
        <v>686459</v>
      </c>
      <c r="C700" s="30"/>
      <c r="D700" s="31">
        <v>690</v>
      </c>
      <c r="E700" s="32" t="s">
        <v>4211</v>
      </c>
      <c r="F700" s="32" t="s">
        <v>4212</v>
      </c>
      <c r="G700" s="33">
        <v>2024</v>
      </c>
      <c r="H700" s="34" t="s">
        <v>30</v>
      </c>
      <c r="I700" s="34" t="s">
        <v>45</v>
      </c>
      <c r="J700" s="34" t="s">
        <v>32</v>
      </c>
      <c r="K700" s="34" t="s">
        <v>33</v>
      </c>
      <c r="L700" s="34" t="s">
        <v>4213</v>
      </c>
      <c r="M700" s="34" t="s">
        <v>234</v>
      </c>
      <c r="N700" s="34" t="s">
        <v>4214</v>
      </c>
      <c r="O700" s="34" t="s">
        <v>4215</v>
      </c>
      <c r="P700" s="33">
        <v>144</v>
      </c>
      <c r="Q700" s="35" t="s">
        <v>38</v>
      </c>
      <c r="R700" s="35" t="s">
        <v>39</v>
      </c>
      <c r="S700" s="35" t="s">
        <v>40</v>
      </c>
      <c r="T700" s="35" t="s">
        <v>4216</v>
      </c>
      <c r="U700" s="43" t="s">
        <v>4217</v>
      </c>
    </row>
    <row r="701" spans="1:21" ht="33" customHeight="1" x14ac:dyDescent="0.2">
      <c r="A701" s="28"/>
      <c r="B701" s="29">
        <v>685164</v>
      </c>
      <c r="C701" s="30"/>
      <c r="D701" s="31">
        <v>1000</v>
      </c>
      <c r="E701" s="32" t="s">
        <v>4218</v>
      </c>
      <c r="F701" s="32" t="s">
        <v>4219</v>
      </c>
      <c r="G701" s="33">
        <v>2025</v>
      </c>
      <c r="H701" s="34" t="s">
        <v>30</v>
      </c>
      <c r="I701" s="34" t="s">
        <v>45</v>
      </c>
      <c r="J701" s="34" t="s">
        <v>32</v>
      </c>
      <c r="K701" s="34" t="s">
        <v>33</v>
      </c>
      <c r="L701" s="34" t="s">
        <v>314</v>
      </c>
      <c r="M701" s="34" t="s">
        <v>2731</v>
      </c>
      <c r="N701" s="34" t="s">
        <v>146</v>
      </c>
      <c r="O701" s="34" t="s">
        <v>4220</v>
      </c>
      <c r="P701" s="33">
        <v>106</v>
      </c>
      <c r="Q701" s="35" t="s">
        <v>38</v>
      </c>
      <c r="R701" s="35" t="s">
        <v>39</v>
      </c>
      <c r="S701" s="35" t="s">
        <v>40</v>
      </c>
      <c r="T701" s="35" t="s">
        <v>4221</v>
      </c>
      <c r="U701" s="43" t="s">
        <v>4222</v>
      </c>
    </row>
    <row r="702" spans="1:21" ht="33" customHeight="1" x14ac:dyDescent="0.2">
      <c r="A702" s="28"/>
      <c r="B702" s="29">
        <v>683741</v>
      </c>
      <c r="C702" s="30"/>
      <c r="D702" s="31">
        <v>1000</v>
      </c>
      <c r="E702" s="32" t="s">
        <v>4223</v>
      </c>
      <c r="F702" s="32" t="s">
        <v>937</v>
      </c>
      <c r="G702" s="33">
        <v>2025</v>
      </c>
      <c r="H702" s="34" t="s">
        <v>30</v>
      </c>
      <c r="I702" s="34" t="s">
        <v>45</v>
      </c>
      <c r="J702" s="34" t="s">
        <v>32</v>
      </c>
      <c r="K702" s="34" t="s">
        <v>33</v>
      </c>
      <c r="L702" s="34" t="s">
        <v>314</v>
      </c>
      <c r="M702" s="34" t="s">
        <v>2451</v>
      </c>
      <c r="N702" s="34" t="s">
        <v>146</v>
      </c>
      <c r="O702" s="34" t="s">
        <v>4224</v>
      </c>
      <c r="P702" s="33">
        <v>218</v>
      </c>
      <c r="Q702" s="35" t="s">
        <v>38</v>
      </c>
      <c r="R702" s="35" t="s">
        <v>39</v>
      </c>
      <c r="S702" s="35" t="s">
        <v>40</v>
      </c>
      <c r="T702" s="35" t="s">
        <v>4225</v>
      </c>
      <c r="U702" s="43" t="s">
        <v>4226</v>
      </c>
    </row>
    <row r="703" spans="1:21" ht="33" customHeight="1" x14ac:dyDescent="0.2">
      <c r="A703" s="28"/>
      <c r="B703" s="29">
        <v>683744</v>
      </c>
      <c r="C703" s="30"/>
      <c r="D703" s="31">
        <v>1400</v>
      </c>
      <c r="E703" s="32" t="s">
        <v>4227</v>
      </c>
      <c r="F703" s="32" t="s">
        <v>4228</v>
      </c>
      <c r="G703" s="33">
        <v>2025</v>
      </c>
      <c r="H703" s="34" t="s">
        <v>30</v>
      </c>
      <c r="I703" s="34" t="s">
        <v>45</v>
      </c>
      <c r="J703" s="34" t="s">
        <v>32</v>
      </c>
      <c r="K703" s="34" t="s">
        <v>33</v>
      </c>
      <c r="L703" s="34" t="s">
        <v>314</v>
      </c>
      <c r="M703" s="34" t="s">
        <v>4229</v>
      </c>
      <c r="N703" s="34" t="s">
        <v>4230</v>
      </c>
      <c r="O703" s="34" t="s">
        <v>4231</v>
      </c>
      <c r="P703" s="33">
        <v>422</v>
      </c>
      <c r="Q703" s="35" t="s">
        <v>38</v>
      </c>
      <c r="R703" s="35" t="s">
        <v>39</v>
      </c>
      <c r="S703" s="35" t="s">
        <v>40</v>
      </c>
      <c r="T703" s="35" t="s">
        <v>4232</v>
      </c>
      <c r="U703" s="43" t="s">
        <v>4233</v>
      </c>
    </row>
    <row r="704" spans="1:21" ht="33" customHeight="1" x14ac:dyDescent="0.2">
      <c r="A704" s="28"/>
      <c r="B704" s="29">
        <v>693028</v>
      </c>
      <c r="C704" s="30"/>
      <c r="D704" s="31">
        <v>1000</v>
      </c>
      <c r="E704" s="32" t="s">
        <v>4234</v>
      </c>
      <c r="F704" s="32" t="s">
        <v>4235</v>
      </c>
      <c r="G704" s="33">
        <v>2025</v>
      </c>
      <c r="H704" s="34" t="s">
        <v>30</v>
      </c>
      <c r="I704" s="34" t="s">
        <v>45</v>
      </c>
      <c r="J704" s="34" t="s">
        <v>32</v>
      </c>
      <c r="K704" s="34" t="s">
        <v>33</v>
      </c>
      <c r="L704" s="34" t="s">
        <v>314</v>
      </c>
      <c r="M704" s="34" t="s">
        <v>4236</v>
      </c>
      <c r="N704" s="34" t="s">
        <v>329</v>
      </c>
      <c r="O704" s="34" t="s">
        <v>4237</v>
      </c>
      <c r="P704" s="33">
        <v>208</v>
      </c>
      <c r="Q704" s="35" t="s">
        <v>38</v>
      </c>
      <c r="R704" s="35" t="s">
        <v>39</v>
      </c>
      <c r="S704" s="35" t="s">
        <v>40</v>
      </c>
      <c r="T704" s="35" t="s">
        <v>4238</v>
      </c>
      <c r="U704" s="43" t="s">
        <v>4239</v>
      </c>
    </row>
    <row r="705" spans="1:21" ht="33" customHeight="1" x14ac:dyDescent="0.2">
      <c r="A705" s="28"/>
      <c r="B705" s="29">
        <v>702522</v>
      </c>
      <c r="C705" s="30"/>
      <c r="D705" s="31">
        <v>1000</v>
      </c>
      <c r="E705" s="32" t="s">
        <v>4240</v>
      </c>
      <c r="F705" s="32" t="s">
        <v>4241</v>
      </c>
      <c r="G705" s="33">
        <v>2025</v>
      </c>
      <c r="H705" s="34" t="s">
        <v>30</v>
      </c>
      <c r="I705" s="34" t="s">
        <v>45</v>
      </c>
      <c r="J705" s="34" t="s">
        <v>210</v>
      </c>
      <c r="K705" s="34" t="s">
        <v>33</v>
      </c>
      <c r="L705" s="34" t="s">
        <v>4242</v>
      </c>
      <c r="M705" s="34" t="s">
        <v>517</v>
      </c>
      <c r="N705" s="34" t="s">
        <v>3682</v>
      </c>
      <c r="O705" s="34" t="s">
        <v>4243</v>
      </c>
      <c r="P705" s="33">
        <v>250</v>
      </c>
      <c r="Q705" s="35" t="s">
        <v>38</v>
      </c>
      <c r="R705" s="35" t="s">
        <v>39</v>
      </c>
      <c r="S705" s="35" t="s">
        <v>40</v>
      </c>
      <c r="T705" s="35" t="s">
        <v>4244</v>
      </c>
      <c r="U705" s="43" t="s">
        <v>4245</v>
      </c>
    </row>
    <row r="706" spans="1:21" ht="33" customHeight="1" x14ac:dyDescent="0.2">
      <c r="A706" s="28"/>
      <c r="B706" s="29">
        <v>694196</v>
      </c>
      <c r="C706" s="30"/>
      <c r="D706" s="31">
        <v>1000</v>
      </c>
      <c r="E706" s="32" t="s">
        <v>4246</v>
      </c>
      <c r="F706" s="32" t="s">
        <v>4247</v>
      </c>
      <c r="G706" s="33">
        <v>2025</v>
      </c>
      <c r="H706" s="34" t="s">
        <v>30</v>
      </c>
      <c r="I706" s="34" t="s">
        <v>45</v>
      </c>
      <c r="J706" s="34" t="s">
        <v>92</v>
      </c>
      <c r="K706" s="34" t="s">
        <v>33</v>
      </c>
      <c r="L706" s="34" t="s">
        <v>4248</v>
      </c>
      <c r="M706" s="34" t="s">
        <v>517</v>
      </c>
      <c r="N706" s="34"/>
      <c r="O706" s="34" t="s">
        <v>4249</v>
      </c>
      <c r="P706" s="33">
        <v>108</v>
      </c>
      <c r="Q706" s="35" t="s">
        <v>38</v>
      </c>
      <c r="R706" s="35" t="s">
        <v>39</v>
      </c>
      <c r="S706" s="35" t="s">
        <v>40</v>
      </c>
      <c r="T706" s="35" t="s">
        <v>4250</v>
      </c>
      <c r="U706" s="43" t="s">
        <v>4251</v>
      </c>
    </row>
    <row r="707" spans="1:21" ht="33" customHeight="1" x14ac:dyDescent="0.2">
      <c r="A707" s="28"/>
      <c r="B707" s="29">
        <v>701938</v>
      </c>
      <c r="C707" s="30"/>
      <c r="D707" s="31">
        <v>1000</v>
      </c>
      <c r="E707" s="32" t="s">
        <v>4252</v>
      </c>
      <c r="F707" s="32" t="s">
        <v>4253</v>
      </c>
      <c r="G707" s="33">
        <v>2025</v>
      </c>
      <c r="H707" s="34" t="s">
        <v>30</v>
      </c>
      <c r="I707" s="34" t="s">
        <v>45</v>
      </c>
      <c r="J707" s="34" t="s">
        <v>84</v>
      </c>
      <c r="K707" s="34" t="s">
        <v>33</v>
      </c>
      <c r="L707" s="34" t="s">
        <v>4254</v>
      </c>
      <c r="M707" s="34" t="s">
        <v>699</v>
      </c>
      <c r="N707" s="34" t="s">
        <v>4255</v>
      </c>
      <c r="O707" s="34" t="s">
        <v>4256</v>
      </c>
      <c r="P707" s="33">
        <v>160</v>
      </c>
      <c r="Q707" s="35" t="s">
        <v>38</v>
      </c>
      <c r="R707" s="35" t="s">
        <v>39</v>
      </c>
      <c r="S707" s="35" t="s">
        <v>40</v>
      </c>
      <c r="T707" s="35" t="s">
        <v>4257</v>
      </c>
      <c r="U707" s="43" t="s">
        <v>4258</v>
      </c>
    </row>
    <row r="708" spans="1:21" ht="33" customHeight="1" x14ac:dyDescent="0.2">
      <c r="A708" s="28"/>
      <c r="B708" s="29">
        <v>706640</v>
      </c>
      <c r="C708" s="30"/>
      <c r="D708" s="31">
        <v>1000</v>
      </c>
      <c r="E708" s="32" t="s">
        <v>4259</v>
      </c>
      <c r="F708" s="32" t="s">
        <v>4260</v>
      </c>
      <c r="G708" s="33">
        <v>2025</v>
      </c>
      <c r="H708" s="34" t="s">
        <v>30</v>
      </c>
      <c r="I708" s="34" t="s">
        <v>45</v>
      </c>
      <c r="J708" s="34" t="s">
        <v>32</v>
      </c>
      <c r="K708" s="34" t="s">
        <v>33</v>
      </c>
      <c r="L708" s="34" t="s">
        <v>314</v>
      </c>
      <c r="M708" s="34" t="s">
        <v>4261</v>
      </c>
      <c r="N708" s="34" t="s">
        <v>4262</v>
      </c>
      <c r="O708" s="34" t="s">
        <v>4263</v>
      </c>
      <c r="P708" s="33">
        <v>94</v>
      </c>
      <c r="Q708" s="35" t="s">
        <v>38</v>
      </c>
      <c r="R708" s="35" t="s">
        <v>39</v>
      </c>
      <c r="S708" s="35" t="s">
        <v>40</v>
      </c>
      <c r="T708" s="35" t="s">
        <v>4264</v>
      </c>
      <c r="U708" s="43" t="s">
        <v>4265</v>
      </c>
    </row>
    <row r="709" spans="1:21" ht="33" customHeight="1" x14ac:dyDescent="0.2">
      <c r="A709" s="28"/>
      <c r="B709" s="29">
        <v>710117</v>
      </c>
      <c r="C709" s="30"/>
      <c r="D709" s="31">
        <v>1000</v>
      </c>
      <c r="E709" s="32" t="s">
        <v>4266</v>
      </c>
      <c r="F709" s="32" t="s">
        <v>4267</v>
      </c>
      <c r="G709" s="33">
        <v>2026</v>
      </c>
      <c r="H709" s="34" t="s">
        <v>30</v>
      </c>
      <c r="I709" s="34" t="s">
        <v>45</v>
      </c>
      <c r="J709" s="34" t="s">
        <v>32</v>
      </c>
      <c r="K709" s="34" t="s">
        <v>33</v>
      </c>
      <c r="L709" s="34" t="s">
        <v>4268</v>
      </c>
      <c r="M709" s="34" t="s">
        <v>4269</v>
      </c>
      <c r="N709" s="34"/>
      <c r="O709" s="34" t="s">
        <v>4270</v>
      </c>
      <c r="P709" s="33">
        <v>166</v>
      </c>
      <c r="Q709" s="35" t="s">
        <v>38</v>
      </c>
      <c r="R709" s="35" t="s">
        <v>39</v>
      </c>
      <c r="S709" s="35" t="s">
        <v>40</v>
      </c>
      <c r="T709" s="35" t="s">
        <v>4271</v>
      </c>
      <c r="U709" s="43" t="s">
        <v>4272</v>
      </c>
    </row>
    <row r="710" spans="1:21" ht="33" customHeight="1" x14ac:dyDescent="0.2">
      <c r="A710" s="28"/>
      <c r="B710" s="29">
        <v>707854</v>
      </c>
      <c r="C710" s="30"/>
      <c r="D710" s="31">
        <v>1200</v>
      </c>
      <c r="E710" s="32" t="s">
        <v>4273</v>
      </c>
      <c r="F710" s="32" t="s">
        <v>4274</v>
      </c>
      <c r="G710" s="33">
        <v>2025</v>
      </c>
      <c r="H710" s="34" t="s">
        <v>30</v>
      </c>
      <c r="I710" s="34" t="s">
        <v>45</v>
      </c>
      <c r="J710" s="34" t="s">
        <v>32</v>
      </c>
      <c r="K710" s="34" t="s">
        <v>33</v>
      </c>
      <c r="L710" s="34" t="s">
        <v>4275</v>
      </c>
      <c r="M710" s="34" t="s">
        <v>4276</v>
      </c>
      <c r="N710" s="34" t="s">
        <v>4277</v>
      </c>
      <c r="O710" s="34" t="s">
        <v>4278</v>
      </c>
      <c r="P710" s="33">
        <v>312</v>
      </c>
      <c r="Q710" s="35" t="s">
        <v>38</v>
      </c>
      <c r="R710" s="35" t="s">
        <v>39</v>
      </c>
      <c r="S710" s="35" t="s">
        <v>40</v>
      </c>
      <c r="T710" s="35" t="s">
        <v>4279</v>
      </c>
      <c r="U710" s="43" t="s">
        <v>4280</v>
      </c>
    </row>
    <row r="711" spans="1:21" ht="33" customHeight="1" x14ac:dyDescent="0.2">
      <c r="A711" s="28"/>
      <c r="B711" s="29">
        <v>706793</v>
      </c>
      <c r="C711" s="30"/>
      <c r="D711" s="31">
        <v>1000</v>
      </c>
      <c r="E711" s="32" t="s">
        <v>4281</v>
      </c>
      <c r="F711" s="32" t="s">
        <v>4282</v>
      </c>
      <c r="G711" s="33">
        <v>2025</v>
      </c>
      <c r="H711" s="34" t="s">
        <v>30</v>
      </c>
      <c r="I711" s="34" t="s">
        <v>45</v>
      </c>
      <c r="J711" s="34" t="s">
        <v>32</v>
      </c>
      <c r="K711" s="34" t="s">
        <v>33</v>
      </c>
      <c r="L711" s="34" t="s">
        <v>4283</v>
      </c>
      <c r="M711" s="34" t="s">
        <v>234</v>
      </c>
      <c r="N711" s="34" t="s">
        <v>299</v>
      </c>
      <c r="O711" s="34" t="s">
        <v>4284</v>
      </c>
      <c r="P711" s="33">
        <v>240</v>
      </c>
      <c r="Q711" s="35" t="s">
        <v>38</v>
      </c>
      <c r="R711" s="35" t="s">
        <v>39</v>
      </c>
      <c r="S711" s="35" t="s">
        <v>40</v>
      </c>
      <c r="T711" s="35" t="s">
        <v>4285</v>
      </c>
      <c r="U711" s="43" t="s">
        <v>4286</v>
      </c>
    </row>
    <row r="712" spans="1:21" ht="33" customHeight="1" x14ac:dyDescent="0.2">
      <c r="A712" s="28"/>
      <c r="B712" s="29">
        <v>702088</v>
      </c>
      <c r="C712" s="30"/>
      <c r="D712" s="31">
        <v>1000</v>
      </c>
      <c r="E712" s="32" t="s">
        <v>4287</v>
      </c>
      <c r="F712" s="32" t="s">
        <v>4288</v>
      </c>
      <c r="G712" s="33">
        <v>2025</v>
      </c>
      <c r="H712" s="34" t="s">
        <v>30</v>
      </c>
      <c r="I712" s="34" t="s">
        <v>45</v>
      </c>
      <c r="J712" s="34" t="s">
        <v>84</v>
      </c>
      <c r="K712" s="34" t="s">
        <v>33</v>
      </c>
      <c r="L712" s="34" t="s">
        <v>4289</v>
      </c>
      <c r="M712" s="34" t="s">
        <v>4290</v>
      </c>
      <c r="N712" s="34" t="s">
        <v>2110</v>
      </c>
      <c r="O712" s="34" t="s">
        <v>4291</v>
      </c>
      <c r="P712" s="33">
        <v>114</v>
      </c>
      <c r="Q712" s="35" t="s">
        <v>38</v>
      </c>
      <c r="R712" s="35" t="s">
        <v>39</v>
      </c>
      <c r="S712" s="35" t="s">
        <v>40</v>
      </c>
      <c r="T712" s="35" t="s">
        <v>4292</v>
      </c>
      <c r="U712" s="43" t="s">
        <v>4293</v>
      </c>
    </row>
    <row r="713" spans="1:21" ht="33" customHeight="1" x14ac:dyDescent="0.2">
      <c r="A713" s="28"/>
      <c r="B713" s="29">
        <v>706648</v>
      </c>
      <c r="C713" s="30"/>
      <c r="D713" s="31">
        <v>1000</v>
      </c>
      <c r="E713" s="32" t="s">
        <v>4294</v>
      </c>
      <c r="F713" s="32" t="s">
        <v>4295</v>
      </c>
      <c r="G713" s="33">
        <v>2025</v>
      </c>
      <c r="H713" s="34" t="s">
        <v>30</v>
      </c>
      <c r="I713" s="34" t="s">
        <v>45</v>
      </c>
      <c r="J713" s="34" t="s">
        <v>32</v>
      </c>
      <c r="K713" s="34" t="s">
        <v>33</v>
      </c>
      <c r="L713" s="34" t="s">
        <v>4283</v>
      </c>
      <c r="M713" s="34" t="s">
        <v>4296</v>
      </c>
      <c r="N713" s="34" t="s">
        <v>3730</v>
      </c>
      <c r="O713" s="34" t="s">
        <v>4297</v>
      </c>
      <c r="P713" s="33">
        <v>116</v>
      </c>
      <c r="Q713" s="35" t="s">
        <v>38</v>
      </c>
      <c r="R713" s="35" t="s">
        <v>39</v>
      </c>
      <c r="S713" s="35" t="s">
        <v>40</v>
      </c>
      <c r="T713" s="35" t="s">
        <v>4298</v>
      </c>
      <c r="U713" s="43" t="s">
        <v>4299</v>
      </c>
    </row>
    <row r="714" spans="1:21" ht="33" customHeight="1" x14ac:dyDescent="0.2">
      <c r="A714" s="28"/>
      <c r="B714" s="29">
        <v>510101</v>
      </c>
      <c r="C714" s="30"/>
      <c r="D714" s="31">
        <v>790</v>
      </c>
      <c r="E714" s="32" t="s">
        <v>4300</v>
      </c>
      <c r="F714" s="32" t="s">
        <v>4301</v>
      </c>
      <c r="G714" s="33">
        <v>2018</v>
      </c>
      <c r="H714" s="34" t="s">
        <v>30</v>
      </c>
      <c r="I714" s="34" t="s">
        <v>290</v>
      </c>
      <c r="J714" s="34" t="s">
        <v>110</v>
      </c>
      <c r="K714" s="34" t="s">
        <v>33</v>
      </c>
      <c r="L714" s="34" t="s">
        <v>4302</v>
      </c>
      <c r="M714" s="34" t="s">
        <v>355</v>
      </c>
      <c r="N714" s="34" t="s">
        <v>779</v>
      </c>
      <c r="O714" s="34" t="s">
        <v>4303</v>
      </c>
      <c r="P714" s="33">
        <v>184</v>
      </c>
      <c r="Q714" s="35" t="s">
        <v>38</v>
      </c>
      <c r="R714" s="35" t="s">
        <v>39</v>
      </c>
      <c r="S714" s="35" t="s">
        <v>40</v>
      </c>
      <c r="T714" s="35" t="s">
        <v>4304</v>
      </c>
      <c r="U714" s="43" t="s">
        <v>4305</v>
      </c>
    </row>
    <row r="715" spans="1:21" ht="33" customHeight="1" x14ac:dyDescent="0.2">
      <c r="A715" s="28"/>
      <c r="B715" s="29">
        <v>706380</v>
      </c>
      <c r="C715" s="30"/>
      <c r="D715" s="31">
        <v>1000</v>
      </c>
      <c r="E715" s="32" t="s">
        <v>4306</v>
      </c>
      <c r="F715" s="32" t="s">
        <v>4307</v>
      </c>
      <c r="G715" s="33">
        <v>2025</v>
      </c>
      <c r="H715" s="34" t="s">
        <v>30</v>
      </c>
      <c r="I715" s="34" t="s">
        <v>45</v>
      </c>
      <c r="J715" s="34" t="s">
        <v>32</v>
      </c>
      <c r="K715" s="34" t="s">
        <v>33</v>
      </c>
      <c r="L715" s="34" t="s">
        <v>4308</v>
      </c>
      <c r="M715" s="34" t="s">
        <v>94</v>
      </c>
      <c r="N715" s="34" t="s">
        <v>4309</v>
      </c>
      <c r="O715" s="34" t="s">
        <v>4310</v>
      </c>
      <c r="P715" s="33">
        <v>116</v>
      </c>
      <c r="Q715" s="35" t="s">
        <v>38</v>
      </c>
      <c r="R715" s="35" t="s">
        <v>39</v>
      </c>
      <c r="S715" s="35" t="s">
        <v>40</v>
      </c>
      <c r="T715" s="35" t="s">
        <v>4311</v>
      </c>
      <c r="U715" s="43" t="s">
        <v>4312</v>
      </c>
    </row>
    <row r="716" spans="1:21" ht="33" customHeight="1" x14ac:dyDescent="0.2">
      <c r="A716" s="28"/>
      <c r="B716" s="29">
        <v>710032</v>
      </c>
      <c r="C716" s="30"/>
      <c r="D716" s="31">
        <v>1000</v>
      </c>
      <c r="E716" s="32" t="s">
        <v>4313</v>
      </c>
      <c r="F716" s="32" t="s">
        <v>4314</v>
      </c>
      <c r="G716" s="33">
        <v>2026</v>
      </c>
      <c r="H716" s="34" t="s">
        <v>30</v>
      </c>
      <c r="I716" s="34" t="s">
        <v>45</v>
      </c>
      <c r="J716" s="34" t="s">
        <v>210</v>
      </c>
      <c r="K716" s="34" t="s">
        <v>33</v>
      </c>
      <c r="L716" s="34" t="s">
        <v>4155</v>
      </c>
      <c r="M716" s="34" t="s">
        <v>2451</v>
      </c>
      <c r="N716" s="34" t="s">
        <v>4315</v>
      </c>
      <c r="O716" s="34" t="s">
        <v>4316</v>
      </c>
      <c r="P716" s="33">
        <v>216</v>
      </c>
      <c r="Q716" s="35" t="s">
        <v>38</v>
      </c>
      <c r="R716" s="35" t="s">
        <v>39</v>
      </c>
      <c r="S716" s="35" t="s">
        <v>40</v>
      </c>
      <c r="T716" s="35" t="s">
        <v>4317</v>
      </c>
      <c r="U716" s="43" t="s">
        <v>4318</v>
      </c>
    </row>
    <row r="717" spans="1:21" ht="33" customHeight="1" x14ac:dyDescent="0.2">
      <c r="A717" s="28"/>
      <c r="B717" s="29">
        <v>706981</v>
      </c>
      <c r="C717" s="30"/>
      <c r="D717" s="31">
        <v>1000</v>
      </c>
      <c r="E717" s="32" t="s">
        <v>4319</v>
      </c>
      <c r="F717" s="32" t="s">
        <v>4320</v>
      </c>
      <c r="G717" s="33">
        <v>2025</v>
      </c>
      <c r="H717" s="34" t="s">
        <v>30</v>
      </c>
      <c r="I717" s="34" t="s">
        <v>45</v>
      </c>
      <c r="J717" s="34" t="s">
        <v>210</v>
      </c>
      <c r="K717" s="34" t="s">
        <v>33</v>
      </c>
      <c r="L717" s="34" t="s">
        <v>314</v>
      </c>
      <c r="M717" s="34" t="s">
        <v>642</v>
      </c>
      <c r="N717" s="34" t="s">
        <v>4321</v>
      </c>
      <c r="O717" s="34" t="s">
        <v>4322</v>
      </c>
      <c r="P717" s="33">
        <v>112</v>
      </c>
      <c r="Q717" s="35" t="s">
        <v>38</v>
      </c>
      <c r="R717" s="35" t="s">
        <v>39</v>
      </c>
      <c r="S717" s="35" t="s">
        <v>40</v>
      </c>
      <c r="T717" s="35" t="s">
        <v>4323</v>
      </c>
      <c r="U717" s="43" t="s">
        <v>4324</v>
      </c>
    </row>
    <row r="718" spans="1:21" ht="33" customHeight="1" x14ac:dyDescent="0.2">
      <c r="A718" s="28"/>
      <c r="B718" s="29">
        <v>706644</v>
      </c>
      <c r="C718" s="30"/>
      <c r="D718" s="31">
        <v>1200</v>
      </c>
      <c r="E718" s="32" t="s">
        <v>4325</v>
      </c>
      <c r="F718" s="32" t="s">
        <v>4326</v>
      </c>
      <c r="G718" s="33">
        <v>2025</v>
      </c>
      <c r="H718" s="34" t="s">
        <v>30</v>
      </c>
      <c r="I718" s="34" t="s">
        <v>45</v>
      </c>
      <c r="J718" s="34" t="s">
        <v>4327</v>
      </c>
      <c r="K718" s="34" t="s">
        <v>33</v>
      </c>
      <c r="L718" s="34" t="s">
        <v>3723</v>
      </c>
      <c r="M718" s="34" t="s">
        <v>3814</v>
      </c>
      <c r="N718" s="34" t="s">
        <v>3378</v>
      </c>
      <c r="O718" s="34" t="s">
        <v>4328</v>
      </c>
      <c r="P718" s="33">
        <v>306</v>
      </c>
      <c r="Q718" s="35" t="s">
        <v>38</v>
      </c>
      <c r="R718" s="35" t="s">
        <v>39</v>
      </c>
      <c r="S718" s="35" t="s">
        <v>40</v>
      </c>
      <c r="T718" s="35" t="s">
        <v>4329</v>
      </c>
      <c r="U718" s="43" t="s">
        <v>4330</v>
      </c>
    </row>
    <row r="719" spans="1:21" ht="33" customHeight="1" x14ac:dyDescent="0.2">
      <c r="A719" s="28"/>
      <c r="B719" s="29">
        <v>694071</v>
      </c>
      <c r="C719" s="30"/>
      <c r="D719" s="31">
        <v>1000</v>
      </c>
      <c r="E719" s="32" t="s">
        <v>4331</v>
      </c>
      <c r="F719" s="32" t="s">
        <v>4332</v>
      </c>
      <c r="G719" s="33">
        <v>2025</v>
      </c>
      <c r="H719" s="34" t="s">
        <v>30</v>
      </c>
      <c r="I719" s="34" t="s">
        <v>45</v>
      </c>
      <c r="J719" s="34" t="s">
        <v>32</v>
      </c>
      <c r="K719" s="34" t="s">
        <v>33</v>
      </c>
      <c r="L719" s="34" t="s">
        <v>1174</v>
      </c>
      <c r="M719" s="34" t="s">
        <v>4333</v>
      </c>
      <c r="N719" s="34" t="s">
        <v>4334</v>
      </c>
      <c r="O719" s="34" t="s">
        <v>4335</v>
      </c>
      <c r="P719" s="33">
        <v>288</v>
      </c>
      <c r="Q719" s="35" t="s">
        <v>38</v>
      </c>
      <c r="R719" s="35" t="s">
        <v>39</v>
      </c>
      <c r="S719" s="35" t="s">
        <v>40</v>
      </c>
      <c r="T719" s="35" t="s">
        <v>4336</v>
      </c>
      <c r="U719" s="43" t="s">
        <v>4337</v>
      </c>
    </row>
    <row r="720" spans="1:21" ht="33" customHeight="1" x14ac:dyDescent="0.2">
      <c r="A720" s="28"/>
      <c r="B720" s="29">
        <v>694004</v>
      </c>
      <c r="C720" s="30"/>
      <c r="D720" s="31">
        <v>1000</v>
      </c>
      <c r="E720" s="32" t="s">
        <v>4338</v>
      </c>
      <c r="F720" s="32" t="s">
        <v>4339</v>
      </c>
      <c r="G720" s="33">
        <v>2025</v>
      </c>
      <c r="H720" s="34" t="s">
        <v>30</v>
      </c>
      <c r="I720" s="34" t="s">
        <v>45</v>
      </c>
      <c r="J720" s="34" t="s">
        <v>54</v>
      </c>
      <c r="K720" s="34" t="s">
        <v>33</v>
      </c>
      <c r="L720" s="34" t="s">
        <v>193</v>
      </c>
      <c r="M720" s="34" t="s">
        <v>4340</v>
      </c>
      <c r="N720" s="34" t="s">
        <v>3211</v>
      </c>
      <c r="O720" s="34" t="s">
        <v>4341</v>
      </c>
      <c r="P720" s="33">
        <v>160</v>
      </c>
      <c r="Q720" s="35" t="s">
        <v>38</v>
      </c>
      <c r="R720" s="35" t="s">
        <v>39</v>
      </c>
      <c r="S720" s="35" t="s">
        <v>40</v>
      </c>
      <c r="T720" s="35" t="s">
        <v>4342</v>
      </c>
      <c r="U720" s="43" t="s">
        <v>4343</v>
      </c>
    </row>
    <row r="721" spans="1:21" ht="33" customHeight="1" x14ac:dyDescent="0.2">
      <c r="A721" s="28"/>
      <c r="B721" s="29">
        <v>481251</v>
      </c>
      <c r="C721" s="30"/>
      <c r="D721" s="31">
        <v>599</v>
      </c>
      <c r="E721" s="32" t="s">
        <v>4344</v>
      </c>
      <c r="F721" s="32" t="s">
        <v>4345</v>
      </c>
      <c r="G721" s="33">
        <v>2021</v>
      </c>
      <c r="H721" s="34" t="s">
        <v>4346</v>
      </c>
      <c r="I721" s="34" t="s">
        <v>109</v>
      </c>
      <c r="J721" s="34" t="s">
        <v>54</v>
      </c>
      <c r="K721" s="34" t="s">
        <v>132</v>
      </c>
      <c r="L721" s="34" t="s">
        <v>4347</v>
      </c>
      <c r="M721" s="34" t="s">
        <v>4348</v>
      </c>
      <c r="N721" s="34" t="s">
        <v>2176</v>
      </c>
      <c r="O721" s="34" t="s">
        <v>4349</v>
      </c>
      <c r="P721" s="33">
        <v>172</v>
      </c>
      <c r="Q721" s="35" t="s">
        <v>38</v>
      </c>
      <c r="R721" s="35" t="s">
        <v>39</v>
      </c>
      <c r="S721" s="35" t="s">
        <v>40</v>
      </c>
      <c r="T721" s="35" t="s">
        <v>4350</v>
      </c>
      <c r="U721" s="43" t="s">
        <v>4351</v>
      </c>
    </row>
    <row r="722" spans="1:21" ht="33" customHeight="1" x14ac:dyDescent="0.2">
      <c r="A722" s="28"/>
      <c r="B722" s="29">
        <v>706972</v>
      </c>
      <c r="C722" s="30"/>
      <c r="D722" s="31">
        <v>1000</v>
      </c>
      <c r="E722" s="32" t="s">
        <v>4352</v>
      </c>
      <c r="F722" s="32" t="s">
        <v>4353</v>
      </c>
      <c r="G722" s="33">
        <v>2025</v>
      </c>
      <c r="H722" s="34" t="s">
        <v>30</v>
      </c>
      <c r="I722" s="34" t="s">
        <v>45</v>
      </c>
      <c r="J722" s="34" t="s">
        <v>853</v>
      </c>
      <c r="K722" s="34" t="s">
        <v>33</v>
      </c>
      <c r="L722" s="34" t="s">
        <v>4354</v>
      </c>
      <c r="M722" s="34" t="s">
        <v>517</v>
      </c>
      <c r="N722" s="34" t="s">
        <v>4355</v>
      </c>
      <c r="O722" s="34" t="s">
        <v>4356</v>
      </c>
      <c r="P722" s="33">
        <v>230</v>
      </c>
      <c r="Q722" s="35" t="s">
        <v>38</v>
      </c>
      <c r="R722" s="35" t="s">
        <v>39</v>
      </c>
      <c r="S722" s="35" t="s">
        <v>40</v>
      </c>
      <c r="T722" s="35" t="s">
        <v>4357</v>
      </c>
      <c r="U722" s="43" t="s">
        <v>4358</v>
      </c>
    </row>
    <row r="723" spans="1:21" ht="33" customHeight="1" x14ac:dyDescent="0.2">
      <c r="A723" s="28"/>
      <c r="B723" s="29">
        <v>683742</v>
      </c>
      <c r="C723" s="30"/>
      <c r="D723" s="31">
        <v>1000</v>
      </c>
      <c r="E723" s="32" t="s">
        <v>4359</v>
      </c>
      <c r="F723" s="32" t="s">
        <v>4360</v>
      </c>
      <c r="G723" s="33">
        <v>2025</v>
      </c>
      <c r="H723" s="34" t="s">
        <v>30</v>
      </c>
      <c r="I723" s="34" t="s">
        <v>45</v>
      </c>
      <c r="J723" s="34" t="s">
        <v>100</v>
      </c>
      <c r="K723" s="34" t="s">
        <v>33</v>
      </c>
      <c r="L723" s="34" t="s">
        <v>4361</v>
      </c>
      <c r="M723" s="34" t="s">
        <v>2850</v>
      </c>
      <c r="N723" s="34"/>
      <c r="O723" s="34" t="s">
        <v>4362</v>
      </c>
      <c r="P723" s="33">
        <v>136</v>
      </c>
      <c r="Q723" s="35" t="s">
        <v>38</v>
      </c>
      <c r="R723" s="35" t="s">
        <v>39</v>
      </c>
      <c r="S723" s="35" t="s">
        <v>40</v>
      </c>
      <c r="T723" s="35" t="s">
        <v>4363</v>
      </c>
      <c r="U723" s="43" t="s">
        <v>4364</v>
      </c>
    </row>
    <row r="724" spans="1:21" ht="33" customHeight="1" x14ac:dyDescent="0.2">
      <c r="A724" s="28"/>
      <c r="B724" s="29">
        <v>701136</v>
      </c>
      <c r="C724" s="30"/>
      <c r="D724" s="31">
        <v>1000</v>
      </c>
      <c r="E724" s="32" t="s">
        <v>4365</v>
      </c>
      <c r="F724" s="32" t="s">
        <v>428</v>
      </c>
      <c r="G724" s="33">
        <v>2025</v>
      </c>
      <c r="H724" s="34" t="s">
        <v>30</v>
      </c>
      <c r="I724" s="34" t="s">
        <v>45</v>
      </c>
      <c r="J724" s="34" t="s">
        <v>32</v>
      </c>
      <c r="K724" s="34" t="s">
        <v>33</v>
      </c>
      <c r="L724" s="34" t="s">
        <v>314</v>
      </c>
      <c r="M724" s="34" t="s">
        <v>4366</v>
      </c>
      <c r="N724" s="34" t="s">
        <v>431</v>
      </c>
      <c r="O724" s="34" t="s">
        <v>4367</v>
      </c>
      <c r="P724" s="33">
        <v>126</v>
      </c>
      <c r="Q724" s="35" t="s">
        <v>38</v>
      </c>
      <c r="R724" s="35" t="s">
        <v>39</v>
      </c>
      <c r="S724" s="35" t="s">
        <v>40</v>
      </c>
      <c r="T724" s="35" t="s">
        <v>4368</v>
      </c>
      <c r="U724" s="43" t="s">
        <v>4369</v>
      </c>
    </row>
    <row r="725" spans="1:21" ht="33" customHeight="1" x14ac:dyDescent="0.2">
      <c r="A725" s="28"/>
      <c r="B725" s="29">
        <v>631040</v>
      </c>
      <c r="C725" s="30"/>
      <c r="D725" s="31">
        <v>690</v>
      </c>
      <c r="E725" s="32" t="s">
        <v>4370</v>
      </c>
      <c r="F725" s="32" t="s">
        <v>4235</v>
      </c>
      <c r="G725" s="33">
        <v>2021</v>
      </c>
      <c r="H725" s="34" t="s">
        <v>30</v>
      </c>
      <c r="I725" s="34" t="s">
        <v>45</v>
      </c>
      <c r="J725" s="34" t="s">
        <v>210</v>
      </c>
      <c r="K725" s="34" t="s">
        <v>67</v>
      </c>
      <c r="L725" s="34" t="s">
        <v>4371</v>
      </c>
      <c r="M725" s="34" t="s">
        <v>4101</v>
      </c>
      <c r="N725" s="34" t="s">
        <v>329</v>
      </c>
      <c r="O725" s="34" t="s">
        <v>4372</v>
      </c>
      <c r="P725" s="33">
        <v>144</v>
      </c>
      <c r="Q725" s="35" t="s">
        <v>38</v>
      </c>
      <c r="R725" s="35" t="s">
        <v>39</v>
      </c>
      <c r="S725" s="35" t="s">
        <v>40</v>
      </c>
      <c r="T725" s="35" t="s">
        <v>4373</v>
      </c>
      <c r="U725" s="43" t="s">
        <v>4374</v>
      </c>
    </row>
    <row r="726" spans="1:21" ht="33" customHeight="1" x14ac:dyDescent="0.2">
      <c r="A726" s="28"/>
      <c r="B726" s="29">
        <v>700021</v>
      </c>
      <c r="C726" s="30"/>
      <c r="D726" s="31">
        <v>1000</v>
      </c>
      <c r="E726" s="32" t="s">
        <v>4375</v>
      </c>
      <c r="F726" s="32" t="s">
        <v>4376</v>
      </c>
      <c r="G726" s="33">
        <v>2025</v>
      </c>
      <c r="H726" s="34" t="s">
        <v>30</v>
      </c>
      <c r="I726" s="34" t="s">
        <v>45</v>
      </c>
      <c r="J726" s="34" t="s">
        <v>110</v>
      </c>
      <c r="K726" s="34" t="s">
        <v>33</v>
      </c>
      <c r="L726" s="34" t="s">
        <v>4377</v>
      </c>
      <c r="M726" s="34" t="s">
        <v>988</v>
      </c>
      <c r="N726" s="34" t="s">
        <v>57</v>
      </c>
      <c r="O726" s="34" t="s">
        <v>4378</v>
      </c>
      <c r="P726" s="33">
        <v>214</v>
      </c>
      <c r="Q726" s="35" t="s">
        <v>38</v>
      </c>
      <c r="R726" s="35" t="s">
        <v>39</v>
      </c>
      <c r="S726" s="35" t="s">
        <v>40</v>
      </c>
      <c r="T726" s="35" t="s">
        <v>4379</v>
      </c>
      <c r="U726" s="43" t="s">
        <v>4380</v>
      </c>
    </row>
    <row r="727" spans="1:21" ht="33" customHeight="1" x14ac:dyDescent="0.2">
      <c r="A727" s="28"/>
      <c r="B727" s="29">
        <v>710226</v>
      </c>
      <c r="C727" s="30"/>
      <c r="D727" s="31">
        <v>1000</v>
      </c>
      <c r="E727" s="32" t="s">
        <v>4381</v>
      </c>
      <c r="F727" s="32" t="s">
        <v>4382</v>
      </c>
      <c r="G727" s="33">
        <v>2026</v>
      </c>
      <c r="H727" s="34" t="s">
        <v>30</v>
      </c>
      <c r="I727" s="34" t="s">
        <v>45</v>
      </c>
      <c r="J727" s="34" t="s">
        <v>32</v>
      </c>
      <c r="K727" s="34" t="s">
        <v>33</v>
      </c>
      <c r="L727" s="34" t="s">
        <v>4383</v>
      </c>
      <c r="M727" s="34" t="s">
        <v>4383</v>
      </c>
      <c r="N727" s="34" t="s">
        <v>291</v>
      </c>
      <c r="O727" s="34" t="s">
        <v>4384</v>
      </c>
      <c r="P727" s="33">
        <v>312</v>
      </c>
      <c r="Q727" s="35" t="s">
        <v>38</v>
      </c>
      <c r="R727" s="35" t="s">
        <v>39</v>
      </c>
      <c r="S727" s="35" t="s">
        <v>40</v>
      </c>
      <c r="T727" s="35" t="s">
        <v>4385</v>
      </c>
      <c r="U727" s="43" t="s">
        <v>4386</v>
      </c>
    </row>
    <row r="728" spans="1:21" ht="33" customHeight="1" x14ac:dyDescent="0.2">
      <c r="A728" s="28"/>
      <c r="B728" s="29">
        <v>710227</v>
      </c>
      <c r="C728" s="30"/>
      <c r="D728" s="31">
        <v>1000</v>
      </c>
      <c r="E728" s="32" t="s">
        <v>4387</v>
      </c>
      <c r="F728" s="32" t="s">
        <v>4382</v>
      </c>
      <c r="G728" s="33">
        <v>2026</v>
      </c>
      <c r="H728" s="34" t="s">
        <v>30</v>
      </c>
      <c r="I728" s="34" t="s">
        <v>45</v>
      </c>
      <c r="J728" s="34" t="s">
        <v>32</v>
      </c>
      <c r="K728" s="34" t="s">
        <v>33</v>
      </c>
      <c r="L728" s="34" t="s">
        <v>4383</v>
      </c>
      <c r="M728" s="34" t="s">
        <v>4383</v>
      </c>
      <c r="N728" s="34" t="s">
        <v>291</v>
      </c>
      <c r="O728" s="34" t="s">
        <v>4388</v>
      </c>
      <c r="P728" s="33">
        <v>188</v>
      </c>
      <c r="Q728" s="35" t="s">
        <v>38</v>
      </c>
      <c r="R728" s="35" t="s">
        <v>39</v>
      </c>
      <c r="S728" s="35" t="s">
        <v>40</v>
      </c>
      <c r="T728" s="35" t="s">
        <v>4389</v>
      </c>
      <c r="U728" s="43" t="s">
        <v>4390</v>
      </c>
    </row>
    <row r="729" spans="1:21" ht="33" customHeight="1" x14ac:dyDescent="0.2">
      <c r="A729" s="28"/>
      <c r="B729" s="29">
        <v>710228</v>
      </c>
      <c r="C729" s="30"/>
      <c r="D729" s="31">
        <v>1000</v>
      </c>
      <c r="E729" s="32" t="s">
        <v>4391</v>
      </c>
      <c r="F729" s="32" t="s">
        <v>4382</v>
      </c>
      <c r="G729" s="33">
        <v>2026</v>
      </c>
      <c r="H729" s="34" t="s">
        <v>30</v>
      </c>
      <c r="I729" s="34" t="s">
        <v>45</v>
      </c>
      <c r="J729" s="34" t="s">
        <v>32</v>
      </c>
      <c r="K729" s="34" t="s">
        <v>33</v>
      </c>
      <c r="L729" s="34" t="s">
        <v>4383</v>
      </c>
      <c r="M729" s="34" t="s">
        <v>4383</v>
      </c>
      <c r="N729" s="34" t="s">
        <v>291</v>
      </c>
      <c r="O729" s="34" t="s">
        <v>4392</v>
      </c>
      <c r="P729" s="33">
        <v>238</v>
      </c>
      <c r="Q729" s="35" t="s">
        <v>38</v>
      </c>
      <c r="R729" s="35" t="s">
        <v>39</v>
      </c>
      <c r="S729" s="35" t="s">
        <v>40</v>
      </c>
      <c r="T729" s="35" t="s">
        <v>4393</v>
      </c>
      <c r="U729" s="43" t="s">
        <v>4394</v>
      </c>
    </row>
    <row r="730" spans="1:21" ht="33" customHeight="1" x14ac:dyDescent="0.2">
      <c r="A730" s="28"/>
      <c r="B730" s="29">
        <v>710212</v>
      </c>
      <c r="C730" s="30"/>
      <c r="D730" s="31">
        <v>1000</v>
      </c>
      <c r="E730" s="32" t="s">
        <v>4395</v>
      </c>
      <c r="F730" s="32" t="s">
        <v>4382</v>
      </c>
      <c r="G730" s="33">
        <v>2026</v>
      </c>
      <c r="H730" s="34" t="s">
        <v>30</v>
      </c>
      <c r="I730" s="34" t="s">
        <v>45</v>
      </c>
      <c r="J730" s="34" t="s">
        <v>32</v>
      </c>
      <c r="K730" s="34" t="s">
        <v>33</v>
      </c>
      <c r="L730" s="34" t="s">
        <v>4383</v>
      </c>
      <c r="M730" s="34" t="s">
        <v>4383</v>
      </c>
      <c r="N730" s="34" t="s">
        <v>291</v>
      </c>
      <c r="O730" s="34" t="s">
        <v>4392</v>
      </c>
      <c r="P730" s="33">
        <v>252</v>
      </c>
      <c r="Q730" s="35" t="s">
        <v>38</v>
      </c>
      <c r="R730" s="35" t="s">
        <v>39</v>
      </c>
      <c r="S730" s="35" t="s">
        <v>40</v>
      </c>
      <c r="T730" s="35" t="s">
        <v>4396</v>
      </c>
      <c r="U730" s="43" t="s">
        <v>4397</v>
      </c>
    </row>
    <row r="731" spans="1:21" ht="33" customHeight="1" x14ac:dyDescent="0.2">
      <c r="A731" s="28"/>
      <c r="B731" s="29">
        <v>710229</v>
      </c>
      <c r="C731" s="30"/>
      <c r="D731" s="31">
        <v>1000</v>
      </c>
      <c r="E731" s="32" t="s">
        <v>4398</v>
      </c>
      <c r="F731" s="32" t="s">
        <v>4382</v>
      </c>
      <c r="G731" s="33">
        <v>2026</v>
      </c>
      <c r="H731" s="34" t="s">
        <v>30</v>
      </c>
      <c r="I731" s="34" t="s">
        <v>45</v>
      </c>
      <c r="J731" s="34" t="s">
        <v>32</v>
      </c>
      <c r="K731" s="34" t="s">
        <v>33</v>
      </c>
      <c r="L731" s="34" t="s">
        <v>4383</v>
      </c>
      <c r="M731" s="34" t="s">
        <v>4383</v>
      </c>
      <c r="N731" s="34" t="s">
        <v>291</v>
      </c>
      <c r="O731" s="34" t="s">
        <v>4399</v>
      </c>
      <c r="P731" s="33">
        <v>294</v>
      </c>
      <c r="Q731" s="35" t="s">
        <v>38</v>
      </c>
      <c r="R731" s="35" t="s">
        <v>39</v>
      </c>
      <c r="S731" s="35" t="s">
        <v>40</v>
      </c>
      <c r="T731" s="35" t="s">
        <v>4400</v>
      </c>
      <c r="U731" s="43" t="s">
        <v>4401</v>
      </c>
    </row>
    <row r="732" spans="1:21" ht="33" customHeight="1" x14ac:dyDescent="0.2">
      <c r="A732" s="28"/>
      <c r="B732" s="29">
        <v>701928</v>
      </c>
      <c r="C732" s="30"/>
      <c r="D732" s="31">
        <v>1000</v>
      </c>
      <c r="E732" s="32" t="s">
        <v>4402</v>
      </c>
      <c r="F732" s="32" t="s">
        <v>4403</v>
      </c>
      <c r="G732" s="33">
        <v>2025</v>
      </c>
      <c r="H732" s="34" t="s">
        <v>30</v>
      </c>
      <c r="I732" s="34" t="s">
        <v>45</v>
      </c>
      <c r="J732" s="34" t="s">
        <v>32</v>
      </c>
      <c r="K732" s="34" t="s">
        <v>33</v>
      </c>
      <c r="L732" s="34" t="s">
        <v>1252</v>
      </c>
      <c r="M732" s="34" t="s">
        <v>56</v>
      </c>
      <c r="N732" s="34" t="s">
        <v>57</v>
      </c>
      <c r="O732" s="34" t="s">
        <v>4404</v>
      </c>
      <c r="P732" s="33">
        <v>154</v>
      </c>
      <c r="Q732" s="35" t="s">
        <v>38</v>
      </c>
      <c r="R732" s="35" t="s">
        <v>39</v>
      </c>
      <c r="S732" s="35" t="s">
        <v>40</v>
      </c>
      <c r="T732" s="35" t="s">
        <v>4405</v>
      </c>
      <c r="U732" s="43" t="s">
        <v>4406</v>
      </c>
    </row>
    <row r="733" spans="1:21" ht="33" customHeight="1" x14ac:dyDescent="0.2">
      <c r="A733" s="28"/>
      <c r="B733" s="29">
        <v>694007</v>
      </c>
      <c r="C733" s="30"/>
      <c r="D733" s="31">
        <v>1000</v>
      </c>
      <c r="E733" s="32" t="s">
        <v>4407</v>
      </c>
      <c r="F733" s="32" t="s">
        <v>4408</v>
      </c>
      <c r="G733" s="33">
        <v>2025</v>
      </c>
      <c r="H733" s="34" t="s">
        <v>30</v>
      </c>
      <c r="I733" s="34" t="s">
        <v>31</v>
      </c>
      <c r="J733" s="34" t="s">
        <v>54</v>
      </c>
      <c r="K733" s="34" t="s">
        <v>33</v>
      </c>
      <c r="L733" s="34" t="s">
        <v>55</v>
      </c>
      <c r="M733" s="34" t="s">
        <v>4409</v>
      </c>
      <c r="N733" s="34"/>
      <c r="O733" s="34" t="s">
        <v>4410</v>
      </c>
      <c r="P733" s="33">
        <v>84</v>
      </c>
      <c r="Q733" s="35" t="s">
        <v>38</v>
      </c>
      <c r="R733" s="35" t="s">
        <v>39</v>
      </c>
      <c r="S733" s="35" t="s">
        <v>40</v>
      </c>
      <c r="T733" s="35" t="s">
        <v>4411</v>
      </c>
      <c r="U733" s="43" t="s">
        <v>4412</v>
      </c>
    </row>
    <row r="734" spans="1:21" ht="33" customHeight="1" x14ac:dyDescent="0.2">
      <c r="A734" s="28"/>
      <c r="B734" s="29">
        <v>708556</v>
      </c>
      <c r="C734" s="30"/>
      <c r="D734" s="31">
        <v>1000</v>
      </c>
      <c r="E734" s="32" t="s">
        <v>4413</v>
      </c>
      <c r="F734" s="32" t="s">
        <v>4414</v>
      </c>
      <c r="G734" s="33">
        <v>2025</v>
      </c>
      <c r="H734" s="34" t="s">
        <v>30</v>
      </c>
      <c r="I734" s="34" t="s">
        <v>45</v>
      </c>
      <c r="J734" s="34" t="s">
        <v>32</v>
      </c>
      <c r="K734" s="34" t="s">
        <v>33</v>
      </c>
      <c r="L734" s="34" t="s">
        <v>692</v>
      </c>
      <c r="M734" s="34" t="s">
        <v>56</v>
      </c>
      <c r="N734" s="34" t="s">
        <v>3682</v>
      </c>
      <c r="O734" s="34" t="s">
        <v>4415</v>
      </c>
      <c r="P734" s="33">
        <v>124</v>
      </c>
      <c r="Q734" s="35" t="s">
        <v>38</v>
      </c>
      <c r="R734" s="35" t="s">
        <v>39</v>
      </c>
      <c r="S734" s="35" t="s">
        <v>40</v>
      </c>
      <c r="T734" s="35" t="s">
        <v>4416</v>
      </c>
      <c r="U734" s="43" t="s">
        <v>4417</v>
      </c>
    </row>
    <row r="735" spans="1:21" ht="33" customHeight="1" x14ac:dyDescent="0.2">
      <c r="A735" s="28"/>
      <c r="B735" s="29">
        <v>706774</v>
      </c>
      <c r="C735" s="30"/>
      <c r="D735" s="31">
        <v>1000</v>
      </c>
      <c r="E735" s="32" t="s">
        <v>4418</v>
      </c>
      <c r="F735" s="32" t="s">
        <v>4419</v>
      </c>
      <c r="G735" s="33">
        <v>2025</v>
      </c>
      <c r="H735" s="34" t="s">
        <v>30</v>
      </c>
      <c r="I735" s="34" t="s">
        <v>45</v>
      </c>
      <c r="J735" s="34" t="s">
        <v>84</v>
      </c>
      <c r="K735" s="34" t="s">
        <v>33</v>
      </c>
      <c r="L735" s="34" t="s">
        <v>314</v>
      </c>
      <c r="M735" s="34" t="s">
        <v>4420</v>
      </c>
      <c r="N735" s="34"/>
      <c r="O735" s="34" t="s">
        <v>4421</v>
      </c>
      <c r="P735" s="33">
        <v>146</v>
      </c>
      <c r="Q735" s="35" t="s">
        <v>38</v>
      </c>
      <c r="R735" s="35" t="s">
        <v>39</v>
      </c>
      <c r="S735" s="35" t="s">
        <v>40</v>
      </c>
      <c r="T735" s="35" t="s">
        <v>4422</v>
      </c>
      <c r="U735" s="43" t="s">
        <v>4423</v>
      </c>
    </row>
    <row r="736" spans="1:21" ht="33" customHeight="1" x14ac:dyDescent="0.2">
      <c r="A736" s="28"/>
      <c r="B736" s="29">
        <v>675782</v>
      </c>
      <c r="C736" s="30"/>
      <c r="D736" s="31">
        <v>1000</v>
      </c>
      <c r="E736" s="32" t="s">
        <v>4424</v>
      </c>
      <c r="F736" s="32" t="s">
        <v>727</v>
      </c>
      <c r="G736" s="33">
        <v>2025</v>
      </c>
      <c r="H736" s="34" t="s">
        <v>30</v>
      </c>
      <c r="I736" s="34" t="s">
        <v>45</v>
      </c>
      <c r="J736" s="34" t="s">
        <v>100</v>
      </c>
      <c r="K736" s="34" t="s">
        <v>33</v>
      </c>
      <c r="L736" s="34" t="s">
        <v>4425</v>
      </c>
      <c r="M736" s="34" t="s">
        <v>315</v>
      </c>
      <c r="N736" s="34"/>
      <c r="O736" s="34" t="s">
        <v>4426</v>
      </c>
      <c r="P736" s="33">
        <v>102</v>
      </c>
      <c r="Q736" s="35" t="s">
        <v>38</v>
      </c>
      <c r="R736" s="35" t="s">
        <v>39</v>
      </c>
      <c r="S736" s="35" t="s">
        <v>40</v>
      </c>
      <c r="T736" s="35" t="s">
        <v>4427</v>
      </c>
      <c r="U736" s="43" t="s">
        <v>4428</v>
      </c>
    </row>
    <row r="737" spans="1:21" ht="33" customHeight="1" x14ac:dyDescent="0.2">
      <c r="A737" s="28"/>
      <c r="B737" s="29">
        <v>700962</v>
      </c>
      <c r="C737" s="30"/>
      <c r="D737" s="31">
        <v>1500</v>
      </c>
      <c r="E737" s="32" t="s">
        <v>4429</v>
      </c>
      <c r="F737" s="32" t="s">
        <v>4430</v>
      </c>
      <c r="G737" s="33">
        <v>2025</v>
      </c>
      <c r="H737" s="34" t="s">
        <v>30</v>
      </c>
      <c r="I737" s="34" t="s">
        <v>45</v>
      </c>
      <c r="J737" s="34" t="s">
        <v>100</v>
      </c>
      <c r="K737" s="34" t="s">
        <v>33</v>
      </c>
      <c r="L737" s="34" t="s">
        <v>4431</v>
      </c>
      <c r="M737" s="34" t="s">
        <v>1632</v>
      </c>
      <c r="N737" s="34" t="s">
        <v>299</v>
      </c>
      <c r="O737" s="34" t="s">
        <v>4432</v>
      </c>
      <c r="P737" s="33">
        <v>336</v>
      </c>
      <c r="Q737" s="35" t="s">
        <v>70</v>
      </c>
      <c r="R737" s="35" t="s">
        <v>39</v>
      </c>
      <c r="S737" s="35" t="s">
        <v>40</v>
      </c>
      <c r="T737" s="35" t="s">
        <v>4433</v>
      </c>
      <c r="U737" s="43" t="s">
        <v>4434</v>
      </c>
    </row>
    <row r="738" spans="1:21" ht="33" customHeight="1" x14ac:dyDescent="0.2">
      <c r="A738" s="28"/>
      <c r="B738" s="29">
        <v>708542</v>
      </c>
      <c r="C738" s="30"/>
      <c r="D738" s="31">
        <v>1000</v>
      </c>
      <c r="E738" s="32" t="s">
        <v>4435</v>
      </c>
      <c r="F738" s="32" t="s">
        <v>4436</v>
      </c>
      <c r="G738" s="33">
        <v>2025</v>
      </c>
      <c r="H738" s="34" t="s">
        <v>30</v>
      </c>
      <c r="I738" s="34" t="s">
        <v>45</v>
      </c>
      <c r="J738" s="34" t="s">
        <v>84</v>
      </c>
      <c r="K738" s="34" t="s">
        <v>33</v>
      </c>
      <c r="L738" s="34" t="s">
        <v>314</v>
      </c>
      <c r="M738" s="34" t="s">
        <v>4437</v>
      </c>
      <c r="N738" s="34" t="s">
        <v>146</v>
      </c>
      <c r="O738" s="34" t="s">
        <v>4438</v>
      </c>
      <c r="P738" s="33">
        <v>282</v>
      </c>
      <c r="Q738" s="35" t="s">
        <v>38</v>
      </c>
      <c r="R738" s="35" t="s">
        <v>39</v>
      </c>
      <c r="S738" s="35" t="s">
        <v>40</v>
      </c>
      <c r="T738" s="35" t="s">
        <v>4439</v>
      </c>
      <c r="U738" s="43" t="s">
        <v>4440</v>
      </c>
    </row>
    <row r="739" spans="1:21" ht="33" customHeight="1" x14ac:dyDescent="0.2">
      <c r="A739" s="28"/>
      <c r="B739" s="29">
        <v>692859</v>
      </c>
      <c r="C739" s="30"/>
      <c r="D739" s="31">
        <v>1400</v>
      </c>
      <c r="E739" s="32" t="s">
        <v>4441</v>
      </c>
      <c r="F739" s="32" t="s">
        <v>4442</v>
      </c>
      <c r="G739" s="33">
        <v>2025</v>
      </c>
      <c r="H739" s="34" t="s">
        <v>30</v>
      </c>
      <c r="I739" s="34" t="s">
        <v>45</v>
      </c>
      <c r="J739" s="34" t="s">
        <v>32</v>
      </c>
      <c r="K739" s="34" t="s">
        <v>33</v>
      </c>
      <c r="L739" s="34" t="s">
        <v>4443</v>
      </c>
      <c r="M739" s="34" t="s">
        <v>4444</v>
      </c>
      <c r="N739" s="34" t="s">
        <v>1951</v>
      </c>
      <c r="O739" s="34" t="s">
        <v>4445</v>
      </c>
      <c r="P739" s="33">
        <v>424</v>
      </c>
      <c r="Q739" s="35" t="s">
        <v>38</v>
      </c>
      <c r="R739" s="35" t="s">
        <v>39</v>
      </c>
      <c r="S739" s="35" t="s">
        <v>40</v>
      </c>
      <c r="T739" s="35" t="s">
        <v>4446</v>
      </c>
      <c r="U739" s="43" t="s">
        <v>4447</v>
      </c>
    </row>
    <row r="740" spans="1:21" ht="33" customHeight="1" x14ac:dyDescent="0.2">
      <c r="A740" s="28"/>
      <c r="B740" s="29">
        <v>694886</v>
      </c>
      <c r="C740" s="30"/>
      <c r="D740" s="31">
        <v>1000</v>
      </c>
      <c r="E740" s="32" t="s">
        <v>4448</v>
      </c>
      <c r="F740" s="32" t="s">
        <v>3046</v>
      </c>
      <c r="G740" s="33">
        <v>2025</v>
      </c>
      <c r="H740" s="34" t="s">
        <v>30</v>
      </c>
      <c r="I740" s="34" t="s">
        <v>45</v>
      </c>
      <c r="J740" s="34" t="s">
        <v>54</v>
      </c>
      <c r="K740" s="34" t="s">
        <v>33</v>
      </c>
      <c r="L740" s="34" t="s">
        <v>1279</v>
      </c>
      <c r="M740" s="34" t="s">
        <v>1280</v>
      </c>
      <c r="N740" s="34" t="s">
        <v>57</v>
      </c>
      <c r="O740" s="34" t="s">
        <v>4449</v>
      </c>
      <c r="P740" s="33">
        <v>176</v>
      </c>
      <c r="Q740" s="35" t="s">
        <v>38</v>
      </c>
      <c r="R740" s="35" t="s">
        <v>39</v>
      </c>
      <c r="S740" s="35" t="s">
        <v>40</v>
      </c>
      <c r="T740" s="35" t="s">
        <v>4450</v>
      </c>
      <c r="U740" s="43" t="s">
        <v>4451</v>
      </c>
    </row>
    <row r="741" spans="1:21" ht="33" customHeight="1" x14ac:dyDescent="0.2">
      <c r="A741" s="28"/>
      <c r="B741" s="29">
        <v>709434</v>
      </c>
      <c r="C741" s="30"/>
      <c r="D741" s="31">
        <v>1000</v>
      </c>
      <c r="E741" s="32" t="s">
        <v>4452</v>
      </c>
      <c r="F741" s="32" t="s">
        <v>4453</v>
      </c>
      <c r="G741" s="33">
        <v>2026</v>
      </c>
      <c r="H741" s="34" t="s">
        <v>30</v>
      </c>
      <c r="I741" s="34" t="s">
        <v>45</v>
      </c>
      <c r="J741" s="34" t="s">
        <v>1574</v>
      </c>
      <c r="K741" s="34" t="s">
        <v>33</v>
      </c>
      <c r="L741" s="34" t="s">
        <v>4454</v>
      </c>
      <c r="M741" s="34" t="s">
        <v>517</v>
      </c>
      <c r="N741" s="34" t="s">
        <v>4455</v>
      </c>
      <c r="O741" s="34" t="s">
        <v>4456</v>
      </c>
      <c r="P741" s="33">
        <v>88</v>
      </c>
      <c r="Q741" s="35" t="s">
        <v>38</v>
      </c>
      <c r="R741" s="35" t="s">
        <v>39</v>
      </c>
      <c r="S741" s="35" t="s">
        <v>40</v>
      </c>
      <c r="T741" s="35" t="s">
        <v>4457</v>
      </c>
      <c r="U741" s="43" t="s">
        <v>4458</v>
      </c>
    </row>
    <row r="742" spans="1:21" ht="33" customHeight="1" x14ac:dyDescent="0.2">
      <c r="A742" s="28"/>
      <c r="B742" s="29">
        <v>705653</v>
      </c>
      <c r="C742" s="30"/>
      <c r="D742" s="31">
        <v>1100</v>
      </c>
      <c r="E742" s="32" t="s">
        <v>4459</v>
      </c>
      <c r="F742" s="32" t="s">
        <v>4460</v>
      </c>
      <c r="G742" s="33">
        <v>2025</v>
      </c>
      <c r="H742" s="34" t="s">
        <v>30</v>
      </c>
      <c r="I742" s="34" t="s">
        <v>45</v>
      </c>
      <c r="J742" s="34" t="s">
        <v>210</v>
      </c>
      <c r="K742" s="34" t="s">
        <v>33</v>
      </c>
      <c r="L742" s="34" t="s">
        <v>4461</v>
      </c>
      <c r="M742" s="34" t="s">
        <v>656</v>
      </c>
      <c r="N742" s="34" t="s">
        <v>4462</v>
      </c>
      <c r="O742" s="34" t="s">
        <v>4463</v>
      </c>
      <c r="P742" s="33">
        <v>222</v>
      </c>
      <c r="Q742" s="35" t="s">
        <v>38</v>
      </c>
      <c r="R742" s="35" t="s">
        <v>39</v>
      </c>
      <c r="S742" s="35" t="s">
        <v>40</v>
      </c>
      <c r="T742" s="35" t="s">
        <v>4464</v>
      </c>
      <c r="U742" s="43" t="s">
        <v>4465</v>
      </c>
    </row>
    <row r="743" spans="1:21" ht="33" customHeight="1" x14ac:dyDescent="0.2">
      <c r="A743" s="28"/>
      <c r="B743" s="29">
        <v>710231</v>
      </c>
      <c r="C743" s="30"/>
      <c r="D743" s="31">
        <v>1000</v>
      </c>
      <c r="E743" s="32" t="s">
        <v>4466</v>
      </c>
      <c r="F743" s="32" t="s">
        <v>4467</v>
      </c>
      <c r="G743" s="33">
        <v>2026</v>
      </c>
      <c r="H743" s="34" t="s">
        <v>30</v>
      </c>
      <c r="I743" s="34" t="s">
        <v>45</v>
      </c>
      <c r="J743" s="34" t="s">
        <v>32</v>
      </c>
      <c r="K743" s="34" t="s">
        <v>33</v>
      </c>
      <c r="L743" s="34" t="s">
        <v>4468</v>
      </c>
      <c r="M743" s="34" t="s">
        <v>4383</v>
      </c>
      <c r="N743" s="34" t="s">
        <v>4469</v>
      </c>
      <c r="O743" s="34" t="s">
        <v>4470</v>
      </c>
      <c r="P743" s="33">
        <v>130</v>
      </c>
      <c r="Q743" s="35" t="s">
        <v>38</v>
      </c>
      <c r="R743" s="35" t="s">
        <v>39</v>
      </c>
      <c r="S743" s="35" t="s">
        <v>40</v>
      </c>
      <c r="T743" s="35" t="s">
        <v>4471</v>
      </c>
      <c r="U743" s="43" t="s">
        <v>4472</v>
      </c>
    </row>
    <row r="744" spans="1:21" ht="33" customHeight="1" x14ac:dyDescent="0.2">
      <c r="A744" s="28"/>
      <c r="B744" s="29">
        <v>708603</v>
      </c>
      <c r="C744" s="30"/>
      <c r="D744" s="31">
        <v>1000</v>
      </c>
      <c r="E744" s="32" t="s">
        <v>4473</v>
      </c>
      <c r="F744" s="32" t="s">
        <v>4474</v>
      </c>
      <c r="G744" s="33">
        <v>2025</v>
      </c>
      <c r="H744" s="34" t="s">
        <v>30</v>
      </c>
      <c r="I744" s="34" t="s">
        <v>45</v>
      </c>
      <c r="J744" s="34" t="s">
        <v>110</v>
      </c>
      <c r="K744" s="34" t="s">
        <v>33</v>
      </c>
      <c r="L744" s="34" t="s">
        <v>4475</v>
      </c>
      <c r="M744" s="34" t="s">
        <v>1363</v>
      </c>
      <c r="N744" s="34" t="s">
        <v>4476</v>
      </c>
      <c r="O744" s="34" t="s">
        <v>4477</v>
      </c>
      <c r="P744" s="33">
        <v>166</v>
      </c>
      <c r="Q744" s="35" t="s">
        <v>38</v>
      </c>
      <c r="R744" s="35" t="s">
        <v>39</v>
      </c>
      <c r="S744" s="35" t="s">
        <v>40</v>
      </c>
      <c r="T744" s="35" t="s">
        <v>4478</v>
      </c>
      <c r="U744" s="43" t="s">
        <v>4479</v>
      </c>
    </row>
    <row r="745" spans="1:21" ht="33" customHeight="1" x14ac:dyDescent="0.2">
      <c r="A745" s="28"/>
      <c r="B745" s="29">
        <v>705713</v>
      </c>
      <c r="C745" s="30"/>
      <c r="D745" s="31">
        <v>1000</v>
      </c>
      <c r="E745" s="32" t="s">
        <v>4480</v>
      </c>
      <c r="F745" s="32" t="s">
        <v>4481</v>
      </c>
      <c r="G745" s="33">
        <v>2025</v>
      </c>
      <c r="H745" s="34" t="s">
        <v>30</v>
      </c>
      <c r="I745" s="34" t="s">
        <v>45</v>
      </c>
      <c r="J745" s="34" t="s">
        <v>100</v>
      </c>
      <c r="K745" s="34" t="s">
        <v>33</v>
      </c>
      <c r="L745" s="34" t="s">
        <v>2756</v>
      </c>
      <c r="M745" s="34" t="s">
        <v>68</v>
      </c>
      <c r="N745" s="34" t="s">
        <v>4482</v>
      </c>
      <c r="O745" s="34" t="s">
        <v>4483</v>
      </c>
      <c r="P745" s="33">
        <v>250</v>
      </c>
      <c r="Q745" s="35" t="s">
        <v>38</v>
      </c>
      <c r="R745" s="35" t="s">
        <v>39</v>
      </c>
      <c r="S745" s="35" t="s">
        <v>40</v>
      </c>
      <c r="T745" s="35" t="s">
        <v>4484</v>
      </c>
      <c r="U745" s="43" t="s">
        <v>4485</v>
      </c>
    </row>
    <row r="746" spans="1:21" ht="33" customHeight="1" x14ac:dyDescent="0.2">
      <c r="A746" s="28"/>
      <c r="B746" s="29">
        <v>706767</v>
      </c>
      <c r="C746" s="30"/>
      <c r="D746" s="31">
        <v>1000</v>
      </c>
      <c r="E746" s="32" t="s">
        <v>4486</v>
      </c>
      <c r="F746" s="32" t="s">
        <v>4487</v>
      </c>
      <c r="G746" s="33">
        <v>2025</v>
      </c>
      <c r="H746" s="34" t="s">
        <v>30</v>
      </c>
      <c r="I746" s="34" t="s">
        <v>45</v>
      </c>
      <c r="J746" s="34" t="s">
        <v>84</v>
      </c>
      <c r="K746" s="34" t="s">
        <v>33</v>
      </c>
      <c r="L746" s="34" t="s">
        <v>4488</v>
      </c>
      <c r="M746" s="34" t="s">
        <v>4489</v>
      </c>
      <c r="N746" s="34" t="s">
        <v>1039</v>
      </c>
      <c r="O746" s="34" t="s">
        <v>4490</v>
      </c>
      <c r="P746" s="33">
        <v>192</v>
      </c>
      <c r="Q746" s="35" t="s">
        <v>38</v>
      </c>
      <c r="R746" s="35" t="s">
        <v>39</v>
      </c>
      <c r="S746" s="35" t="s">
        <v>40</v>
      </c>
      <c r="T746" s="35" t="s">
        <v>4491</v>
      </c>
      <c r="U746" s="43" t="s">
        <v>4492</v>
      </c>
    </row>
    <row r="747" spans="1:21" ht="33" customHeight="1" x14ac:dyDescent="0.2">
      <c r="A747" s="28"/>
      <c r="B747" s="29">
        <v>694173</v>
      </c>
      <c r="C747" s="30"/>
      <c r="D747" s="31">
        <v>790</v>
      </c>
      <c r="E747" s="32" t="s">
        <v>4493</v>
      </c>
      <c r="F747" s="32" t="s">
        <v>4494</v>
      </c>
      <c r="G747" s="33">
        <v>2024</v>
      </c>
      <c r="H747" s="34" t="s">
        <v>30</v>
      </c>
      <c r="I747" s="34" t="s">
        <v>45</v>
      </c>
      <c r="J747" s="34" t="s">
        <v>32</v>
      </c>
      <c r="K747" s="34" t="s">
        <v>33</v>
      </c>
      <c r="L747" s="34" t="s">
        <v>4495</v>
      </c>
      <c r="M747" s="34" t="s">
        <v>4489</v>
      </c>
      <c r="N747" s="34" t="s">
        <v>235</v>
      </c>
      <c r="O747" s="34" t="s">
        <v>4496</v>
      </c>
      <c r="P747" s="33">
        <v>152</v>
      </c>
      <c r="Q747" s="35" t="s">
        <v>38</v>
      </c>
      <c r="R747" s="35" t="s">
        <v>39</v>
      </c>
      <c r="S747" s="35" t="s">
        <v>40</v>
      </c>
      <c r="T747" s="35" t="s">
        <v>4497</v>
      </c>
      <c r="U747" s="43" t="s">
        <v>4498</v>
      </c>
    </row>
    <row r="748" spans="1:21" ht="33" customHeight="1" x14ac:dyDescent="0.2">
      <c r="A748" s="28"/>
      <c r="B748" s="29">
        <v>677694</v>
      </c>
      <c r="C748" s="30"/>
      <c r="D748" s="31">
        <v>1000</v>
      </c>
      <c r="E748" s="32" t="s">
        <v>4499</v>
      </c>
      <c r="F748" s="32" t="s">
        <v>4500</v>
      </c>
      <c r="G748" s="33">
        <v>2025</v>
      </c>
      <c r="H748" s="34" t="s">
        <v>30</v>
      </c>
      <c r="I748" s="34" t="s">
        <v>45</v>
      </c>
      <c r="J748" s="34" t="s">
        <v>32</v>
      </c>
      <c r="K748" s="34" t="s">
        <v>33</v>
      </c>
      <c r="L748" s="34" t="s">
        <v>1875</v>
      </c>
      <c r="M748" s="34" t="s">
        <v>2789</v>
      </c>
      <c r="N748" s="34" t="s">
        <v>4501</v>
      </c>
      <c r="O748" s="34" t="s">
        <v>4502</v>
      </c>
      <c r="P748" s="33">
        <v>170</v>
      </c>
      <c r="Q748" s="35" t="s">
        <v>38</v>
      </c>
      <c r="R748" s="35" t="s">
        <v>39</v>
      </c>
      <c r="S748" s="35" t="s">
        <v>40</v>
      </c>
      <c r="T748" s="35" t="s">
        <v>4503</v>
      </c>
      <c r="U748" s="43" t="s">
        <v>4504</v>
      </c>
    </row>
    <row r="749" spans="1:21" ht="33" customHeight="1" x14ac:dyDescent="0.2">
      <c r="A749" s="28"/>
      <c r="B749" s="29">
        <v>640688</v>
      </c>
      <c r="C749" s="30"/>
      <c r="D749" s="31">
        <v>1500</v>
      </c>
      <c r="E749" s="32" t="s">
        <v>4505</v>
      </c>
      <c r="F749" s="32" t="s">
        <v>4506</v>
      </c>
      <c r="G749" s="33">
        <v>2021</v>
      </c>
      <c r="H749" s="34" t="s">
        <v>30</v>
      </c>
      <c r="I749" s="34" t="s">
        <v>45</v>
      </c>
      <c r="J749" s="34" t="s">
        <v>84</v>
      </c>
      <c r="K749" s="34" t="s">
        <v>33</v>
      </c>
      <c r="L749" s="34" t="s">
        <v>4507</v>
      </c>
      <c r="M749" s="34" t="s">
        <v>2543</v>
      </c>
      <c r="N749" s="34" t="s">
        <v>57</v>
      </c>
      <c r="O749" s="34" t="s">
        <v>4508</v>
      </c>
      <c r="P749" s="33">
        <v>96</v>
      </c>
      <c r="Q749" s="35" t="s">
        <v>38</v>
      </c>
      <c r="R749" s="35" t="s">
        <v>39</v>
      </c>
      <c r="S749" s="35" t="s">
        <v>40</v>
      </c>
      <c r="T749" s="35" t="s">
        <v>4509</v>
      </c>
      <c r="U749" s="43" t="s">
        <v>4510</v>
      </c>
    </row>
    <row r="750" spans="1:21" ht="33" customHeight="1" x14ac:dyDescent="0.2">
      <c r="A750" s="28"/>
      <c r="B750" s="29">
        <v>687616</v>
      </c>
      <c r="C750" s="30"/>
      <c r="D750" s="31">
        <v>1000</v>
      </c>
      <c r="E750" s="32" t="s">
        <v>4511</v>
      </c>
      <c r="F750" s="32" t="s">
        <v>4512</v>
      </c>
      <c r="G750" s="33">
        <v>2025</v>
      </c>
      <c r="H750" s="34" t="s">
        <v>30</v>
      </c>
      <c r="I750" s="34" t="s">
        <v>31</v>
      </c>
      <c r="J750" s="34" t="s">
        <v>84</v>
      </c>
      <c r="K750" s="34" t="s">
        <v>33</v>
      </c>
      <c r="L750" s="34" t="s">
        <v>314</v>
      </c>
      <c r="M750" s="34" t="s">
        <v>4513</v>
      </c>
      <c r="N750" s="34" t="s">
        <v>3333</v>
      </c>
      <c r="O750" s="34" t="s">
        <v>4514</v>
      </c>
      <c r="P750" s="33">
        <v>182</v>
      </c>
      <c r="Q750" s="35" t="s">
        <v>38</v>
      </c>
      <c r="R750" s="35" t="s">
        <v>39</v>
      </c>
      <c r="S750" s="35" t="s">
        <v>40</v>
      </c>
      <c r="T750" s="35" t="s">
        <v>4515</v>
      </c>
      <c r="U750" s="43" t="s">
        <v>4516</v>
      </c>
    </row>
    <row r="751" spans="1:21" ht="33" customHeight="1" x14ac:dyDescent="0.2">
      <c r="A751" s="28"/>
      <c r="B751" s="29">
        <v>694632</v>
      </c>
      <c r="C751" s="30"/>
      <c r="D751" s="31">
        <v>1000</v>
      </c>
      <c r="E751" s="32" t="s">
        <v>4517</v>
      </c>
      <c r="F751" s="32" t="s">
        <v>4518</v>
      </c>
      <c r="G751" s="33">
        <v>2025</v>
      </c>
      <c r="H751" s="34" t="s">
        <v>30</v>
      </c>
      <c r="I751" s="34" t="s">
        <v>31</v>
      </c>
      <c r="J751" s="34" t="s">
        <v>32</v>
      </c>
      <c r="K751" s="34" t="s">
        <v>33</v>
      </c>
      <c r="L751" s="34" t="s">
        <v>4519</v>
      </c>
      <c r="M751" s="34" t="s">
        <v>4520</v>
      </c>
      <c r="N751" s="34" t="s">
        <v>3333</v>
      </c>
      <c r="O751" s="34" t="s">
        <v>4521</v>
      </c>
      <c r="P751" s="33">
        <v>194</v>
      </c>
      <c r="Q751" s="35" t="s">
        <v>38</v>
      </c>
      <c r="R751" s="35" t="s">
        <v>39</v>
      </c>
      <c r="S751" s="35" t="s">
        <v>40</v>
      </c>
      <c r="T751" s="35" t="s">
        <v>4522</v>
      </c>
      <c r="U751" s="43" t="s">
        <v>4523</v>
      </c>
    </row>
    <row r="752" spans="1:21" ht="33" customHeight="1" x14ac:dyDescent="0.2">
      <c r="A752" s="28"/>
      <c r="B752" s="29">
        <v>695924</v>
      </c>
      <c r="C752" s="30"/>
      <c r="D752" s="31">
        <v>1000</v>
      </c>
      <c r="E752" s="32" t="s">
        <v>4524</v>
      </c>
      <c r="F752" s="32" t="s">
        <v>4525</v>
      </c>
      <c r="G752" s="33">
        <v>2025</v>
      </c>
      <c r="H752" s="34" t="s">
        <v>30</v>
      </c>
      <c r="I752" s="34" t="s">
        <v>31</v>
      </c>
      <c r="J752" s="34" t="s">
        <v>32</v>
      </c>
      <c r="K752" s="34" t="s">
        <v>33</v>
      </c>
      <c r="L752" s="34" t="s">
        <v>624</v>
      </c>
      <c r="M752" s="34" t="s">
        <v>4513</v>
      </c>
      <c r="N752" s="34" t="s">
        <v>3333</v>
      </c>
      <c r="O752" s="34" t="s">
        <v>4526</v>
      </c>
      <c r="P752" s="33">
        <v>196</v>
      </c>
      <c r="Q752" s="35" t="s">
        <v>38</v>
      </c>
      <c r="R752" s="35" t="s">
        <v>39</v>
      </c>
      <c r="S752" s="35" t="s">
        <v>40</v>
      </c>
      <c r="T752" s="35" t="s">
        <v>4527</v>
      </c>
      <c r="U752" s="43" t="s">
        <v>4528</v>
      </c>
    </row>
    <row r="753" spans="1:21" ht="33" customHeight="1" x14ac:dyDescent="0.2">
      <c r="A753" s="28"/>
      <c r="B753" s="29">
        <v>705436</v>
      </c>
      <c r="C753" s="30"/>
      <c r="D753" s="31">
        <v>1000</v>
      </c>
      <c r="E753" s="32" t="s">
        <v>4529</v>
      </c>
      <c r="F753" s="32" t="s">
        <v>944</v>
      </c>
      <c r="G753" s="33">
        <v>2025</v>
      </c>
      <c r="H753" s="34" t="s">
        <v>30</v>
      </c>
      <c r="I753" s="34" t="s">
        <v>45</v>
      </c>
      <c r="J753" s="34" t="s">
        <v>32</v>
      </c>
      <c r="K753" s="34" t="s">
        <v>33</v>
      </c>
      <c r="L753" s="34" t="s">
        <v>4530</v>
      </c>
      <c r="M753" s="34" t="s">
        <v>4531</v>
      </c>
      <c r="N753" s="34" t="s">
        <v>945</v>
      </c>
      <c r="O753" s="34" t="s">
        <v>4532</v>
      </c>
      <c r="P753" s="33">
        <v>320</v>
      </c>
      <c r="Q753" s="35" t="s">
        <v>38</v>
      </c>
      <c r="R753" s="35" t="s">
        <v>39</v>
      </c>
      <c r="S753" s="35" t="s">
        <v>40</v>
      </c>
      <c r="T753" s="35" t="s">
        <v>4533</v>
      </c>
      <c r="U753" s="43" t="s">
        <v>4534</v>
      </c>
    </row>
    <row r="754" spans="1:21" ht="33" customHeight="1" x14ac:dyDescent="0.2">
      <c r="A754" s="28"/>
      <c r="B754" s="29">
        <v>708502</v>
      </c>
      <c r="C754" s="30"/>
      <c r="D754" s="31">
        <v>1200</v>
      </c>
      <c r="E754" s="32" t="s">
        <v>4535</v>
      </c>
      <c r="F754" s="32" t="s">
        <v>4536</v>
      </c>
      <c r="G754" s="33">
        <v>2025</v>
      </c>
      <c r="H754" s="34" t="s">
        <v>30</v>
      </c>
      <c r="I754" s="34" t="s">
        <v>45</v>
      </c>
      <c r="J754" s="34" t="s">
        <v>853</v>
      </c>
      <c r="K754" s="34" t="s">
        <v>132</v>
      </c>
      <c r="L754" s="34" t="s">
        <v>4537</v>
      </c>
      <c r="M754" s="34" t="s">
        <v>1632</v>
      </c>
      <c r="N754" s="34" t="s">
        <v>2550</v>
      </c>
      <c r="O754" s="34" t="s">
        <v>4538</v>
      </c>
      <c r="P754" s="33">
        <v>208</v>
      </c>
      <c r="Q754" s="35" t="s">
        <v>70</v>
      </c>
      <c r="R754" s="35" t="s">
        <v>39</v>
      </c>
      <c r="S754" s="35" t="s">
        <v>40</v>
      </c>
      <c r="T754" s="35" t="s">
        <v>4539</v>
      </c>
      <c r="U754" s="43" t="s">
        <v>4540</v>
      </c>
    </row>
    <row r="755" spans="1:21" ht="33" customHeight="1" x14ac:dyDescent="0.2">
      <c r="A755" s="28"/>
      <c r="B755" s="29">
        <v>692296</v>
      </c>
      <c r="C755" s="30"/>
      <c r="D755" s="31">
        <v>790</v>
      </c>
      <c r="E755" s="32" t="s">
        <v>4541</v>
      </c>
      <c r="F755" s="32" t="s">
        <v>4542</v>
      </c>
      <c r="G755" s="33">
        <v>2024</v>
      </c>
      <c r="H755" s="34" t="s">
        <v>30</v>
      </c>
      <c r="I755" s="34" t="s">
        <v>75</v>
      </c>
      <c r="J755" s="34" t="s">
        <v>110</v>
      </c>
      <c r="K755" s="34" t="s">
        <v>33</v>
      </c>
      <c r="L755" s="34" t="s">
        <v>4543</v>
      </c>
      <c r="M755" s="34" t="s">
        <v>1003</v>
      </c>
      <c r="N755" s="34" t="s">
        <v>4544</v>
      </c>
      <c r="O755" s="34" t="s">
        <v>4545</v>
      </c>
      <c r="P755" s="33">
        <v>296</v>
      </c>
      <c r="Q755" s="35" t="s">
        <v>38</v>
      </c>
      <c r="R755" s="35" t="s">
        <v>39</v>
      </c>
      <c r="S755" s="35" t="s">
        <v>40</v>
      </c>
      <c r="T755" s="35" t="s">
        <v>4546</v>
      </c>
      <c r="U755" s="43" t="s">
        <v>4547</v>
      </c>
    </row>
    <row r="756" spans="1:21" ht="33" customHeight="1" x14ac:dyDescent="0.2">
      <c r="A756" s="28"/>
      <c r="B756" s="29">
        <v>682516</v>
      </c>
      <c r="C756" s="30"/>
      <c r="D756" s="31">
        <v>1000</v>
      </c>
      <c r="E756" s="32" t="s">
        <v>4548</v>
      </c>
      <c r="F756" s="32" t="s">
        <v>4549</v>
      </c>
      <c r="G756" s="33">
        <v>2025</v>
      </c>
      <c r="H756" s="34" t="s">
        <v>30</v>
      </c>
      <c r="I756" s="34" t="s">
        <v>31</v>
      </c>
      <c r="J756" s="34" t="s">
        <v>84</v>
      </c>
      <c r="K756" s="34" t="s">
        <v>33</v>
      </c>
      <c r="L756" s="34" t="s">
        <v>1003</v>
      </c>
      <c r="M756" s="34" t="s">
        <v>3660</v>
      </c>
      <c r="N756" s="34" t="s">
        <v>4550</v>
      </c>
      <c r="O756" s="34" t="s">
        <v>4551</v>
      </c>
      <c r="P756" s="33">
        <v>286</v>
      </c>
      <c r="Q756" s="35" t="s">
        <v>38</v>
      </c>
      <c r="R756" s="35" t="s">
        <v>39</v>
      </c>
      <c r="S756" s="35" t="s">
        <v>40</v>
      </c>
      <c r="T756" s="35" t="s">
        <v>4552</v>
      </c>
      <c r="U756" s="43" t="s">
        <v>4553</v>
      </c>
    </row>
    <row r="757" spans="1:21" ht="33" customHeight="1" x14ac:dyDescent="0.2">
      <c r="A757" s="28"/>
      <c r="B757" s="29">
        <v>629200</v>
      </c>
      <c r="C757" s="30"/>
      <c r="D757" s="31">
        <v>1400</v>
      </c>
      <c r="E757" s="32" t="s">
        <v>4554</v>
      </c>
      <c r="F757" s="32" t="s">
        <v>4555</v>
      </c>
      <c r="G757" s="33">
        <v>2025</v>
      </c>
      <c r="H757" s="34" t="s">
        <v>30</v>
      </c>
      <c r="I757" s="34" t="s">
        <v>31</v>
      </c>
      <c r="J757" s="34" t="s">
        <v>84</v>
      </c>
      <c r="K757" s="34" t="s">
        <v>33</v>
      </c>
      <c r="L757" s="34" t="s">
        <v>55</v>
      </c>
      <c r="M757" s="34" t="s">
        <v>3660</v>
      </c>
      <c r="N757" s="34" t="s">
        <v>57</v>
      </c>
      <c r="O757" s="34" t="s">
        <v>4556</v>
      </c>
      <c r="P757" s="33">
        <v>336</v>
      </c>
      <c r="Q757" s="35" t="s">
        <v>38</v>
      </c>
      <c r="R757" s="35" t="s">
        <v>39</v>
      </c>
      <c r="S757" s="35" t="s">
        <v>40</v>
      </c>
      <c r="T757" s="35" t="s">
        <v>4557</v>
      </c>
      <c r="U757" s="43" t="s">
        <v>4558</v>
      </c>
    </row>
    <row r="758" spans="1:21" ht="33" customHeight="1" x14ac:dyDescent="0.2">
      <c r="A758" s="28"/>
      <c r="B758" s="29">
        <v>629201</v>
      </c>
      <c r="C758" s="30"/>
      <c r="D758" s="31">
        <v>1400</v>
      </c>
      <c r="E758" s="32" t="s">
        <v>4559</v>
      </c>
      <c r="F758" s="32" t="s">
        <v>4555</v>
      </c>
      <c r="G758" s="33">
        <v>2025</v>
      </c>
      <c r="H758" s="34" t="s">
        <v>30</v>
      </c>
      <c r="I758" s="34" t="s">
        <v>31</v>
      </c>
      <c r="J758" s="34" t="s">
        <v>84</v>
      </c>
      <c r="K758" s="34" t="s">
        <v>33</v>
      </c>
      <c r="L758" s="34" t="s">
        <v>55</v>
      </c>
      <c r="M758" s="34" t="s">
        <v>3660</v>
      </c>
      <c r="N758" s="34" t="s">
        <v>57</v>
      </c>
      <c r="O758" s="34" t="s">
        <v>4560</v>
      </c>
      <c r="P758" s="33">
        <v>328</v>
      </c>
      <c r="Q758" s="35" t="s">
        <v>38</v>
      </c>
      <c r="R758" s="35" t="s">
        <v>39</v>
      </c>
      <c r="S758" s="35" t="s">
        <v>40</v>
      </c>
      <c r="T758" s="35" t="s">
        <v>4561</v>
      </c>
      <c r="U758" s="43" t="s">
        <v>4562</v>
      </c>
    </row>
    <row r="759" spans="1:21" ht="33" customHeight="1" x14ac:dyDescent="0.2">
      <c r="A759" s="28"/>
      <c r="B759" s="29">
        <v>628845</v>
      </c>
      <c r="C759" s="30"/>
      <c r="D759" s="31">
        <v>690</v>
      </c>
      <c r="E759" s="32" t="s">
        <v>4563</v>
      </c>
      <c r="F759" s="32" t="s">
        <v>4564</v>
      </c>
      <c r="G759" s="33">
        <v>2021</v>
      </c>
      <c r="H759" s="34" t="s">
        <v>30</v>
      </c>
      <c r="I759" s="34" t="s">
        <v>75</v>
      </c>
      <c r="J759" s="34" t="s">
        <v>84</v>
      </c>
      <c r="K759" s="34" t="s">
        <v>33</v>
      </c>
      <c r="L759" s="34" t="s">
        <v>4565</v>
      </c>
      <c r="M759" s="34" t="s">
        <v>2346</v>
      </c>
      <c r="N759" s="34" t="s">
        <v>4566</v>
      </c>
      <c r="O759" s="34" t="s">
        <v>4567</v>
      </c>
      <c r="P759" s="33">
        <v>248</v>
      </c>
      <c r="Q759" s="35" t="s">
        <v>38</v>
      </c>
      <c r="R759" s="35" t="s">
        <v>39</v>
      </c>
      <c r="S759" s="35" t="s">
        <v>40</v>
      </c>
      <c r="T759" s="35" t="s">
        <v>4568</v>
      </c>
      <c r="U759" s="43" t="s">
        <v>4569</v>
      </c>
    </row>
    <row r="760" spans="1:21" ht="33" customHeight="1" x14ac:dyDescent="0.2">
      <c r="A760" s="28"/>
      <c r="B760" s="29">
        <v>696898</v>
      </c>
      <c r="C760" s="30"/>
      <c r="D760" s="31">
        <v>1000</v>
      </c>
      <c r="E760" s="32" t="s">
        <v>4570</v>
      </c>
      <c r="F760" s="32" t="s">
        <v>4571</v>
      </c>
      <c r="G760" s="33">
        <v>2025</v>
      </c>
      <c r="H760" s="34" t="s">
        <v>30</v>
      </c>
      <c r="I760" s="34" t="s">
        <v>45</v>
      </c>
      <c r="J760" s="34" t="s">
        <v>210</v>
      </c>
      <c r="K760" s="34" t="s">
        <v>33</v>
      </c>
      <c r="L760" s="34" t="s">
        <v>4572</v>
      </c>
      <c r="M760" s="34" t="s">
        <v>4573</v>
      </c>
      <c r="N760" s="34" t="s">
        <v>3386</v>
      </c>
      <c r="O760" s="34" t="s">
        <v>4574</v>
      </c>
      <c r="P760" s="33">
        <v>152</v>
      </c>
      <c r="Q760" s="35" t="s">
        <v>38</v>
      </c>
      <c r="R760" s="35" t="s">
        <v>39</v>
      </c>
      <c r="S760" s="35" t="s">
        <v>40</v>
      </c>
      <c r="T760" s="35" t="s">
        <v>4575</v>
      </c>
      <c r="U760" s="43" t="s">
        <v>4576</v>
      </c>
    </row>
    <row r="761" spans="1:21" ht="33" customHeight="1" x14ac:dyDescent="0.2">
      <c r="A761" s="28"/>
      <c r="B761" s="29">
        <v>521045</v>
      </c>
      <c r="C761" s="30"/>
      <c r="D761" s="31">
        <v>790</v>
      </c>
      <c r="E761" s="32" t="s">
        <v>4577</v>
      </c>
      <c r="F761" s="32" t="s">
        <v>4578</v>
      </c>
      <c r="G761" s="33">
        <v>2020</v>
      </c>
      <c r="H761" s="34" t="s">
        <v>30</v>
      </c>
      <c r="I761" s="34" t="s">
        <v>75</v>
      </c>
      <c r="J761" s="34" t="s">
        <v>110</v>
      </c>
      <c r="K761" s="34" t="s">
        <v>33</v>
      </c>
      <c r="L761" s="34" t="s">
        <v>4579</v>
      </c>
      <c r="M761" s="34" t="s">
        <v>764</v>
      </c>
      <c r="N761" s="34" t="s">
        <v>4580</v>
      </c>
      <c r="O761" s="34" t="s">
        <v>4581</v>
      </c>
      <c r="P761" s="33">
        <v>248</v>
      </c>
      <c r="Q761" s="35" t="s">
        <v>38</v>
      </c>
      <c r="R761" s="35" t="s">
        <v>39</v>
      </c>
      <c r="S761" s="35" t="s">
        <v>40</v>
      </c>
      <c r="T761" s="35" t="s">
        <v>4582</v>
      </c>
      <c r="U761" s="43" t="s">
        <v>4583</v>
      </c>
    </row>
    <row r="762" spans="1:21" ht="33" customHeight="1" x14ac:dyDescent="0.2">
      <c r="A762" s="28"/>
      <c r="B762" s="29">
        <v>665614</v>
      </c>
      <c r="C762" s="30"/>
      <c r="D762" s="31">
        <v>1300</v>
      </c>
      <c r="E762" s="32" t="s">
        <v>4584</v>
      </c>
      <c r="F762" s="32" t="s">
        <v>4585</v>
      </c>
      <c r="G762" s="33">
        <v>2025</v>
      </c>
      <c r="H762" s="34" t="s">
        <v>30</v>
      </c>
      <c r="I762" s="34" t="s">
        <v>45</v>
      </c>
      <c r="J762" s="34" t="s">
        <v>84</v>
      </c>
      <c r="K762" s="34" t="s">
        <v>132</v>
      </c>
      <c r="L762" s="34" t="s">
        <v>4586</v>
      </c>
      <c r="M762" s="34" t="s">
        <v>1976</v>
      </c>
      <c r="N762" s="34" t="s">
        <v>57</v>
      </c>
      <c r="O762" s="34" t="s">
        <v>4587</v>
      </c>
      <c r="P762" s="33">
        <v>216</v>
      </c>
      <c r="Q762" s="35" t="s">
        <v>38</v>
      </c>
      <c r="R762" s="35" t="s">
        <v>39</v>
      </c>
      <c r="S762" s="35" t="s">
        <v>40</v>
      </c>
      <c r="T762" s="35" t="s">
        <v>4588</v>
      </c>
      <c r="U762" s="43" t="s">
        <v>4589</v>
      </c>
    </row>
    <row r="763" spans="1:21" ht="33" customHeight="1" x14ac:dyDescent="0.2">
      <c r="A763" s="28"/>
      <c r="B763" s="29">
        <v>688996</v>
      </c>
      <c r="C763" s="30"/>
      <c r="D763" s="31">
        <v>1000</v>
      </c>
      <c r="E763" s="32" t="s">
        <v>4590</v>
      </c>
      <c r="F763" s="32" t="s">
        <v>4591</v>
      </c>
      <c r="G763" s="33">
        <v>2025</v>
      </c>
      <c r="H763" s="34" t="s">
        <v>30</v>
      </c>
      <c r="I763" s="34" t="s">
        <v>45</v>
      </c>
      <c r="J763" s="34" t="s">
        <v>1453</v>
      </c>
      <c r="K763" s="34" t="s">
        <v>33</v>
      </c>
      <c r="L763" s="34" t="s">
        <v>56</v>
      </c>
      <c r="M763" s="34" t="s">
        <v>1976</v>
      </c>
      <c r="N763" s="34" t="s">
        <v>4592</v>
      </c>
      <c r="O763" s="34" t="s">
        <v>4593</v>
      </c>
      <c r="P763" s="33">
        <v>280</v>
      </c>
      <c r="Q763" s="35" t="s">
        <v>38</v>
      </c>
      <c r="R763" s="35" t="s">
        <v>39</v>
      </c>
      <c r="S763" s="35" t="s">
        <v>40</v>
      </c>
      <c r="T763" s="35" t="s">
        <v>4594</v>
      </c>
      <c r="U763" s="43" t="s">
        <v>4595</v>
      </c>
    </row>
    <row r="764" spans="1:21" ht="33" customHeight="1" x14ac:dyDescent="0.2">
      <c r="A764" s="28"/>
      <c r="B764" s="29">
        <v>693201</v>
      </c>
      <c r="C764" s="30"/>
      <c r="D764" s="31">
        <v>1000</v>
      </c>
      <c r="E764" s="32" t="s">
        <v>4596</v>
      </c>
      <c r="F764" s="32" t="s">
        <v>4597</v>
      </c>
      <c r="G764" s="33">
        <v>2025</v>
      </c>
      <c r="H764" s="34" t="s">
        <v>30</v>
      </c>
      <c r="I764" s="34" t="s">
        <v>45</v>
      </c>
      <c r="J764" s="34" t="s">
        <v>84</v>
      </c>
      <c r="K764" s="34" t="s">
        <v>33</v>
      </c>
      <c r="L764" s="34" t="s">
        <v>56</v>
      </c>
      <c r="M764" s="34" t="s">
        <v>1381</v>
      </c>
      <c r="N764" s="34" t="s">
        <v>3991</v>
      </c>
      <c r="O764" s="34" t="s">
        <v>4598</v>
      </c>
      <c r="P764" s="33">
        <v>168</v>
      </c>
      <c r="Q764" s="35" t="s">
        <v>38</v>
      </c>
      <c r="R764" s="35" t="s">
        <v>39</v>
      </c>
      <c r="S764" s="35" t="s">
        <v>40</v>
      </c>
      <c r="T764" s="35" t="s">
        <v>4599</v>
      </c>
      <c r="U764" s="43" t="s">
        <v>4600</v>
      </c>
    </row>
    <row r="765" spans="1:21" ht="33" customHeight="1" x14ac:dyDescent="0.2">
      <c r="A765" s="28"/>
      <c r="B765" s="29">
        <v>706637</v>
      </c>
      <c r="C765" s="30"/>
      <c r="D765" s="31">
        <v>1000</v>
      </c>
      <c r="E765" s="32" t="s">
        <v>4601</v>
      </c>
      <c r="F765" s="32" t="s">
        <v>4602</v>
      </c>
      <c r="G765" s="33">
        <v>2025</v>
      </c>
      <c r="H765" s="34" t="s">
        <v>30</v>
      </c>
      <c r="I765" s="34" t="s">
        <v>45</v>
      </c>
      <c r="J765" s="34" t="s">
        <v>110</v>
      </c>
      <c r="K765" s="34" t="s">
        <v>33</v>
      </c>
      <c r="L765" s="34" t="s">
        <v>4603</v>
      </c>
      <c r="M765" s="34" t="s">
        <v>1381</v>
      </c>
      <c r="N765" s="34" t="s">
        <v>1012</v>
      </c>
      <c r="O765" s="34" t="s">
        <v>4604</v>
      </c>
      <c r="P765" s="33">
        <v>106</v>
      </c>
      <c r="Q765" s="35" t="s">
        <v>38</v>
      </c>
      <c r="R765" s="35" t="s">
        <v>39</v>
      </c>
      <c r="S765" s="35" t="s">
        <v>40</v>
      </c>
      <c r="T765" s="35" t="s">
        <v>4605</v>
      </c>
      <c r="U765" s="43" t="s">
        <v>4606</v>
      </c>
    </row>
    <row r="766" spans="1:21" ht="33" customHeight="1" x14ac:dyDescent="0.2">
      <c r="A766" s="28"/>
      <c r="B766" s="29">
        <v>677706</v>
      </c>
      <c r="C766" s="30"/>
      <c r="D766" s="31">
        <v>1000</v>
      </c>
      <c r="E766" s="32" t="s">
        <v>4607</v>
      </c>
      <c r="F766" s="32" t="s">
        <v>4608</v>
      </c>
      <c r="G766" s="33">
        <v>2025</v>
      </c>
      <c r="H766" s="34" t="s">
        <v>30</v>
      </c>
      <c r="I766" s="34" t="s">
        <v>45</v>
      </c>
      <c r="J766" s="34" t="s">
        <v>84</v>
      </c>
      <c r="K766" s="34" t="s">
        <v>33</v>
      </c>
      <c r="L766" s="34" t="s">
        <v>4609</v>
      </c>
      <c r="M766" s="34" t="s">
        <v>4610</v>
      </c>
      <c r="N766" s="34" t="s">
        <v>78</v>
      </c>
      <c r="O766" s="34" t="s">
        <v>4611</v>
      </c>
      <c r="P766" s="33">
        <v>288</v>
      </c>
      <c r="Q766" s="35" t="s">
        <v>38</v>
      </c>
      <c r="R766" s="35" t="s">
        <v>39</v>
      </c>
      <c r="S766" s="35" t="s">
        <v>40</v>
      </c>
      <c r="T766" s="35" t="s">
        <v>4612</v>
      </c>
      <c r="U766" s="43" t="s">
        <v>4613</v>
      </c>
    </row>
    <row r="767" spans="1:21" ht="33" customHeight="1" x14ac:dyDescent="0.2">
      <c r="A767" s="28"/>
      <c r="B767" s="29">
        <v>595873</v>
      </c>
      <c r="C767" s="30"/>
      <c r="D767" s="31">
        <v>1100</v>
      </c>
      <c r="E767" s="32" t="s">
        <v>4614</v>
      </c>
      <c r="F767" s="32" t="s">
        <v>4615</v>
      </c>
      <c r="G767" s="33">
        <v>2023</v>
      </c>
      <c r="H767" s="34" t="s">
        <v>4616</v>
      </c>
      <c r="I767" s="34" t="s">
        <v>109</v>
      </c>
      <c r="J767" s="34" t="s">
        <v>110</v>
      </c>
      <c r="K767" s="34" t="s">
        <v>132</v>
      </c>
      <c r="L767" s="34" t="s">
        <v>668</v>
      </c>
      <c r="M767" s="34" t="s">
        <v>77</v>
      </c>
      <c r="N767" s="34" t="s">
        <v>3694</v>
      </c>
      <c r="O767" s="34" t="s">
        <v>4617</v>
      </c>
      <c r="P767" s="33">
        <v>176</v>
      </c>
      <c r="Q767" s="35" t="s">
        <v>70</v>
      </c>
      <c r="R767" s="35" t="s">
        <v>39</v>
      </c>
      <c r="S767" s="35" t="s">
        <v>40</v>
      </c>
      <c r="T767" s="35" t="s">
        <v>4618</v>
      </c>
      <c r="U767" s="43" t="s">
        <v>4619</v>
      </c>
    </row>
    <row r="768" spans="1:21" ht="33" customHeight="1" x14ac:dyDescent="0.2">
      <c r="A768" s="28"/>
      <c r="B768" s="29">
        <v>629141</v>
      </c>
      <c r="C768" s="30"/>
      <c r="D768" s="31">
        <v>790</v>
      </c>
      <c r="E768" s="32" t="s">
        <v>4620</v>
      </c>
      <c r="F768" s="32" t="s">
        <v>4621</v>
      </c>
      <c r="G768" s="33">
        <v>2021</v>
      </c>
      <c r="H768" s="34" t="s">
        <v>30</v>
      </c>
      <c r="I768" s="34" t="s">
        <v>45</v>
      </c>
      <c r="J768" s="34" t="s">
        <v>100</v>
      </c>
      <c r="K768" s="34" t="s">
        <v>33</v>
      </c>
      <c r="L768" s="34" t="s">
        <v>1003</v>
      </c>
      <c r="M768" s="34" t="s">
        <v>4622</v>
      </c>
      <c r="N768" s="34" t="s">
        <v>2110</v>
      </c>
      <c r="O768" s="34" t="s">
        <v>4623</v>
      </c>
      <c r="P768" s="33">
        <v>128</v>
      </c>
      <c r="Q768" s="35" t="s">
        <v>38</v>
      </c>
      <c r="R768" s="35" t="s">
        <v>39</v>
      </c>
      <c r="S768" s="35" t="s">
        <v>40</v>
      </c>
      <c r="T768" s="35" t="s">
        <v>4624</v>
      </c>
      <c r="U768" s="43" t="s">
        <v>4625</v>
      </c>
    </row>
    <row r="769" spans="1:21" ht="33" customHeight="1" x14ac:dyDescent="0.2">
      <c r="A769" s="28"/>
      <c r="B769" s="29">
        <v>710144</v>
      </c>
      <c r="C769" s="30"/>
      <c r="D769" s="31">
        <v>1000</v>
      </c>
      <c r="E769" s="32" t="s">
        <v>4626</v>
      </c>
      <c r="F769" s="32" t="s">
        <v>4627</v>
      </c>
      <c r="G769" s="33">
        <v>2026</v>
      </c>
      <c r="H769" s="34" t="s">
        <v>30</v>
      </c>
      <c r="I769" s="34" t="s">
        <v>45</v>
      </c>
      <c r="J769" s="34" t="s">
        <v>32</v>
      </c>
      <c r="K769" s="34" t="s">
        <v>33</v>
      </c>
      <c r="L769" s="34" t="s">
        <v>4628</v>
      </c>
      <c r="M769" s="34" t="s">
        <v>4622</v>
      </c>
      <c r="N769" s="34" t="s">
        <v>57</v>
      </c>
      <c r="O769" s="34" t="s">
        <v>4629</v>
      </c>
      <c r="P769" s="33">
        <v>272</v>
      </c>
      <c r="Q769" s="35" t="s">
        <v>38</v>
      </c>
      <c r="R769" s="35" t="s">
        <v>39</v>
      </c>
      <c r="S769" s="35" t="s">
        <v>40</v>
      </c>
      <c r="T769" s="35" t="s">
        <v>4630</v>
      </c>
      <c r="U769" s="43" t="s">
        <v>4631</v>
      </c>
    </row>
    <row r="770" spans="1:21" ht="33" customHeight="1" x14ac:dyDescent="0.2">
      <c r="A770" s="28"/>
      <c r="B770" s="29">
        <v>640691</v>
      </c>
      <c r="C770" s="30"/>
      <c r="D770" s="31">
        <v>690</v>
      </c>
      <c r="E770" s="32" t="s">
        <v>4632</v>
      </c>
      <c r="F770" s="32" t="s">
        <v>634</v>
      </c>
      <c r="G770" s="33">
        <v>2021</v>
      </c>
      <c r="H770" s="34" t="s">
        <v>30</v>
      </c>
      <c r="I770" s="34" t="s">
        <v>437</v>
      </c>
      <c r="J770" s="34" t="s">
        <v>210</v>
      </c>
      <c r="K770" s="34" t="s">
        <v>33</v>
      </c>
      <c r="L770" s="34" t="s">
        <v>4633</v>
      </c>
      <c r="M770" s="34" t="s">
        <v>887</v>
      </c>
      <c r="N770" s="34" t="s">
        <v>78</v>
      </c>
      <c r="O770" s="34" t="s">
        <v>4634</v>
      </c>
      <c r="P770" s="33">
        <v>160</v>
      </c>
      <c r="Q770" s="35" t="s">
        <v>38</v>
      </c>
      <c r="R770" s="35" t="s">
        <v>39</v>
      </c>
      <c r="S770" s="35" t="s">
        <v>40</v>
      </c>
      <c r="T770" s="35" t="s">
        <v>4635</v>
      </c>
      <c r="U770" s="43" t="s">
        <v>4636</v>
      </c>
    </row>
    <row r="771" spans="1:21" ht="33" customHeight="1" x14ac:dyDescent="0.2">
      <c r="A771" s="28"/>
      <c r="B771" s="29">
        <v>629221</v>
      </c>
      <c r="C771" s="30"/>
      <c r="D771" s="31">
        <v>690</v>
      </c>
      <c r="E771" s="32" t="s">
        <v>4637</v>
      </c>
      <c r="F771" s="32" t="s">
        <v>4638</v>
      </c>
      <c r="G771" s="33">
        <v>2021</v>
      </c>
      <c r="H771" s="34" t="s">
        <v>30</v>
      </c>
      <c r="I771" s="34" t="s">
        <v>75</v>
      </c>
      <c r="J771" s="34" t="s">
        <v>84</v>
      </c>
      <c r="K771" s="34" t="s">
        <v>33</v>
      </c>
      <c r="L771" s="34" t="s">
        <v>4639</v>
      </c>
      <c r="M771" s="34" t="s">
        <v>281</v>
      </c>
      <c r="N771" s="34" t="s">
        <v>4640</v>
      </c>
      <c r="O771" s="34" t="s">
        <v>4641</v>
      </c>
      <c r="P771" s="33">
        <v>144</v>
      </c>
      <c r="Q771" s="35" t="s">
        <v>38</v>
      </c>
      <c r="R771" s="35" t="s">
        <v>39</v>
      </c>
      <c r="S771" s="35" t="s">
        <v>40</v>
      </c>
      <c r="T771" s="35" t="s">
        <v>4642</v>
      </c>
      <c r="U771" s="43" t="s">
        <v>4643</v>
      </c>
    </row>
    <row r="772" spans="1:21" ht="33" customHeight="1" x14ac:dyDescent="0.2">
      <c r="A772" s="28"/>
      <c r="B772" s="29">
        <v>653592</v>
      </c>
      <c r="C772" s="30"/>
      <c r="D772" s="31">
        <v>690</v>
      </c>
      <c r="E772" s="32" t="s">
        <v>4644</v>
      </c>
      <c r="F772" s="32" t="s">
        <v>3111</v>
      </c>
      <c r="G772" s="33">
        <v>2022</v>
      </c>
      <c r="H772" s="34" t="s">
        <v>30</v>
      </c>
      <c r="I772" s="34" t="s">
        <v>75</v>
      </c>
      <c r="J772" s="34" t="s">
        <v>110</v>
      </c>
      <c r="K772" s="34" t="s">
        <v>33</v>
      </c>
      <c r="L772" s="34" t="s">
        <v>4645</v>
      </c>
      <c r="M772" s="34" t="s">
        <v>281</v>
      </c>
      <c r="N772" s="34" t="s">
        <v>57</v>
      </c>
      <c r="O772" s="34" t="s">
        <v>4646</v>
      </c>
      <c r="P772" s="33">
        <v>78</v>
      </c>
      <c r="Q772" s="35" t="s">
        <v>38</v>
      </c>
      <c r="R772" s="35" t="s">
        <v>39</v>
      </c>
      <c r="S772" s="35" t="s">
        <v>40</v>
      </c>
      <c r="T772" s="35" t="s">
        <v>4647</v>
      </c>
      <c r="U772" s="43" t="s">
        <v>4648</v>
      </c>
    </row>
    <row r="773" spans="1:21" ht="33" customHeight="1" x14ac:dyDescent="0.2">
      <c r="A773" s="28"/>
      <c r="B773" s="29">
        <v>640802</v>
      </c>
      <c r="C773" s="30"/>
      <c r="D773" s="31">
        <v>1000</v>
      </c>
      <c r="E773" s="32" t="s">
        <v>4649</v>
      </c>
      <c r="F773" s="32" t="s">
        <v>1857</v>
      </c>
      <c r="G773" s="33">
        <v>2025</v>
      </c>
      <c r="H773" s="34" t="s">
        <v>30</v>
      </c>
      <c r="I773" s="34" t="s">
        <v>31</v>
      </c>
      <c r="J773" s="34" t="s">
        <v>84</v>
      </c>
      <c r="K773" s="34" t="s">
        <v>33</v>
      </c>
      <c r="L773" s="34" t="s">
        <v>314</v>
      </c>
      <c r="M773" s="34" t="s">
        <v>1381</v>
      </c>
      <c r="N773" s="34" t="s">
        <v>505</v>
      </c>
      <c r="O773" s="34" t="s">
        <v>4126</v>
      </c>
      <c r="P773" s="33">
        <v>100</v>
      </c>
      <c r="Q773" s="35" t="s">
        <v>38</v>
      </c>
      <c r="R773" s="35" t="s">
        <v>39</v>
      </c>
      <c r="S773" s="35" t="s">
        <v>40</v>
      </c>
      <c r="T773" s="35" t="s">
        <v>4650</v>
      </c>
      <c r="U773" s="43" t="s">
        <v>4651</v>
      </c>
    </row>
    <row r="774" spans="1:21" ht="33" customHeight="1" x14ac:dyDescent="0.2">
      <c r="A774" s="28"/>
      <c r="B774" s="29">
        <v>694396</v>
      </c>
      <c r="C774" s="30"/>
      <c r="D774" s="31">
        <v>1000</v>
      </c>
      <c r="E774" s="32" t="s">
        <v>4652</v>
      </c>
      <c r="F774" s="32" t="s">
        <v>4653</v>
      </c>
      <c r="G774" s="33">
        <v>2025</v>
      </c>
      <c r="H774" s="34" t="s">
        <v>30</v>
      </c>
      <c r="I774" s="34" t="s">
        <v>45</v>
      </c>
      <c r="J774" s="34" t="s">
        <v>1453</v>
      </c>
      <c r="K774" s="34" t="s">
        <v>33</v>
      </c>
      <c r="L774" s="34" t="s">
        <v>56</v>
      </c>
      <c r="M774" s="34" t="s">
        <v>4573</v>
      </c>
      <c r="N774" s="34" t="s">
        <v>2561</v>
      </c>
      <c r="O774" s="34" t="s">
        <v>4654</v>
      </c>
      <c r="P774" s="33">
        <v>136</v>
      </c>
      <c r="Q774" s="35" t="s">
        <v>38</v>
      </c>
      <c r="R774" s="35" t="s">
        <v>39</v>
      </c>
      <c r="S774" s="35" t="s">
        <v>40</v>
      </c>
      <c r="T774" s="35" t="s">
        <v>4655</v>
      </c>
      <c r="U774" s="43" t="s">
        <v>4656</v>
      </c>
    </row>
    <row r="775" spans="1:21" ht="33" customHeight="1" x14ac:dyDescent="0.2">
      <c r="A775" s="28"/>
      <c r="B775" s="29">
        <v>710180</v>
      </c>
      <c r="C775" s="30"/>
      <c r="D775" s="31">
        <v>1000</v>
      </c>
      <c r="E775" s="32" t="s">
        <v>4657</v>
      </c>
      <c r="F775" s="32" t="s">
        <v>4658</v>
      </c>
      <c r="G775" s="33">
        <v>2026</v>
      </c>
      <c r="H775" s="34" t="s">
        <v>30</v>
      </c>
      <c r="I775" s="34" t="s">
        <v>45</v>
      </c>
      <c r="J775" s="34" t="s">
        <v>32</v>
      </c>
      <c r="K775" s="34" t="s">
        <v>33</v>
      </c>
      <c r="L775" s="34" t="s">
        <v>314</v>
      </c>
      <c r="M775" s="34" t="s">
        <v>4659</v>
      </c>
      <c r="N775" s="34" t="s">
        <v>1265</v>
      </c>
      <c r="O775" s="34" t="s">
        <v>4660</v>
      </c>
      <c r="P775" s="33">
        <v>90</v>
      </c>
      <c r="Q775" s="35" t="s">
        <v>38</v>
      </c>
      <c r="R775" s="35" t="s">
        <v>39</v>
      </c>
      <c r="S775" s="35" t="s">
        <v>40</v>
      </c>
      <c r="T775" s="35" t="s">
        <v>4661</v>
      </c>
      <c r="U775" s="43" t="s">
        <v>4662</v>
      </c>
    </row>
    <row r="776" spans="1:21" ht="33" customHeight="1" x14ac:dyDescent="0.2">
      <c r="A776" s="28"/>
      <c r="B776" s="29">
        <v>703541</v>
      </c>
      <c r="C776" s="30"/>
      <c r="D776" s="31">
        <v>1000</v>
      </c>
      <c r="E776" s="32" t="s">
        <v>4663</v>
      </c>
      <c r="F776" s="32" t="s">
        <v>4664</v>
      </c>
      <c r="G776" s="33">
        <v>2025</v>
      </c>
      <c r="H776" s="34" t="s">
        <v>30</v>
      </c>
      <c r="I776" s="34" t="s">
        <v>45</v>
      </c>
      <c r="J776" s="34" t="s">
        <v>84</v>
      </c>
      <c r="K776" s="34" t="s">
        <v>33</v>
      </c>
      <c r="L776" s="34" t="s">
        <v>4665</v>
      </c>
      <c r="M776" s="34" t="s">
        <v>4666</v>
      </c>
      <c r="N776" s="34" t="s">
        <v>4667</v>
      </c>
      <c r="O776" s="34" t="s">
        <v>4668</v>
      </c>
      <c r="P776" s="33">
        <v>156</v>
      </c>
      <c r="Q776" s="35" t="s">
        <v>38</v>
      </c>
      <c r="R776" s="35" t="s">
        <v>39</v>
      </c>
      <c r="S776" s="35" t="s">
        <v>40</v>
      </c>
      <c r="T776" s="35" t="s">
        <v>4669</v>
      </c>
      <c r="U776" s="43" t="s">
        <v>4670</v>
      </c>
    </row>
    <row r="777" spans="1:21" ht="33" customHeight="1" x14ac:dyDescent="0.2">
      <c r="A777" s="28"/>
      <c r="B777" s="29">
        <v>629202</v>
      </c>
      <c r="C777" s="30"/>
      <c r="D777" s="31">
        <v>790</v>
      </c>
      <c r="E777" s="32" t="s">
        <v>4671</v>
      </c>
      <c r="F777" s="32" t="s">
        <v>4672</v>
      </c>
      <c r="G777" s="33">
        <v>2021</v>
      </c>
      <c r="H777" s="34" t="s">
        <v>30</v>
      </c>
      <c r="I777" s="34" t="s">
        <v>45</v>
      </c>
      <c r="J777" s="34" t="s">
        <v>32</v>
      </c>
      <c r="K777" s="34" t="s">
        <v>33</v>
      </c>
      <c r="L777" s="34" t="s">
        <v>4673</v>
      </c>
      <c r="M777" s="34" t="s">
        <v>4674</v>
      </c>
      <c r="N777" s="34" t="s">
        <v>4675</v>
      </c>
      <c r="O777" s="34" t="s">
        <v>4676</v>
      </c>
      <c r="P777" s="33">
        <v>126</v>
      </c>
      <c r="Q777" s="35" t="s">
        <v>38</v>
      </c>
      <c r="R777" s="35" t="s">
        <v>39</v>
      </c>
      <c r="S777" s="35" t="s">
        <v>40</v>
      </c>
      <c r="T777" s="35" t="s">
        <v>4677</v>
      </c>
      <c r="U777" s="43" t="s">
        <v>4678</v>
      </c>
    </row>
    <row r="778" spans="1:21" ht="33" customHeight="1" x14ac:dyDescent="0.2">
      <c r="A778" s="28"/>
      <c r="B778" s="29">
        <v>664686</v>
      </c>
      <c r="C778" s="30"/>
      <c r="D778" s="31">
        <v>790</v>
      </c>
      <c r="E778" s="32" t="s">
        <v>4679</v>
      </c>
      <c r="F778" s="32" t="s">
        <v>4680</v>
      </c>
      <c r="G778" s="33">
        <v>2023</v>
      </c>
      <c r="H778" s="34" t="s">
        <v>30</v>
      </c>
      <c r="I778" s="34" t="s">
        <v>75</v>
      </c>
      <c r="J778" s="34" t="s">
        <v>110</v>
      </c>
      <c r="K778" s="34" t="s">
        <v>33</v>
      </c>
      <c r="L778" s="34" t="s">
        <v>4681</v>
      </c>
      <c r="M778" s="34" t="s">
        <v>281</v>
      </c>
      <c r="N778" s="34" t="s">
        <v>4682</v>
      </c>
      <c r="O778" s="34" t="s">
        <v>4683</v>
      </c>
      <c r="P778" s="33">
        <v>264</v>
      </c>
      <c r="Q778" s="35" t="s">
        <v>38</v>
      </c>
      <c r="R778" s="35" t="s">
        <v>39</v>
      </c>
      <c r="S778" s="35" t="s">
        <v>40</v>
      </c>
      <c r="T778" s="35" t="s">
        <v>4684</v>
      </c>
      <c r="U778" s="43" t="s">
        <v>4685</v>
      </c>
    </row>
    <row r="779" spans="1:21" ht="33" customHeight="1" x14ac:dyDescent="0.2">
      <c r="A779" s="28"/>
      <c r="B779" s="29">
        <v>706797</v>
      </c>
      <c r="C779" s="30"/>
      <c r="D779" s="31">
        <v>1000</v>
      </c>
      <c r="E779" s="32" t="s">
        <v>4686</v>
      </c>
      <c r="F779" s="32" t="s">
        <v>4687</v>
      </c>
      <c r="G779" s="33">
        <v>2025</v>
      </c>
      <c r="H779" s="34" t="s">
        <v>30</v>
      </c>
      <c r="I779" s="34" t="s">
        <v>45</v>
      </c>
      <c r="J779" s="34" t="s">
        <v>210</v>
      </c>
      <c r="K779" s="34" t="s">
        <v>33</v>
      </c>
      <c r="L779" s="34" t="s">
        <v>4688</v>
      </c>
      <c r="M779" s="34" t="s">
        <v>4689</v>
      </c>
      <c r="N779" s="34" t="s">
        <v>78</v>
      </c>
      <c r="O779" s="34" t="s">
        <v>4690</v>
      </c>
      <c r="P779" s="33">
        <v>150</v>
      </c>
      <c r="Q779" s="35" t="s">
        <v>38</v>
      </c>
      <c r="R779" s="35" t="s">
        <v>39</v>
      </c>
      <c r="S779" s="35" t="s">
        <v>40</v>
      </c>
      <c r="T779" s="35" t="s">
        <v>4691</v>
      </c>
      <c r="U779" s="43" t="s">
        <v>4692</v>
      </c>
    </row>
    <row r="780" spans="1:21" ht="33" customHeight="1" x14ac:dyDescent="0.2">
      <c r="A780" s="28"/>
      <c r="B780" s="29">
        <v>693931</v>
      </c>
      <c r="C780" s="30"/>
      <c r="D780" s="31">
        <v>790</v>
      </c>
      <c r="E780" s="32" t="s">
        <v>4693</v>
      </c>
      <c r="F780" s="32" t="s">
        <v>4694</v>
      </c>
      <c r="G780" s="33">
        <v>2024</v>
      </c>
      <c r="H780" s="34" t="s">
        <v>30</v>
      </c>
      <c r="I780" s="34" t="s">
        <v>412</v>
      </c>
      <c r="J780" s="34" t="s">
        <v>210</v>
      </c>
      <c r="K780" s="34" t="s">
        <v>33</v>
      </c>
      <c r="L780" s="34" t="s">
        <v>56</v>
      </c>
      <c r="M780" s="34" t="s">
        <v>882</v>
      </c>
      <c r="N780" s="34" t="s">
        <v>4695</v>
      </c>
      <c r="O780" s="34" t="s">
        <v>4696</v>
      </c>
      <c r="P780" s="33">
        <v>244</v>
      </c>
      <c r="Q780" s="35" t="s">
        <v>38</v>
      </c>
      <c r="R780" s="35" t="s">
        <v>39</v>
      </c>
      <c r="S780" s="35" t="s">
        <v>40</v>
      </c>
      <c r="T780" s="35" t="s">
        <v>4697</v>
      </c>
      <c r="U780" s="43" t="s">
        <v>4698</v>
      </c>
    </row>
    <row r="781" spans="1:21" ht="33" customHeight="1" x14ac:dyDescent="0.2">
      <c r="A781" s="28"/>
      <c r="B781" s="29">
        <v>616282</v>
      </c>
      <c r="C781" s="30"/>
      <c r="D781" s="31">
        <v>1000</v>
      </c>
      <c r="E781" s="32" t="s">
        <v>4699</v>
      </c>
      <c r="F781" s="32" t="s">
        <v>634</v>
      </c>
      <c r="G781" s="33">
        <v>2025</v>
      </c>
      <c r="H781" s="34" t="s">
        <v>30</v>
      </c>
      <c r="I781" s="34" t="s">
        <v>45</v>
      </c>
      <c r="J781" s="34" t="s">
        <v>32</v>
      </c>
      <c r="K781" s="34" t="s">
        <v>33</v>
      </c>
      <c r="L781" s="34" t="s">
        <v>4700</v>
      </c>
      <c r="M781" s="34" t="s">
        <v>4701</v>
      </c>
      <c r="N781" s="34" t="s">
        <v>78</v>
      </c>
      <c r="O781" s="34" t="s">
        <v>4702</v>
      </c>
      <c r="P781" s="33">
        <v>216</v>
      </c>
      <c r="Q781" s="35" t="s">
        <v>38</v>
      </c>
      <c r="R781" s="35" t="s">
        <v>39</v>
      </c>
      <c r="S781" s="35" t="s">
        <v>40</v>
      </c>
      <c r="T781" s="35" t="s">
        <v>4703</v>
      </c>
      <c r="U781" s="43" t="s">
        <v>4704</v>
      </c>
    </row>
    <row r="782" spans="1:21" ht="33" customHeight="1" x14ac:dyDescent="0.2">
      <c r="A782" s="28"/>
      <c r="B782" s="29">
        <v>696108</v>
      </c>
      <c r="C782" s="30"/>
      <c r="D782" s="31">
        <v>1200</v>
      </c>
      <c r="E782" s="32" t="s">
        <v>4705</v>
      </c>
      <c r="F782" s="32" t="s">
        <v>4706</v>
      </c>
      <c r="G782" s="33">
        <v>2026</v>
      </c>
      <c r="H782" s="34" t="s">
        <v>30</v>
      </c>
      <c r="I782" s="34" t="s">
        <v>45</v>
      </c>
      <c r="J782" s="34" t="s">
        <v>84</v>
      </c>
      <c r="K782" s="34" t="s">
        <v>132</v>
      </c>
      <c r="L782" s="34" t="s">
        <v>4609</v>
      </c>
      <c r="M782" s="34" t="s">
        <v>4707</v>
      </c>
      <c r="N782" s="34" t="s">
        <v>48</v>
      </c>
      <c r="O782" s="34" t="s">
        <v>4708</v>
      </c>
      <c r="P782" s="33">
        <v>288</v>
      </c>
      <c r="Q782" s="35" t="s">
        <v>38</v>
      </c>
      <c r="R782" s="35" t="s">
        <v>39</v>
      </c>
      <c r="S782" s="35" t="s">
        <v>40</v>
      </c>
      <c r="T782" s="35" t="s">
        <v>4709</v>
      </c>
      <c r="U782" s="43" t="s">
        <v>4710</v>
      </c>
    </row>
    <row r="783" spans="1:21" ht="33" customHeight="1" x14ac:dyDescent="0.2">
      <c r="A783" s="28"/>
      <c r="B783" s="29">
        <v>701944</v>
      </c>
      <c r="C783" s="30"/>
      <c r="D783" s="31">
        <v>1000</v>
      </c>
      <c r="E783" s="32" t="s">
        <v>4711</v>
      </c>
      <c r="F783" s="32" t="s">
        <v>2002</v>
      </c>
      <c r="G783" s="33">
        <v>2025</v>
      </c>
      <c r="H783" s="34" t="s">
        <v>30</v>
      </c>
      <c r="I783" s="34" t="s">
        <v>45</v>
      </c>
      <c r="J783" s="34" t="s">
        <v>32</v>
      </c>
      <c r="K783" s="34" t="s">
        <v>33</v>
      </c>
      <c r="L783" s="34" t="s">
        <v>1003</v>
      </c>
      <c r="M783" s="34" t="s">
        <v>1381</v>
      </c>
      <c r="N783" s="34" t="s">
        <v>2005</v>
      </c>
      <c r="O783" s="34" t="s">
        <v>4712</v>
      </c>
      <c r="P783" s="33">
        <v>256</v>
      </c>
      <c r="Q783" s="35" t="s">
        <v>38</v>
      </c>
      <c r="R783" s="35" t="s">
        <v>39</v>
      </c>
      <c r="S783" s="35" t="s">
        <v>40</v>
      </c>
      <c r="T783" s="35" t="s">
        <v>4713</v>
      </c>
      <c r="U783" s="43" t="s">
        <v>4714</v>
      </c>
    </row>
    <row r="784" spans="1:21" ht="33" customHeight="1" x14ac:dyDescent="0.2">
      <c r="A784" s="28"/>
      <c r="B784" s="29">
        <v>682558</v>
      </c>
      <c r="C784" s="30"/>
      <c r="D784" s="31">
        <v>1000</v>
      </c>
      <c r="E784" s="32" t="s">
        <v>4715</v>
      </c>
      <c r="F784" s="32" t="s">
        <v>4716</v>
      </c>
      <c r="G784" s="33">
        <v>2025</v>
      </c>
      <c r="H784" s="34" t="s">
        <v>30</v>
      </c>
      <c r="I784" s="34" t="s">
        <v>45</v>
      </c>
      <c r="J784" s="34" t="s">
        <v>32</v>
      </c>
      <c r="K784" s="34" t="s">
        <v>33</v>
      </c>
      <c r="L784" s="34" t="s">
        <v>4717</v>
      </c>
      <c r="M784" s="34" t="s">
        <v>2731</v>
      </c>
      <c r="N784" s="34" t="s">
        <v>4718</v>
      </c>
      <c r="O784" s="34" t="s">
        <v>4719</v>
      </c>
      <c r="P784" s="33">
        <v>168</v>
      </c>
      <c r="Q784" s="35" t="s">
        <v>38</v>
      </c>
      <c r="R784" s="35" t="s">
        <v>39</v>
      </c>
      <c r="S784" s="35" t="s">
        <v>40</v>
      </c>
      <c r="T784" s="35" t="s">
        <v>4720</v>
      </c>
      <c r="U784" s="43" t="s">
        <v>4721</v>
      </c>
    </row>
    <row r="785" spans="1:21" ht="33" customHeight="1" x14ac:dyDescent="0.2">
      <c r="A785" s="28"/>
      <c r="B785" s="29">
        <v>705688</v>
      </c>
      <c r="C785" s="30"/>
      <c r="D785" s="31">
        <v>1000</v>
      </c>
      <c r="E785" s="32" t="s">
        <v>4722</v>
      </c>
      <c r="F785" s="32" t="s">
        <v>2002</v>
      </c>
      <c r="G785" s="33">
        <v>2025</v>
      </c>
      <c r="H785" s="34" t="s">
        <v>30</v>
      </c>
      <c r="I785" s="34" t="s">
        <v>45</v>
      </c>
      <c r="J785" s="34" t="s">
        <v>32</v>
      </c>
      <c r="K785" s="34" t="s">
        <v>33</v>
      </c>
      <c r="L785" s="34" t="s">
        <v>68</v>
      </c>
      <c r="M785" s="34" t="s">
        <v>4723</v>
      </c>
      <c r="N785" s="34" t="s">
        <v>2005</v>
      </c>
      <c r="O785" s="34" t="s">
        <v>4724</v>
      </c>
      <c r="P785" s="33">
        <v>288</v>
      </c>
      <c r="Q785" s="35" t="s">
        <v>38</v>
      </c>
      <c r="R785" s="35" t="s">
        <v>39</v>
      </c>
      <c r="S785" s="35" t="s">
        <v>40</v>
      </c>
      <c r="T785" s="35" t="s">
        <v>4725</v>
      </c>
      <c r="U785" s="43" t="s">
        <v>4726</v>
      </c>
    </row>
    <row r="786" spans="1:21" ht="33" customHeight="1" x14ac:dyDescent="0.2">
      <c r="A786" s="28"/>
      <c r="B786" s="29">
        <v>679263</v>
      </c>
      <c r="C786" s="30"/>
      <c r="D786" s="31">
        <v>1000</v>
      </c>
      <c r="E786" s="32" t="s">
        <v>4727</v>
      </c>
      <c r="F786" s="32" t="s">
        <v>4728</v>
      </c>
      <c r="G786" s="33">
        <v>2025</v>
      </c>
      <c r="H786" s="34" t="s">
        <v>30</v>
      </c>
      <c r="I786" s="34" t="s">
        <v>31</v>
      </c>
      <c r="J786" s="34" t="s">
        <v>32</v>
      </c>
      <c r="K786" s="34" t="s">
        <v>33</v>
      </c>
      <c r="L786" s="34" t="s">
        <v>4673</v>
      </c>
      <c r="M786" s="34" t="s">
        <v>1081</v>
      </c>
      <c r="N786" s="34" t="s">
        <v>266</v>
      </c>
      <c r="O786" s="34" t="s">
        <v>4729</v>
      </c>
      <c r="P786" s="33">
        <v>318</v>
      </c>
      <c r="Q786" s="35" t="s">
        <v>38</v>
      </c>
      <c r="R786" s="35" t="s">
        <v>39</v>
      </c>
      <c r="S786" s="35" t="s">
        <v>40</v>
      </c>
      <c r="T786" s="35" t="s">
        <v>4730</v>
      </c>
      <c r="U786" s="43" t="s">
        <v>4731</v>
      </c>
    </row>
    <row r="787" spans="1:21" ht="33" customHeight="1" x14ac:dyDescent="0.2">
      <c r="A787" s="28"/>
      <c r="B787" s="29">
        <v>651259</v>
      </c>
      <c r="C787" s="30"/>
      <c r="D787" s="31">
        <v>790</v>
      </c>
      <c r="E787" s="32" t="s">
        <v>4732</v>
      </c>
      <c r="F787" s="32" t="s">
        <v>4733</v>
      </c>
      <c r="G787" s="33">
        <v>2022</v>
      </c>
      <c r="H787" s="34" t="s">
        <v>30</v>
      </c>
      <c r="I787" s="34" t="s">
        <v>45</v>
      </c>
      <c r="J787" s="34" t="s">
        <v>32</v>
      </c>
      <c r="K787" s="34" t="s">
        <v>33</v>
      </c>
      <c r="L787" s="34" t="s">
        <v>4283</v>
      </c>
      <c r="M787" s="34" t="s">
        <v>234</v>
      </c>
      <c r="N787" s="34" t="s">
        <v>2550</v>
      </c>
      <c r="O787" s="34" t="s">
        <v>4734</v>
      </c>
      <c r="P787" s="33">
        <v>152</v>
      </c>
      <c r="Q787" s="35" t="s">
        <v>38</v>
      </c>
      <c r="R787" s="35" t="s">
        <v>39</v>
      </c>
      <c r="S787" s="35" t="s">
        <v>40</v>
      </c>
      <c r="T787" s="35" t="s">
        <v>4735</v>
      </c>
      <c r="U787" s="43" t="s">
        <v>4736</v>
      </c>
    </row>
    <row r="788" spans="1:21" ht="33" customHeight="1" x14ac:dyDescent="0.2">
      <c r="A788" s="28"/>
      <c r="B788" s="29">
        <v>633931</v>
      </c>
      <c r="C788" s="30"/>
      <c r="D788" s="31">
        <v>690</v>
      </c>
      <c r="E788" s="32" t="s">
        <v>4737</v>
      </c>
      <c r="F788" s="32" t="s">
        <v>4738</v>
      </c>
      <c r="G788" s="33">
        <v>2021</v>
      </c>
      <c r="H788" s="34" t="s">
        <v>30</v>
      </c>
      <c r="I788" s="34" t="s">
        <v>305</v>
      </c>
      <c r="J788" s="34" t="s">
        <v>110</v>
      </c>
      <c r="K788" s="34" t="s">
        <v>33</v>
      </c>
      <c r="L788" s="34" t="s">
        <v>4739</v>
      </c>
      <c r="M788" s="34" t="s">
        <v>764</v>
      </c>
      <c r="N788" s="34"/>
      <c r="O788" s="34" t="s">
        <v>4740</v>
      </c>
      <c r="P788" s="33">
        <v>232</v>
      </c>
      <c r="Q788" s="35" t="s">
        <v>38</v>
      </c>
      <c r="R788" s="35" t="s">
        <v>39</v>
      </c>
      <c r="S788" s="35" t="s">
        <v>40</v>
      </c>
      <c r="T788" s="35" t="s">
        <v>4741</v>
      </c>
      <c r="U788" s="43" t="s">
        <v>4742</v>
      </c>
    </row>
    <row r="789" spans="1:21" ht="33" customHeight="1" x14ac:dyDescent="0.2">
      <c r="A789" s="28"/>
      <c r="B789" s="29">
        <v>701951</v>
      </c>
      <c r="C789" s="30"/>
      <c r="D789" s="31">
        <v>1000</v>
      </c>
      <c r="E789" s="32" t="s">
        <v>4743</v>
      </c>
      <c r="F789" s="32" t="s">
        <v>4744</v>
      </c>
      <c r="G789" s="33">
        <v>2025</v>
      </c>
      <c r="H789" s="34" t="s">
        <v>30</v>
      </c>
      <c r="I789" s="34" t="s">
        <v>45</v>
      </c>
      <c r="J789" s="34" t="s">
        <v>32</v>
      </c>
      <c r="K789" s="34" t="s">
        <v>33</v>
      </c>
      <c r="L789" s="34" t="s">
        <v>4745</v>
      </c>
      <c r="M789" s="34" t="s">
        <v>4746</v>
      </c>
      <c r="N789" s="34" t="s">
        <v>3682</v>
      </c>
      <c r="O789" s="34" t="s">
        <v>4747</v>
      </c>
      <c r="P789" s="33">
        <v>88</v>
      </c>
      <c r="Q789" s="35" t="s">
        <v>38</v>
      </c>
      <c r="R789" s="35" t="s">
        <v>39</v>
      </c>
      <c r="S789" s="35" t="s">
        <v>40</v>
      </c>
      <c r="T789" s="35" t="s">
        <v>4748</v>
      </c>
      <c r="U789" s="43" t="s">
        <v>4749</v>
      </c>
    </row>
    <row r="790" spans="1:21" ht="33" customHeight="1" x14ac:dyDescent="0.2">
      <c r="A790" s="28"/>
      <c r="B790" s="29">
        <v>708549</v>
      </c>
      <c r="C790" s="30"/>
      <c r="D790" s="31">
        <v>1000</v>
      </c>
      <c r="E790" s="32" t="s">
        <v>4750</v>
      </c>
      <c r="F790" s="32" t="s">
        <v>1982</v>
      </c>
      <c r="G790" s="33">
        <v>2025</v>
      </c>
      <c r="H790" s="34" t="s">
        <v>30</v>
      </c>
      <c r="I790" s="34" t="s">
        <v>45</v>
      </c>
      <c r="J790" s="34" t="s">
        <v>32</v>
      </c>
      <c r="K790" s="34" t="s">
        <v>33</v>
      </c>
      <c r="L790" s="34" t="s">
        <v>1061</v>
      </c>
      <c r="M790" s="34" t="s">
        <v>4751</v>
      </c>
      <c r="N790" s="34" t="s">
        <v>1265</v>
      </c>
      <c r="O790" s="34" t="s">
        <v>4752</v>
      </c>
      <c r="P790" s="33">
        <v>250</v>
      </c>
      <c r="Q790" s="35" t="s">
        <v>38</v>
      </c>
      <c r="R790" s="35" t="s">
        <v>39</v>
      </c>
      <c r="S790" s="35" t="s">
        <v>40</v>
      </c>
      <c r="T790" s="35" t="s">
        <v>4753</v>
      </c>
      <c r="U790" s="43" t="s">
        <v>4754</v>
      </c>
    </row>
    <row r="791" spans="1:21" ht="33" customHeight="1" x14ac:dyDescent="0.2">
      <c r="A791" s="28"/>
      <c r="B791" s="29">
        <v>706650</v>
      </c>
      <c r="C791" s="30"/>
      <c r="D791" s="31">
        <v>1000</v>
      </c>
      <c r="E791" s="32" t="s">
        <v>4755</v>
      </c>
      <c r="F791" s="32" t="s">
        <v>4756</v>
      </c>
      <c r="G791" s="33">
        <v>2025</v>
      </c>
      <c r="H791" s="34" t="s">
        <v>30</v>
      </c>
      <c r="I791" s="34" t="s">
        <v>45</v>
      </c>
      <c r="J791" s="34" t="s">
        <v>32</v>
      </c>
      <c r="K791" s="34" t="s">
        <v>33</v>
      </c>
      <c r="L791" s="34" t="s">
        <v>1349</v>
      </c>
      <c r="M791" s="34" t="s">
        <v>4757</v>
      </c>
      <c r="N791" s="34" t="s">
        <v>4758</v>
      </c>
      <c r="O791" s="34" t="s">
        <v>4759</v>
      </c>
      <c r="P791" s="33">
        <v>144</v>
      </c>
      <c r="Q791" s="35" t="s">
        <v>38</v>
      </c>
      <c r="R791" s="35" t="s">
        <v>39</v>
      </c>
      <c r="S791" s="35" t="s">
        <v>40</v>
      </c>
      <c r="T791" s="35" t="s">
        <v>4760</v>
      </c>
      <c r="U791" s="43" t="s">
        <v>4761</v>
      </c>
    </row>
    <row r="792" spans="1:21" ht="33" customHeight="1" x14ac:dyDescent="0.2">
      <c r="A792" s="28"/>
      <c r="B792" s="29">
        <v>618885</v>
      </c>
      <c r="C792" s="30"/>
      <c r="D792" s="31">
        <v>690</v>
      </c>
      <c r="E792" s="32" t="s">
        <v>4762</v>
      </c>
      <c r="F792" s="32" t="s">
        <v>4763</v>
      </c>
      <c r="G792" s="33">
        <v>2021</v>
      </c>
      <c r="H792" s="34" t="s">
        <v>30</v>
      </c>
      <c r="I792" s="34" t="s">
        <v>75</v>
      </c>
      <c r="J792" s="34" t="s">
        <v>110</v>
      </c>
      <c r="K792" s="34" t="s">
        <v>33</v>
      </c>
      <c r="L792" s="34" t="s">
        <v>1061</v>
      </c>
      <c r="M792" s="34" t="s">
        <v>1061</v>
      </c>
      <c r="N792" s="34" t="s">
        <v>4764</v>
      </c>
      <c r="O792" s="34" t="s">
        <v>4765</v>
      </c>
      <c r="P792" s="33">
        <v>44</v>
      </c>
      <c r="Q792" s="35" t="s">
        <v>38</v>
      </c>
      <c r="R792" s="35" t="s">
        <v>39</v>
      </c>
      <c r="S792" s="35" t="s">
        <v>40</v>
      </c>
      <c r="T792" s="35" t="s">
        <v>4766</v>
      </c>
      <c r="U792" s="43" t="s">
        <v>4767</v>
      </c>
    </row>
    <row r="793" spans="1:21" ht="33" customHeight="1" x14ac:dyDescent="0.2">
      <c r="A793" s="28"/>
      <c r="B793" s="29">
        <v>686711</v>
      </c>
      <c r="C793" s="30"/>
      <c r="D793" s="31">
        <v>1400</v>
      </c>
      <c r="E793" s="32" t="s">
        <v>4768</v>
      </c>
      <c r="F793" s="32" t="s">
        <v>4769</v>
      </c>
      <c r="G793" s="33">
        <v>2025</v>
      </c>
      <c r="H793" s="34" t="s">
        <v>30</v>
      </c>
      <c r="I793" s="34" t="s">
        <v>45</v>
      </c>
      <c r="J793" s="34" t="s">
        <v>32</v>
      </c>
      <c r="K793" s="34" t="s">
        <v>33</v>
      </c>
      <c r="L793" s="34" t="s">
        <v>1061</v>
      </c>
      <c r="M793" s="34" t="s">
        <v>4770</v>
      </c>
      <c r="N793" s="34" t="s">
        <v>1338</v>
      </c>
      <c r="O793" s="34" t="s">
        <v>4771</v>
      </c>
      <c r="P793" s="33">
        <v>380</v>
      </c>
      <c r="Q793" s="35" t="s">
        <v>38</v>
      </c>
      <c r="R793" s="35" t="s">
        <v>39</v>
      </c>
      <c r="S793" s="35" t="s">
        <v>40</v>
      </c>
      <c r="T793" s="35" t="s">
        <v>4772</v>
      </c>
      <c r="U793" s="43" t="s">
        <v>4773</v>
      </c>
    </row>
    <row r="794" spans="1:21" ht="33" customHeight="1" x14ac:dyDescent="0.2">
      <c r="A794" s="28"/>
      <c r="B794" s="29">
        <v>683778</v>
      </c>
      <c r="C794" s="30"/>
      <c r="D794" s="31">
        <v>1000</v>
      </c>
      <c r="E794" s="32" t="s">
        <v>4774</v>
      </c>
      <c r="F794" s="32" t="s">
        <v>4775</v>
      </c>
      <c r="G794" s="33">
        <v>2025</v>
      </c>
      <c r="H794" s="34" t="s">
        <v>30</v>
      </c>
      <c r="I794" s="34" t="s">
        <v>45</v>
      </c>
      <c r="J794" s="34" t="s">
        <v>32</v>
      </c>
      <c r="K794" s="34" t="s">
        <v>33</v>
      </c>
      <c r="L794" s="34" t="s">
        <v>314</v>
      </c>
      <c r="M794" s="34" t="s">
        <v>4776</v>
      </c>
      <c r="N794" s="34" t="s">
        <v>1214</v>
      </c>
      <c r="O794" s="34" t="s">
        <v>4777</v>
      </c>
      <c r="P794" s="33">
        <v>152</v>
      </c>
      <c r="Q794" s="35" t="s">
        <v>38</v>
      </c>
      <c r="R794" s="35" t="s">
        <v>39</v>
      </c>
      <c r="S794" s="35" t="s">
        <v>40</v>
      </c>
      <c r="T794" s="35" t="s">
        <v>4778</v>
      </c>
      <c r="U794" s="43" t="s">
        <v>4779</v>
      </c>
    </row>
    <row r="795" spans="1:21" ht="33" customHeight="1" x14ac:dyDescent="0.2">
      <c r="A795" s="28"/>
      <c r="B795" s="29">
        <v>692354</v>
      </c>
      <c r="C795" s="30"/>
      <c r="D795" s="31">
        <v>1000</v>
      </c>
      <c r="E795" s="32" t="s">
        <v>4780</v>
      </c>
      <c r="F795" s="32" t="s">
        <v>4781</v>
      </c>
      <c r="G795" s="33">
        <v>2025</v>
      </c>
      <c r="H795" s="34" t="s">
        <v>30</v>
      </c>
      <c r="I795" s="34" t="s">
        <v>45</v>
      </c>
      <c r="J795" s="34" t="s">
        <v>84</v>
      </c>
      <c r="K795" s="34" t="s">
        <v>33</v>
      </c>
      <c r="L795" s="34" t="s">
        <v>1061</v>
      </c>
      <c r="M795" s="34" t="s">
        <v>1068</v>
      </c>
      <c r="N795" s="34" t="s">
        <v>235</v>
      </c>
      <c r="O795" s="34" t="s">
        <v>4782</v>
      </c>
      <c r="P795" s="33">
        <v>142</v>
      </c>
      <c r="Q795" s="35" t="s">
        <v>38</v>
      </c>
      <c r="R795" s="35" t="s">
        <v>39</v>
      </c>
      <c r="S795" s="35" t="s">
        <v>40</v>
      </c>
      <c r="T795" s="35" t="s">
        <v>4783</v>
      </c>
      <c r="U795" s="43" t="s">
        <v>4784</v>
      </c>
    </row>
    <row r="796" spans="1:21" ht="33" customHeight="1" x14ac:dyDescent="0.2">
      <c r="A796" s="28"/>
      <c r="B796" s="29">
        <v>690739</v>
      </c>
      <c r="C796" s="30"/>
      <c r="D796" s="31">
        <v>1000</v>
      </c>
      <c r="E796" s="32" t="s">
        <v>4785</v>
      </c>
      <c r="F796" s="32" t="s">
        <v>4786</v>
      </c>
      <c r="G796" s="33">
        <v>2025</v>
      </c>
      <c r="H796" s="34" t="s">
        <v>30</v>
      </c>
      <c r="I796" s="34" t="s">
        <v>45</v>
      </c>
      <c r="J796" s="34" t="s">
        <v>84</v>
      </c>
      <c r="K796" s="34" t="s">
        <v>33</v>
      </c>
      <c r="L796" s="34" t="s">
        <v>314</v>
      </c>
      <c r="M796" s="34" t="s">
        <v>4787</v>
      </c>
      <c r="N796" s="34" t="s">
        <v>4788</v>
      </c>
      <c r="O796" s="34" t="s">
        <v>4789</v>
      </c>
      <c r="P796" s="33">
        <v>300</v>
      </c>
      <c r="Q796" s="35" t="s">
        <v>38</v>
      </c>
      <c r="R796" s="35" t="s">
        <v>39</v>
      </c>
      <c r="S796" s="35" t="s">
        <v>40</v>
      </c>
      <c r="T796" s="35" t="s">
        <v>4790</v>
      </c>
      <c r="U796" s="43" t="s">
        <v>4791</v>
      </c>
    </row>
    <row r="797" spans="1:21" ht="33" customHeight="1" x14ac:dyDescent="0.2">
      <c r="A797" s="28"/>
      <c r="B797" s="29">
        <v>702026</v>
      </c>
      <c r="C797" s="30"/>
      <c r="D797" s="31">
        <v>1000</v>
      </c>
      <c r="E797" s="32" t="s">
        <v>4792</v>
      </c>
      <c r="F797" s="32" t="s">
        <v>4793</v>
      </c>
      <c r="G797" s="33">
        <v>2025</v>
      </c>
      <c r="H797" s="34" t="s">
        <v>30</v>
      </c>
      <c r="I797" s="34" t="s">
        <v>45</v>
      </c>
      <c r="J797" s="34" t="s">
        <v>32</v>
      </c>
      <c r="K797" s="34" t="s">
        <v>33</v>
      </c>
      <c r="L797" s="34" t="s">
        <v>4794</v>
      </c>
      <c r="M797" s="34" t="s">
        <v>4795</v>
      </c>
      <c r="N797" s="34" t="s">
        <v>2497</v>
      </c>
      <c r="O797" s="34" t="s">
        <v>4796</v>
      </c>
      <c r="P797" s="33">
        <v>208</v>
      </c>
      <c r="Q797" s="35" t="s">
        <v>38</v>
      </c>
      <c r="R797" s="35" t="s">
        <v>39</v>
      </c>
      <c r="S797" s="35" t="s">
        <v>40</v>
      </c>
      <c r="T797" s="35" t="s">
        <v>4797</v>
      </c>
      <c r="U797" s="43" t="s">
        <v>4798</v>
      </c>
    </row>
    <row r="798" spans="1:21" ht="33" customHeight="1" x14ac:dyDescent="0.2">
      <c r="A798" s="28"/>
      <c r="B798" s="29">
        <v>701932</v>
      </c>
      <c r="C798" s="30"/>
      <c r="D798" s="31">
        <v>1000</v>
      </c>
      <c r="E798" s="32" t="s">
        <v>4799</v>
      </c>
      <c r="F798" s="32" t="s">
        <v>4800</v>
      </c>
      <c r="G798" s="33">
        <v>2025</v>
      </c>
      <c r="H798" s="34" t="s">
        <v>30</v>
      </c>
      <c r="I798" s="34" t="s">
        <v>45</v>
      </c>
      <c r="J798" s="34" t="s">
        <v>84</v>
      </c>
      <c r="K798" s="34" t="s">
        <v>33</v>
      </c>
      <c r="L798" s="34" t="s">
        <v>2482</v>
      </c>
      <c r="M798" s="34" t="s">
        <v>321</v>
      </c>
      <c r="N798" s="34" t="s">
        <v>4801</v>
      </c>
      <c r="O798" s="34" t="s">
        <v>4802</v>
      </c>
      <c r="P798" s="33">
        <v>214</v>
      </c>
      <c r="Q798" s="35" t="s">
        <v>38</v>
      </c>
      <c r="R798" s="35" t="s">
        <v>39</v>
      </c>
      <c r="S798" s="35" t="s">
        <v>40</v>
      </c>
      <c r="T798" s="35" t="s">
        <v>4803</v>
      </c>
      <c r="U798" s="43" t="s">
        <v>4804</v>
      </c>
    </row>
    <row r="799" spans="1:21" ht="33" customHeight="1" x14ac:dyDescent="0.2">
      <c r="A799" s="28"/>
      <c r="B799" s="29">
        <v>705676</v>
      </c>
      <c r="C799" s="30"/>
      <c r="D799" s="31">
        <v>1000</v>
      </c>
      <c r="E799" s="32" t="s">
        <v>4805</v>
      </c>
      <c r="F799" s="32" t="s">
        <v>4806</v>
      </c>
      <c r="G799" s="33">
        <v>2025</v>
      </c>
      <c r="H799" s="34" t="s">
        <v>30</v>
      </c>
      <c r="I799" s="34" t="s">
        <v>45</v>
      </c>
      <c r="J799" s="34" t="s">
        <v>32</v>
      </c>
      <c r="K799" s="34" t="s">
        <v>33</v>
      </c>
      <c r="L799" s="34" t="s">
        <v>314</v>
      </c>
      <c r="M799" s="34" t="s">
        <v>680</v>
      </c>
      <c r="N799" s="34" t="s">
        <v>4566</v>
      </c>
      <c r="O799" s="34" t="s">
        <v>4807</v>
      </c>
      <c r="P799" s="33">
        <v>188</v>
      </c>
      <c r="Q799" s="35" t="s">
        <v>38</v>
      </c>
      <c r="R799" s="35" t="s">
        <v>39</v>
      </c>
      <c r="S799" s="35" t="s">
        <v>40</v>
      </c>
      <c r="T799" s="35" t="s">
        <v>4808</v>
      </c>
      <c r="U799" s="43" t="s">
        <v>4809</v>
      </c>
    </row>
    <row r="800" spans="1:21" ht="33" customHeight="1" x14ac:dyDescent="0.2">
      <c r="A800" s="28"/>
      <c r="B800" s="29">
        <v>692621</v>
      </c>
      <c r="C800" s="30"/>
      <c r="D800" s="31">
        <v>1000</v>
      </c>
      <c r="E800" s="32" t="s">
        <v>4810</v>
      </c>
      <c r="F800" s="32" t="s">
        <v>4811</v>
      </c>
      <c r="G800" s="33">
        <v>2025</v>
      </c>
      <c r="H800" s="34" t="s">
        <v>30</v>
      </c>
      <c r="I800" s="34" t="s">
        <v>45</v>
      </c>
      <c r="J800" s="34" t="s">
        <v>100</v>
      </c>
      <c r="K800" s="34" t="s">
        <v>33</v>
      </c>
      <c r="L800" s="34" t="s">
        <v>4812</v>
      </c>
      <c r="M800" s="34" t="s">
        <v>4813</v>
      </c>
      <c r="N800" s="34" t="s">
        <v>1039</v>
      </c>
      <c r="O800" s="34" t="s">
        <v>4814</v>
      </c>
      <c r="P800" s="33">
        <v>110</v>
      </c>
      <c r="Q800" s="35" t="s">
        <v>38</v>
      </c>
      <c r="R800" s="35" t="s">
        <v>39</v>
      </c>
      <c r="S800" s="35" t="s">
        <v>40</v>
      </c>
      <c r="T800" s="35" t="s">
        <v>4815</v>
      </c>
      <c r="U800" s="43" t="s">
        <v>4816</v>
      </c>
    </row>
    <row r="801" spans="1:21" ht="33" customHeight="1" x14ac:dyDescent="0.2">
      <c r="A801" s="28"/>
      <c r="B801" s="29">
        <v>693199</v>
      </c>
      <c r="C801" s="30"/>
      <c r="D801" s="31">
        <v>1000</v>
      </c>
      <c r="E801" s="32" t="s">
        <v>4817</v>
      </c>
      <c r="F801" s="32" t="s">
        <v>4818</v>
      </c>
      <c r="G801" s="33">
        <v>2025</v>
      </c>
      <c r="H801" s="34" t="s">
        <v>30</v>
      </c>
      <c r="I801" s="34" t="s">
        <v>45</v>
      </c>
      <c r="J801" s="34" t="s">
        <v>210</v>
      </c>
      <c r="K801" s="34" t="s">
        <v>33</v>
      </c>
      <c r="L801" s="34" t="s">
        <v>314</v>
      </c>
      <c r="M801" s="34" t="s">
        <v>193</v>
      </c>
      <c r="N801" s="34" t="s">
        <v>4819</v>
      </c>
      <c r="O801" s="34" t="s">
        <v>4820</v>
      </c>
      <c r="P801" s="33">
        <v>140</v>
      </c>
      <c r="Q801" s="35" t="s">
        <v>38</v>
      </c>
      <c r="R801" s="35" t="s">
        <v>39</v>
      </c>
      <c r="S801" s="35" t="s">
        <v>40</v>
      </c>
      <c r="T801" s="35" t="s">
        <v>4821</v>
      </c>
      <c r="U801" s="43" t="s">
        <v>4822</v>
      </c>
    </row>
    <row r="802" spans="1:21" ht="33" customHeight="1" x14ac:dyDescent="0.2">
      <c r="A802" s="28"/>
      <c r="B802" s="29">
        <v>651274</v>
      </c>
      <c r="C802" s="30"/>
      <c r="D802" s="31">
        <v>690</v>
      </c>
      <c r="E802" s="32" t="s">
        <v>4823</v>
      </c>
      <c r="F802" s="32" t="s">
        <v>4824</v>
      </c>
      <c r="G802" s="33">
        <v>2022</v>
      </c>
      <c r="H802" s="34" t="s">
        <v>30</v>
      </c>
      <c r="I802" s="34" t="s">
        <v>45</v>
      </c>
      <c r="J802" s="34" t="s">
        <v>32</v>
      </c>
      <c r="K802" s="34" t="s">
        <v>33</v>
      </c>
      <c r="L802" s="34" t="s">
        <v>4206</v>
      </c>
      <c r="M802" s="34" t="s">
        <v>77</v>
      </c>
      <c r="N802" s="34"/>
      <c r="O802" s="34" t="s">
        <v>4825</v>
      </c>
      <c r="P802" s="33">
        <v>112</v>
      </c>
      <c r="Q802" s="35" t="s">
        <v>38</v>
      </c>
      <c r="R802" s="35" t="s">
        <v>39</v>
      </c>
      <c r="S802" s="35" t="s">
        <v>40</v>
      </c>
      <c r="T802" s="35" t="s">
        <v>4826</v>
      </c>
      <c r="U802" s="43" t="s">
        <v>4827</v>
      </c>
    </row>
    <row r="803" spans="1:21" ht="33" customHeight="1" x14ac:dyDescent="0.2">
      <c r="A803" s="28"/>
      <c r="B803" s="29">
        <v>694027</v>
      </c>
      <c r="C803" s="30"/>
      <c r="D803" s="31">
        <v>1000</v>
      </c>
      <c r="E803" s="32" t="s">
        <v>4828</v>
      </c>
      <c r="F803" s="32" t="s">
        <v>4829</v>
      </c>
      <c r="G803" s="33">
        <v>2025</v>
      </c>
      <c r="H803" s="34" t="s">
        <v>30</v>
      </c>
      <c r="I803" s="34" t="s">
        <v>45</v>
      </c>
      <c r="J803" s="34" t="s">
        <v>32</v>
      </c>
      <c r="K803" s="34" t="s">
        <v>33</v>
      </c>
      <c r="L803" s="34" t="s">
        <v>568</v>
      </c>
      <c r="M803" s="34" t="s">
        <v>3393</v>
      </c>
      <c r="N803" s="34" t="s">
        <v>4830</v>
      </c>
      <c r="O803" s="34" t="s">
        <v>4831</v>
      </c>
      <c r="P803" s="33">
        <v>224</v>
      </c>
      <c r="Q803" s="35" t="s">
        <v>38</v>
      </c>
      <c r="R803" s="35" t="s">
        <v>39</v>
      </c>
      <c r="S803" s="35" t="s">
        <v>40</v>
      </c>
      <c r="T803" s="35" t="s">
        <v>4832</v>
      </c>
      <c r="U803" s="43" t="s">
        <v>4833</v>
      </c>
    </row>
    <row r="804" spans="1:21" ht="33" customHeight="1" x14ac:dyDescent="0.2">
      <c r="A804" s="28"/>
      <c r="B804" s="29">
        <v>687703</v>
      </c>
      <c r="C804" s="30"/>
      <c r="D804" s="31">
        <v>1000</v>
      </c>
      <c r="E804" s="32" t="s">
        <v>4834</v>
      </c>
      <c r="F804" s="32" t="s">
        <v>4835</v>
      </c>
      <c r="G804" s="33">
        <v>2025</v>
      </c>
      <c r="H804" s="34" t="s">
        <v>30</v>
      </c>
      <c r="I804" s="34" t="s">
        <v>45</v>
      </c>
      <c r="J804" s="34" t="s">
        <v>32</v>
      </c>
      <c r="K804" s="34" t="s">
        <v>33</v>
      </c>
      <c r="L804" s="34" t="s">
        <v>314</v>
      </c>
      <c r="M804" s="34" t="s">
        <v>4836</v>
      </c>
      <c r="N804" s="34" t="s">
        <v>1265</v>
      </c>
      <c r="O804" s="34" t="s">
        <v>4837</v>
      </c>
      <c r="P804" s="33">
        <v>106</v>
      </c>
      <c r="Q804" s="35" t="s">
        <v>38</v>
      </c>
      <c r="R804" s="35" t="s">
        <v>39</v>
      </c>
      <c r="S804" s="35" t="s">
        <v>40</v>
      </c>
      <c r="T804" s="35" t="s">
        <v>4838</v>
      </c>
      <c r="U804" s="43" t="s">
        <v>4839</v>
      </c>
    </row>
    <row r="805" spans="1:21" ht="33" customHeight="1" x14ac:dyDescent="0.2">
      <c r="A805" s="28"/>
      <c r="B805" s="29">
        <v>694126</v>
      </c>
      <c r="C805" s="30"/>
      <c r="D805" s="31">
        <v>1000</v>
      </c>
      <c r="E805" s="32" t="s">
        <v>4840</v>
      </c>
      <c r="F805" s="32" t="s">
        <v>4841</v>
      </c>
      <c r="G805" s="33">
        <v>2025</v>
      </c>
      <c r="H805" s="34" t="s">
        <v>30</v>
      </c>
      <c r="I805" s="34" t="s">
        <v>45</v>
      </c>
      <c r="J805" s="34" t="s">
        <v>32</v>
      </c>
      <c r="K805" s="34" t="s">
        <v>33</v>
      </c>
      <c r="L805" s="34" t="s">
        <v>120</v>
      </c>
      <c r="M805" s="34" t="s">
        <v>2024</v>
      </c>
      <c r="N805" s="34" t="s">
        <v>4842</v>
      </c>
      <c r="O805" s="34" t="s">
        <v>4843</v>
      </c>
      <c r="P805" s="33">
        <v>114</v>
      </c>
      <c r="Q805" s="35" t="s">
        <v>38</v>
      </c>
      <c r="R805" s="35" t="s">
        <v>39</v>
      </c>
      <c r="S805" s="35" t="s">
        <v>40</v>
      </c>
      <c r="T805" s="35" t="s">
        <v>4844</v>
      </c>
      <c r="U805" s="43" t="s">
        <v>4845</v>
      </c>
    </row>
    <row r="806" spans="1:21" ht="33" customHeight="1" x14ac:dyDescent="0.2">
      <c r="A806" s="28"/>
      <c r="B806" s="29">
        <v>701988</v>
      </c>
      <c r="C806" s="30"/>
      <c r="D806" s="31">
        <v>1000</v>
      </c>
      <c r="E806" s="32" t="s">
        <v>4846</v>
      </c>
      <c r="F806" s="32" t="s">
        <v>99</v>
      </c>
      <c r="G806" s="33">
        <v>2025</v>
      </c>
      <c r="H806" s="34" t="s">
        <v>30</v>
      </c>
      <c r="I806" s="34" t="s">
        <v>45</v>
      </c>
      <c r="J806" s="34" t="s">
        <v>32</v>
      </c>
      <c r="K806" s="34" t="s">
        <v>33</v>
      </c>
      <c r="L806" s="34" t="s">
        <v>4847</v>
      </c>
      <c r="M806" s="34" t="s">
        <v>699</v>
      </c>
      <c r="N806" s="34" t="s">
        <v>103</v>
      </c>
      <c r="O806" s="34" t="s">
        <v>4848</v>
      </c>
      <c r="P806" s="33">
        <v>236</v>
      </c>
      <c r="Q806" s="35" t="s">
        <v>38</v>
      </c>
      <c r="R806" s="35" t="s">
        <v>39</v>
      </c>
      <c r="S806" s="35" t="s">
        <v>40</v>
      </c>
      <c r="T806" s="35" t="s">
        <v>4849</v>
      </c>
      <c r="U806" s="43" t="s">
        <v>4850</v>
      </c>
    </row>
    <row r="807" spans="1:21" ht="33" customHeight="1" x14ac:dyDescent="0.2">
      <c r="A807" s="28"/>
      <c r="B807" s="29">
        <v>704558</v>
      </c>
      <c r="C807" s="30"/>
      <c r="D807" s="31">
        <v>1400</v>
      </c>
      <c r="E807" s="32" t="s">
        <v>4851</v>
      </c>
      <c r="F807" s="32" t="s">
        <v>4852</v>
      </c>
      <c r="G807" s="33">
        <v>2025</v>
      </c>
      <c r="H807" s="34" t="s">
        <v>30</v>
      </c>
      <c r="I807" s="34" t="s">
        <v>45</v>
      </c>
      <c r="J807" s="34" t="s">
        <v>4853</v>
      </c>
      <c r="K807" s="34" t="s">
        <v>132</v>
      </c>
      <c r="L807" s="34" t="s">
        <v>34</v>
      </c>
      <c r="M807" s="34" t="s">
        <v>4854</v>
      </c>
      <c r="N807" s="34" t="s">
        <v>4855</v>
      </c>
      <c r="O807" s="34" t="s">
        <v>4856</v>
      </c>
      <c r="P807" s="33">
        <v>288</v>
      </c>
      <c r="Q807" s="35" t="s">
        <v>70</v>
      </c>
      <c r="R807" s="35" t="s">
        <v>39</v>
      </c>
      <c r="S807" s="35" t="s">
        <v>40</v>
      </c>
      <c r="T807" s="35" t="s">
        <v>4857</v>
      </c>
      <c r="U807" s="43" t="s">
        <v>4858</v>
      </c>
    </row>
    <row r="808" spans="1:21" ht="33" customHeight="1" x14ac:dyDescent="0.2">
      <c r="A808" s="28"/>
      <c r="B808" s="29">
        <v>702085</v>
      </c>
      <c r="C808" s="30"/>
      <c r="D808" s="31">
        <v>1000</v>
      </c>
      <c r="E808" s="32" t="s">
        <v>4859</v>
      </c>
      <c r="F808" s="32" t="s">
        <v>4860</v>
      </c>
      <c r="G808" s="33">
        <v>2025</v>
      </c>
      <c r="H808" s="34" t="s">
        <v>30</v>
      </c>
      <c r="I808" s="34" t="s">
        <v>45</v>
      </c>
      <c r="J808" s="34" t="s">
        <v>32</v>
      </c>
      <c r="K808" s="34" t="s">
        <v>33</v>
      </c>
      <c r="L808" s="34" t="s">
        <v>4861</v>
      </c>
      <c r="M808" s="34" t="s">
        <v>4862</v>
      </c>
      <c r="N808" s="34" t="s">
        <v>146</v>
      </c>
      <c r="O808" s="34" t="s">
        <v>4863</v>
      </c>
      <c r="P808" s="33">
        <v>126</v>
      </c>
      <c r="Q808" s="35" t="s">
        <v>38</v>
      </c>
      <c r="R808" s="35" t="s">
        <v>39</v>
      </c>
      <c r="S808" s="35" t="s">
        <v>40</v>
      </c>
      <c r="T808" s="35" t="s">
        <v>4864</v>
      </c>
      <c r="U808" s="43" t="s">
        <v>4865</v>
      </c>
    </row>
    <row r="809" spans="1:21" ht="33" customHeight="1" x14ac:dyDescent="0.2">
      <c r="A809" s="28"/>
      <c r="B809" s="29">
        <v>705846</v>
      </c>
      <c r="C809" s="30"/>
      <c r="D809" s="31">
        <v>1000</v>
      </c>
      <c r="E809" s="32" t="s">
        <v>4866</v>
      </c>
      <c r="F809" s="32" t="s">
        <v>4867</v>
      </c>
      <c r="G809" s="33">
        <v>2025</v>
      </c>
      <c r="H809" s="34" t="s">
        <v>30</v>
      </c>
      <c r="I809" s="34" t="s">
        <v>45</v>
      </c>
      <c r="J809" s="34" t="s">
        <v>32</v>
      </c>
      <c r="K809" s="34" t="s">
        <v>33</v>
      </c>
      <c r="L809" s="34" t="s">
        <v>4868</v>
      </c>
      <c r="M809" s="34" t="s">
        <v>1594</v>
      </c>
      <c r="N809" s="34" t="s">
        <v>779</v>
      </c>
      <c r="O809" s="34" t="s">
        <v>4869</v>
      </c>
      <c r="P809" s="33">
        <v>128</v>
      </c>
      <c r="Q809" s="35" t="s">
        <v>38</v>
      </c>
      <c r="R809" s="35" t="s">
        <v>39</v>
      </c>
      <c r="S809" s="35" t="s">
        <v>40</v>
      </c>
      <c r="T809" s="35" t="s">
        <v>4870</v>
      </c>
      <c r="U809" s="43" t="s">
        <v>4871</v>
      </c>
    </row>
    <row r="810" spans="1:21" ht="33" customHeight="1" x14ac:dyDescent="0.2">
      <c r="A810" s="28"/>
      <c r="B810" s="29">
        <v>699484</v>
      </c>
      <c r="C810" s="30"/>
      <c r="D810" s="31">
        <v>1000</v>
      </c>
      <c r="E810" s="32" t="s">
        <v>4872</v>
      </c>
      <c r="F810" s="32" t="s">
        <v>4873</v>
      </c>
      <c r="G810" s="33">
        <v>2025</v>
      </c>
      <c r="H810" s="34" t="s">
        <v>30</v>
      </c>
      <c r="I810" s="34" t="s">
        <v>45</v>
      </c>
      <c r="J810" s="34" t="s">
        <v>32</v>
      </c>
      <c r="K810" s="34" t="s">
        <v>33</v>
      </c>
      <c r="L810" s="34" t="s">
        <v>4874</v>
      </c>
      <c r="M810" s="34" t="s">
        <v>764</v>
      </c>
      <c r="N810" s="34" t="s">
        <v>235</v>
      </c>
      <c r="O810" s="34" t="s">
        <v>4875</v>
      </c>
      <c r="P810" s="33">
        <v>56</v>
      </c>
      <c r="Q810" s="35" t="s">
        <v>38</v>
      </c>
      <c r="R810" s="35" t="s">
        <v>39</v>
      </c>
      <c r="S810" s="35" t="s">
        <v>40</v>
      </c>
      <c r="T810" s="35" t="s">
        <v>4876</v>
      </c>
      <c r="U810" s="43" t="s">
        <v>4877</v>
      </c>
    </row>
    <row r="811" spans="1:21" ht="33" customHeight="1" x14ac:dyDescent="0.2">
      <c r="A811" s="28"/>
      <c r="B811" s="29">
        <v>704557</v>
      </c>
      <c r="C811" s="30"/>
      <c r="D811" s="31">
        <v>1200</v>
      </c>
      <c r="E811" s="32" t="s">
        <v>4878</v>
      </c>
      <c r="F811" s="32" t="s">
        <v>874</v>
      </c>
      <c r="G811" s="33">
        <v>2025</v>
      </c>
      <c r="H811" s="34" t="s">
        <v>30</v>
      </c>
      <c r="I811" s="34" t="s">
        <v>45</v>
      </c>
      <c r="J811" s="34" t="s">
        <v>279</v>
      </c>
      <c r="K811" s="34" t="s">
        <v>67</v>
      </c>
      <c r="L811" s="34" t="s">
        <v>4879</v>
      </c>
      <c r="M811" s="34" t="s">
        <v>4880</v>
      </c>
      <c r="N811" s="34" t="s">
        <v>57</v>
      </c>
      <c r="O811" s="34" t="s">
        <v>4881</v>
      </c>
      <c r="P811" s="33">
        <v>222</v>
      </c>
      <c r="Q811" s="35" t="s">
        <v>38</v>
      </c>
      <c r="R811" s="35" t="s">
        <v>39</v>
      </c>
      <c r="S811" s="35" t="s">
        <v>40</v>
      </c>
      <c r="T811" s="35" t="s">
        <v>4882</v>
      </c>
      <c r="U811" s="43" t="s">
        <v>4883</v>
      </c>
    </row>
    <row r="812" spans="1:21" ht="33" customHeight="1" x14ac:dyDescent="0.2">
      <c r="A812" s="28"/>
      <c r="B812" s="29">
        <v>685178</v>
      </c>
      <c r="C812" s="30"/>
      <c r="D812" s="31">
        <v>1000</v>
      </c>
      <c r="E812" s="32" t="s">
        <v>4884</v>
      </c>
      <c r="F812" s="32" t="s">
        <v>4885</v>
      </c>
      <c r="G812" s="33">
        <v>2025</v>
      </c>
      <c r="H812" s="34" t="s">
        <v>30</v>
      </c>
      <c r="I812" s="34" t="s">
        <v>45</v>
      </c>
      <c r="J812" s="34" t="s">
        <v>279</v>
      </c>
      <c r="K812" s="34" t="s">
        <v>33</v>
      </c>
      <c r="L812" s="34" t="s">
        <v>4886</v>
      </c>
      <c r="M812" s="34" t="s">
        <v>2789</v>
      </c>
      <c r="N812" s="34" t="s">
        <v>57</v>
      </c>
      <c r="O812" s="34" t="s">
        <v>4887</v>
      </c>
      <c r="P812" s="33">
        <v>200</v>
      </c>
      <c r="Q812" s="35" t="s">
        <v>38</v>
      </c>
      <c r="R812" s="35" t="s">
        <v>39</v>
      </c>
      <c r="S812" s="35" t="s">
        <v>40</v>
      </c>
      <c r="T812" s="35" t="s">
        <v>4888</v>
      </c>
      <c r="U812" s="43" t="s">
        <v>4889</v>
      </c>
    </row>
    <row r="813" spans="1:21" ht="33" customHeight="1" x14ac:dyDescent="0.2">
      <c r="A813" s="28"/>
      <c r="B813" s="29">
        <v>689704</v>
      </c>
      <c r="C813" s="30"/>
      <c r="D813" s="31">
        <v>890</v>
      </c>
      <c r="E813" s="32" t="s">
        <v>4890</v>
      </c>
      <c r="F813" s="32" t="s">
        <v>4891</v>
      </c>
      <c r="G813" s="33">
        <v>2024</v>
      </c>
      <c r="H813" s="34" t="s">
        <v>4892</v>
      </c>
      <c r="I813" s="34" t="s">
        <v>75</v>
      </c>
      <c r="J813" s="34" t="s">
        <v>110</v>
      </c>
      <c r="K813" s="34" t="s">
        <v>33</v>
      </c>
      <c r="L813" s="34" t="s">
        <v>314</v>
      </c>
      <c r="M813" s="34" t="s">
        <v>2298</v>
      </c>
      <c r="N813" s="34" t="s">
        <v>4893</v>
      </c>
      <c r="O813" s="34" t="s">
        <v>4894</v>
      </c>
      <c r="P813" s="33">
        <v>228</v>
      </c>
      <c r="Q813" s="35" t="s">
        <v>38</v>
      </c>
      <c r="R813" s="35" t="s">
        <v>39</v>
      </c>
      <c r="S813" s="35" t="s">
        <v>40</v>
      </c>
      <c r="T813" s="35" t="s">
        <v>4895</v>
      </c>
      <c r="U813" s="43" t="s">
        <v>4896</v>
      </c>
    </row>
    <row r="814" spans="1:21" ht="33" customHeight="1" x14ac:dyDescent="0.2">
      <c r="A814" s="28"/>
      <c r="B814" s="29">
        <v>662214</v>
      </c>
      <c r="C814" s="30"/>
      <c r="D814" s="31">
        <v>1200</v>
      </c>
      <c r="E814" s="32" t="s">
        <v>4897</v>
      </c>
      <c r="F814" s="32" t="s">
        <v>4898</v>
      </c>
      <c r="G814" s="33">
        <v>2023</v>
      </c>
      <c r="H814" s="34" t="s">
        <v>4899</v>
      </c>
      <c r="I814" s="34" t="s">
        <v>75</v>
      </c>
      <c r="J814" s="34" t="s">
        <v>110</v>
      </c>
      <c r="K814" s="34" t="s">
        <v>132</v>
      </c>
      <c r="L814" s="34" t="s">
        <v>4900</v>
      </c>
      <c r="M814" s="34" t="s">
        <v>86</v>
      </c>
      <c r="N814" s="34" t="s">
        <v>57</v>
      </c>
      <c r="O814" s="34" t="s">
        <v>4901</v>
      </c>
      <c r="P814" s="33">
        <v>180</v>
      </c>
      <c r="Q814" s="35" t="s">
        <v>70</v>
      </c>
      <c r="R814" s="35" t="s">
        <v>39</v>
      </c>
      <c r="S814" s="35" t="s">
        <v>40</v>
      </c>
      <c r="T814" s="35" t="s">
        <v>4902</v>
      </c>
      <c r="U814" s="43" t="s">
        <v>4903</v>
      </c>
    </row>
    <row r="815" spans="1:21" ht="33" customHeight="1" x14ac:dyDescent="0.2">
      <c r="A815" s="28"/>
      <c r="B815" s="29">
        <v>694034</v>
      </c>
      <c r="C815" s="30"/>
      <c r="D815" s="31">
        <v>1000</v>
      </c>
      <c r="E815" s="32" t="s">
        <v>4904</v>
      </c>
      <c r="F815" s="32" t="s">
        <v>4905</v>
      </c>
      <c r="G815" s="33">
        <v>2025</v>
      </c>
      <c r="H815" s="34" t="s">
        <v>30</v>
      </c>
      <c r="I815" s="34" t="s">
        <v>45</v>
      </c>
      <c r="J815" s="34" t="s">
        <v>32</v>
      </c>
      <c r="K815" s="34" t="s">
        <v>33</v>
      </c>
      <c r="L815" s="34" t="s">
        <v>4906</v>
      </c>
      <c r="M815" s="34" t="s">
        <v>1632</v>
      </c>
      <c r="N815" s="34" t="s">
        <v>835</v>
      </c>
      <c r="O815" s="34" t="s">
        <v>4907</v>
      </c>
      <c r="P815" s="33">
        <v>112</v>
      </c>
      <c r="Q815" s="35" t="s">
        <v>38</v>
      </c>
      <c r="R815" s="35" t="s">
        <v>39</v>
      </c>
      <c r="S815" s="35" t="s">
        <v>40</v>
      </c>
      <c r="T815" s="35" t="s">
        <v>4908</v>
      </c>
      <c r="U815" s="43" t="s">
        <v>4909</v>
      </c>
    </row>
    <row r="816" spans="1:21" ht="33" customHeight="1" x14ac:dyDescent="0.2">
      <c r="A816" s="28"/>
      <c r="B816" s="29">
        <v>693889</v>
      </c>
      <c r="C816" s="30"/>
      <c r="D816" s="31">
        <v>1000</v>
      </c>
      <c r="E816" s="32" t="s">
        <v>4910</v>
      </c>
      <c r="F816" s="32" t="s">
        <v>4911</v>
      </c>
      <c r="G816" s="33">
        <v>2025</v>
      </c>
      <c r="H816" s="34" t="s">
        <v>30</v>
      </c>
      <c r="I816" s="34" t="s">
        <v>45</v>
      </c>
      <c r="J816" s="34" t="s">
        <v>32</v>
      </c>
      <c r="K816" s="34" t="s">
        <v>33</v>
      </c>
      <c r="L816" s="34" t="s">
        <v>4912</v>
      </c>
      <c r="M816" s="34" t="s">
        <v>1632</v>
      </c>
      <c r="N816" s="34" t="s">
        <v>835</v>
      </c>
      <c r="O816" s="34" t="s">
        <v>4913</v>
      </c>
      <c r="P816" s="33">
        <v>116</v>
      </c>
      <c r="Q816" s="35" t="s">
        <v>38</v>
      </c>
      <c r="R816" s="35" t="s">
        <v>39</v>
      </c>
      <c r="S816" s="35" t="s">
        <v>40</v>
      </c>
      <c r="T816" s="35" t="s">
        <v>4914</v>
      </c>
      <c r="U816" s="43" t="s">
        <v>4915</v>
      </c>
    </row>
    <row r="817" spans="1:21" ht="33" customHeight="1" x14ac:dyDescent="0.2">
      <c r="A817" s="28"/>
      <c r="B817" s="29">
        <v>693825</v>
      </c>
      <c r="C817" s="30"/>
      <c r="D817" s="31">
        <v>1000</v>
      </c>
      <c r="E817" s="32" t="s">
        <v>4916</v>
      </c>
      <c r="F817" s="32" t="s">
        <v>4917</v>
      </c>
      <c r="G817" s="33">
        <v>2025</v>
      </c>
      <c r="H817" s="34" t="s">
        <v>30</v>
      </c>
      <c r="I817" s="34" t="s">
        <v>45</v>
      </c>
      <c r="J817" s="34" t="s">
        <v>110</v>
      </c>
      <c r="K817" s="34" t="s">
        <v>33</v>
      </c>
      <c r="L817" s="34" t="s">
        <v>4906</v>
      </c>
      <c r="M817" s="34" t="s">
        <v>4918</v>
      </c>
      <c r="N817" s="34" t="s">
        <v>78</v>
      </c>
      <c r="O817" s="34" t="s">
        <v>4919</v>
      </c>
      <c r="P817" s="33">
        <v>152</v>
      </c>
      <c r="Q817" s="35" t="s">
        <v>38</v>
      </c>
      <c r="R817" s="35" t="s">
        <v>39</v>
      </c>
      <c r="S817" s="35" t="s">
        <v>40</v>
      </c>
      <c r="T817" s="35" t="s">
        <v>4920</v>
      </c>
      <c r="U817" s="43" t="s">
        <v>4921</v>
      </c>
    </row>
    <row r="818" spans="1:21" ht="33" customHeight="1" x14ac:dyDescent="0.2">
      <c r="A818" s="28"/>
      <c r="B818" s="29">
        <v>702025</v>
      </c>
      <c r="C818" s="30"/>
      <c r="D818" s="31">
        <v>1000</v>
      </c>
      <c r="E818" s="32" t="s">
        <v>4922</v>
      </c>
      <c r="F818" s="32" t="s">
        <v>4923</v>
      </c>
      <c r="G818" s="33">
        <v>2025</v>
      </c>
      <c r="H818" s="34" t="s">
        <v>30</v>
      </c>
      <c r="I818" s="34" t="s">
        <v>45</v>
      </c>
      <c r="J818" s="34" t="s">
        <v>32</v>
      </c>
      <c r="K818" s="34" t="s">
        <v>33</v>
      </c>
      <c r="L818" s="34" t="s">
        <v>4912</v>
      </c>
      <c r="M818" s="34" t="s">
        <v>1632</v>
      </c>
      <c r="N818" s="34" t="s">
        <v>78</v>
      </c>
      <c r="O818" s="34" t="s">
        <v>4924</v>
      </c>
      <c r="P818" s="33">
        <v>156</v>
      </c>
      <c r="Q818" s="35" t="s">
        <v>38</v>
      </c>
      <c r="R818" s="35" t="s">
        <v>39</v>
      </c>
      <c r="S818" s="35" t="s">
        <v>40</v>
      </c>
      <c r="T818" s="35" t="s">
        <v>4925</v>
      </c>
      <c r="U818" s="43" t="s">
        <v>4926</v>
      </c>
    </row>
    <row r="819" spans="1:21" ht="33" customHeight="1" x14ac:dyDescent="0.2">
      <c r="A819" s="28"/>
      <c r="B819" s="29">
        <v>705435</v>
      </c>
      <c r="C819" s="30"/>
      <c r="D819" s="31">
        <v>1000</v>
      </c>
      <c r="E819" s="32" t="s">
        <v>4927</v>
      </c>
      <c r="F819" s="32" t="s">
        <v>4928</v>
      </c>
      <c r="G819" s="33">
        <v>2025</v>
      </c>
      <c r="H819" s="34" t="s">
        <v>30</v>
      </c>
      <c r="I819" s="34" t="s">
        <v>45</v>
      </c>
      <c r="J819" s="34" t="s">
        <v>32</v>
      </c>
      <c r="K819" s="34" t="s">
        <v>33</v>
      </c>
      <c r="L819" s="34" t="s">
        <v>4929</v>
      </c>
      <c r="M819" s="34" t="s">
        <v>234</v>
      </c>
      <c r="N819" s="34" t="s">
        <v>4930</v>
      </c>
      <c r="O819" s="34" t="s">
        <v>4931</v>
      </c>
      <c r="P819" s="33">
        <v>188</v>
      </c>
      <c r="Q819" s="35" t="s">
        <v>38</v>
      </c>
      <c r="R819" s="35" t="s">
        <v>39</v>
      </c>
      <c r="S819" s="35" t="s">
        <v>40</v>
      </c>
      <c r="T819" s="35" t="s">
        <v>4932</v>
      </c>
      <c r="U819" s="43" t="s">
        <v>4933</v>
      </c>
    </row>
    <row r="820" spans="1:21" ht="33" customHeight="1" x14ac:dyDescent="0.2">
      <c r="A820" s="28"/>
      <c r="B820" s="29">
        <v>675663</v>
      </c>
      <c r="C820" s="30"/>
      <c r="D820" s="31">
        <v>1699</v>
      </c>
      <c r="E820" s="32" t="s">
        <v>4934</v>
      </c>
      <c r="F820" s="32" t="s">
        <v>4935</v>
      </c>
      <c r="G820" s="33">
        <v>2025</v>
      </c>
      <c r="H820" s="34" t="s">
        <v>30</v>
      </c>
      <c r="I820" s="34" t="s">
        <v>45</v>
      </c>
      <c r="J820" s="34" t="s">
        <v>32</v>
      </c>
      <c r="K820" s="34" t="s">
        <v>132</v>
      </c>
      <c r="L820" s="34" t="s">
        <v>4936</v>
      </c>
      <c r="M820" s="34" t="s">
        <v>4723</v>
      </c>
      <c r="N820" s="34" t="s">
        <v>57</v>
      </c>
      <c r="O820" s="34" t="s">
        <v>4937</v>
      </c>
      <c r="P820" s="33">
        <v>322</v>
      </c>
      <c r="Q820" s="35" t="s">
        <v>70</v>
      </c>
      <c r="R820" s="35" t="s">
        <v>39</v>
      </c>
      <c r="S820" s="35" t="s">
        <v>40</v>
      </c>
      <c r="T820" s="35" t="s">
        <v>4938</v>
      </c>
      <c r="U820" s="43" t="s">
        <v>4939</v>
      </c>
    </row>
    <row r="821" spans="1:21" ht="33" customHeight="1" x14ac:dyDescent="0.2">
      <c r="A821" s="28"/>
      <c r="B821" s="29">
        <v>702028</v>
      </c>
      <c r="C821" s="30"/>
      <c r="D821" s="31">
        <v>1000</v>
      </c>
      <c r="E821" s="32" t="s">
        <v>4940</v>
      </c>
      <c r="F821" s="32" t="s">
        <v>4941</v>
      </c>
      <c r="G821" s="33">
        <v>2025</v>
      </c>
      <c r="H821" s="34" t="s">
        <v>30</v>
      </c>
      <c r="I821" s="34" t="s">
        <v>45</v>
      </c>
      <c r="J821" s="34" t="s">
        <v>110</v>
      </c>
      <c r="K821" s="34" t="s">
        <v>33</v>
      </c>
      <c r="L821" s="34" t="s">
        <v>4942</v>
      </c>
      <c r="M821" s="34" t="s">
        <v>3641</v>
      </c>
      <c r="N821" s="34" t="s">
        <v>57</v>
      </c>
      <c r="O821" s="34" t="s">
        <v>4943</v>
      </c>
      <c r="P821" s="33">
        <v>120</v>
      </c>
      <c r="Q821" s="35" t="s">
        <v>38</v>
      </c>
      <c r="R821" s="35" t="s">
        <v>39</v>
      </c>
      <c r="S821" s="35" t="s">
        <v>40</v>
      </c>
      <c r="T821" s="35" t="s">
        <v>4944</v>
      </c>
      <c r="U821" s="43" t="s">
        <v>4945</v>
      </c>
    </row>
    <row r="822" spans="1:21" ht="33" customHeight="1" x14ac:dyDescent="0.2">
      <c r="A822" s="28"/>
      <c r="B822" s="29">
        <v>629572</v>
      </c>
      <c r="C822" s="30"/>
      <c r="D822" s="31">
        <v>1500</v>
      </c>
      <c r="E822" s="32" t="s">
        <v>4946</v>
      </c>
      <c r="F822" s="32" t="s">
        <v>4947</v>
      </c>
      <c r="G822" s="33">
        <v>2021</v>
      </c>
      <c r="H822" s="34" t="s">
        <v>30</v>
      </c>
      <c r="I822" s="34" t="s">
        <v>45</v>
      </c>
      <c r="J822" s="34" t="s">
        <v>32</v>
      </c>
      <c r="K822" s="34" t="s">
        <v>33</v>
      </c>
      <c r="L822" s="34" t="s">
        <v>4948</v>
      </c>
      <c r="M822" s="34" t="s">
        <v>2636</v>
      </c>
      <c r="N822" s="34" t="s">
        <v>57</v>
      </c>
      <c r="O822" s="34" t="s">
        <v>4949</v>
      </c>
      <c r="P822" s="33">
        <v>208</v>
      </c>
      <c r="Q822" s="35" t="s">
        <v>38</v>
      </c>
      <c r="R822" s="35" t="s">
        <v>39</v>
      </c>
      <c r="S822" s="35" t="s">
        <v>40</v>
      </c>
      <c r="T822" s="35" t="s">
        <v>4950</v>
      </c>
      <c r="U822" s="43" t="s">
        <v>4951</v>
      </c>
    </row>
    <row r="823" spans="1:21" ht="33" customHeight="1" x14ac:dyDescent="0.2">
      <c r="A823" s="28"/>
      <c r="B823" s="29">
        <v>694542</v>
      </c>
      <c r="C823" s="30"/>
      <c r="D823" s="31">
        <v>1000</v>
      </c>
      <c r="E823" s="32" t="s">
        <v>4952</v>
      </c>
      <c r="F823" s="32" t="s">
        <v>4947</v>
      </c>
      <c r="G823" s="33">
        <v>2025</v>
      </c>
      <c r="H823" s="34" t="s">
        <v>30</v>
      </c>
      <c r="I823" s="34" t="s">
        <v>45</v>
      </c>
      <c r="J823" s="34" t="s">
        <v>32</v>
      </c>
      <c r="K823" s="34" t="s">
        <v>33</v>
      </c>
      <c r="L823" s="34" t="s">
        <v>4953</v>
      </c>
      <c r="M823" s="34" t="s">
        <v>3550</v>
      </c>
      <c r="N823" s="34" t="s">
        <v>57</v>
      </c>
      <c r="O823" s="34" t="s">
        <v>4954</v>
      </c>
      <c r="P823" s="33">
        <v>200</v>
      </c>
      <c r="Q823" s="35" t="s">
        <v>38</v>
      </c>
      <c r="R823" s="35" t="s">
        <v>39</v>
      </c>
      <c r="S823" s="35" t="s">
        <v>40</v>
      </c>
      <c r="T823" s="35" t="s">
        <v>4955</v>
      </c>
      <c r="U823" s="43" t="s">
        <v>4956</v>
      </c>
    </row>
    <row r="824" spans="1:21" ht="33" customHeight="1" x14ac:dyDescent="0.2">
      <c r="A824" s="28"/>
      <c r="B824" s="29">
        <v>587491</v>
      </c>
      <c r="C824" s="30"/>
      <c r="D824" s="31">
        <v>690</v>
      </c>
      <c r="E824" s="32" t="s">
        <v>4957</v>
      </c>
      <c r="F824" s="32" t="s">
        <v>4958</v>
      </c>
      <c r="G824" s="33">
        <v>2021</v>
      </c>
      <c r="H824" s="34" t="s">
        <v>30</v>
      </c>
      <c r="I824" s="34" t="s">
        <v>75</v>
      </c>
      <c r="J824" s="34" t="s">
        <v>152</v>
      </c>
      <c r="K824" s="34" t="s">
        <v>33</v>
      </c>
      <c r="L824" s="34" t="s">
        <v>4959</v>
      </c>
      <c r="M824" s="34" t="s">
        <v>656</v>
      </c>
      <c r="N824" s="34" t="s">
        <v>4960</v>
      </c>
      <c r="O824" s="34" t="s">
        <v>4961</v>
      </c>
      <c r="P824" s="33">
        <v>88</v>
      </c>
      <c r="Q824" s="35" t="s">
        <v>38</v>
      </c>
      <c r="R824" s="35" t="s">
        <v>39</v>
      </c>
      <c r="S824" s="35" t="s">
        <v>40</v>
      </c>
      <c r="T824" s="35" t="s">
        <v>4962</v>
      </c>
      <c r="U824" s="43" t="s">
        <v>4963</v>
      </c>
    </row>
    <row r="825" spans="1:21" ht="33" customHeight="1" x14ac:dyDescent="0.2">
      <c r="A825" s="28"/>
      <c r="B825" s="29">
        <v>689257</v>
      </c>
      <c r="C825" s="30"/>
      <c r="D825" s="31">
        <v>1000</v>
      </c>
      <c r="E825" s="32" t="s">
        <v>4964</v>
      </c>
      <c r="F825" s="32" t="s">
        <v>4965</v>
      </c>
      <c r="G825" s="33">
        <v>2025</v>
      </c>
      <c r="H825" s="34" t="s">
        <v>30</v>
      </c>
      <c r="I825" s="34" t="s">
        <v>45</v>
      </c>
      <c r="J825" s="34" t="s">
        <v>210</v>
      </c>
      <c r="K825" s="34" t="s">
        <v>33</v>
      </c>
      <c r="L825" s="34" t="s">
        <v>4966</v>
      </c>
      <c r="M825" s="34" t="s">
        <v>2636</v>
      </c>
      <c r="N825" s="34" t="s">
        <v>78</v>
      </c>
      <c r="O825" s="34" t="s">
        <v>4967</v>
      </c>
      <c r="P825" s="33">
        <v>212</v>
      </c>
      <c r="Q825" s="35" t="s">
        <v>38</v>
      </c>
      <c r="R825" s="35" t="s">
        <v>39</v>
      </c>
      <c r="S825" s="35" t="s">
        <v>40</v>
      </c>
      <c r="T825" s="35" t="s">
        <v>4968</v>
      </c>
      <c r="U825" s="43" t="s">
        <v>4969</v>
      </c>
    </row>
    <row r="826" spans="1:21" ht="33" customHeight="1" x14ac:dyDescent="0.2">
      <c r="A826" s="28"/>
      <c r="B826" s="29">
        <v>683757</v>
      </c>
      <c r="C826" s="30"/>
      <c r="D826" s="31">
        <v>1000</v>
      </c>
      <c r="E826" s="32" t="s">
        <v>4970</v>
      </c>
      <c r="F826" s="32" t="s">
        <v>4971</v>
      </c>
      <c r="G826" s="33">
        <v>2025</v>
      </c>
      <c r="H826" s="34" t="s">
        <v>30</v>
      </c>
      <c r="I826" s="34" t="s">
        <v>45</v>
      </c>
      <c r="J826" s="34" t="s">
        <v>210</v>
      </c>
      <c r="K826" s="34" t="s">
        <v>33</v>
      </c>
      <c r="L826" s="34" t="s">
        <v>4972</v>
      </c>
      <c r="M826" s="34" t="s">
        <v>4973</v>
      </c>
      <c r="N826" s="34" t="s">
        <v>4974</v>
      </c>
      <c r="O826" s="34" t="s">
        <v>4975</v>
      </c>
      <c r="P826" s="33">
        <v>156</v>
      </c>
      <c r="Q826" s="35" t="s">
        <v>38</v>
      </c>
      <c r="R826" s="35" t="s">
        <v>39</v>
      </c>
      <c r="S826" s="35" t="s">
        <v>40</v>
      </c>
      <c r="T826" s="35" t="s">
        <v>4976</v>
      </c>
      <c r="U826" s="43" t="s">
        <v>4977</v>
      </c>
    </row>
    <row r="827" spans="1:21" ht="33" customHeight="1" x14ac:dyDescent="0.2">
      <c r="A827" s="28"/>
      <c r="B827" s="29">
        <v>705847</v>
      </c>
      <c r="C827" s="30"/>
      <c r="D827" s="31">
        <v>1000</v>
      </c>
      <c r="E827" s="32" t="s">
        <v>4978</v>
      </c>
      <c r="F827" s="32" t="s">
        <v>4979</v>
      </c>
      <c r="G827" s="33">
        <v>2025</v>
      </c>
      <c r="H827" s="34" t="s">
        <v>30</v>
      </c>
      <c r="I827" s="34" t="s">
        <v>45</v>
      </c>
      <c r="J827" s="34" t="s">
        <v>279</v>
      </c>
      <c r="K827" s="34" t="s">
        <v>33</v>
      </c>
      <c r="L827" s="34" t="s">
        <v>4980</v>
      </c>
      <c r="M827" s="34" t="s">
        <v>1791</v>
      </c>
      <c r="N827" s="34"/>
      <c r="O827" s="34" t="s">
        <v>4981</v>
      </c>
      <c r="P827" s="33">
        <v>112</v>
      </c>
      <c r="Q827" s="35" t="s">
        <v>38</v>
      </c>
      <c r="R827" s="35" t="s">
        <v>39</v>
      </c>
      <c r="S827" s="35" t="s">
        <v>40</v>
      </c>
      <c r="T827" s="35" t="s">
        <v>4982</v>
      </c>
      <c r="U827" s="43" t="s">
        <v>4983</v>
      </c>
    </row>
    <row r="828" spans="1:21" ht="33" customHeight="1" x14ac:dyDescent="0.2">
      <c r="A828" s="28"/>
      <c r="B828" s="29">
        <v>705848</v>
      </c>
      <c r="C828" s="30"/>
      <c r="D828" s="31">
        <v>1000</v>
      </c>
      <c r="E828" s="32" t="s">
        <v>4984</v>
      </c>
      <c r="F828" s="32" t="s">
        <v>4985</v>
      </c>
      <c r="G828" s="33">
        <v>2025</v>
      </c>
      <c r="H828" s="34" t="s">
        <v>30</v>
      </c>
      <c r="I828" s="34" t="s">
        <v>45</v>
      </c>
      <c r="J828" s="34" t="s">
        <v>32</v>
      </c>
      <c r="K828" s="34" t="s">
        <v>33</v>
      </c>
      <c r="L828" s="34" t="s">
        <v>4986</v>
      </c>
      <c r="M828" s="34" t="s">
        <v>4987</v>
      </c>
      <c r="N828" s="34" t="s">
        <v>4988</v>
      </c>
      <c r="O828" s="34" t="s">
        <v>4989</v>
      </c>
      <c r="P828" s="33">
        <v>224</v>
      </c>
      <c r="Q828" s="35" t="s">
        <v>38</v>
      </c>
      <c r="R828" s="35" t="s">
        <v>39</v>
      </c>
      <c r="S828" s="35" t="s">
        <v>40</v>
      </c>
      <c r="T828" s="35" t="s">
        <v>4990</v>
      </c>
      <c r="U828" s="43" t="s">
        <v>4991</v>
      </c>
    </row>
    <row r="829" spans="1:21" ht="33" customHeight="1" x14ac:dyDescent="0.2">
      <c r="A829" s="28"/>
      <c r="B829" s="29">
        <v>678836</v>
      </c>
      <c r="C829" s="30"/>
      <c r="D829" s="31">
        <v>1200</v>
      </c>
      <c r="E829" s="32" t="s">
        <v>4992</v>
      </c>
      <c r="F829" s="32" t="s">
        <v>4993</v>
      </c>
      <c r="G829" s="33">
        <v>2025</v>
      </c>
      <c r="H829" s="34" t="s">
        <v>30</v>
      </c>
      <c r="I829" s="34" t="s">
        <v>45</v>
      </c>
      <c r="J829" s="34" t="s">
        <v>2304</v>
      </c>
      <c r="K829" s="34" t="s">
        <v>132</v>
      </c>
      <c r="L829" s="34" t="s">
        <v>314</v>
      </c>
      <c r="M829" s="34" t="s">
        <v>4994</v>
      </c>
      <c r="N829" s="34" t="s">
        <v>48</v>
      </c>
      <c r="O829" s="34" t="s">
        <v>4995</v>
      </c>
      <c r="P829" s="33">
        <v>176</v>
      </c>
      <c r="Q829" s="35" t="s">
        <v>70</v>
      </c>
      <c r="R829" s="35" t="s">
        <v>39</v>
      </c>
      <c r="S829" s="35" t="s">
        <v>40</v>
      </c>
      <c r="T829" s="35" t="s">
        <v>4996</v>
      </c>
      <c r="U829" s="43" t="s">
        <v>4997</v>
      </c>
    </row>
    <row r="830" spans="1:21" ht="33" customHeight="1" x14ac:dyDescent="0.2">
      <c r="A830" s="28"/>
      <c r="B830" s="29">
        <v>692891</v>
      </c>
      <c r="C830" s="30"/>
      <c r="D830" s="31">
        <v>1000</v>
      </c>
      <c r="E830" s="32" t="s">
        <v>4998</v>
      </c>
      <c r="F830" s="32" t="s">
        <v>4999</v>
      </c>
      <c r="G830" s="33">
        <v>2025</v>
      </c>
      <c r="H830" s="34" t="s">
        <v>30</v>
      </c>
      <c r="I830" s="34" t="s">
        <v>45</v>
      </c>
      <c r="J830" s="34" t="s">
        <v>3891</v>
      </c>
      <c r="K830" s="34" t="s">
        <v>33</v>
      </c>
      <c r="L830" s="34" t="s">
        <v>5000</v>
      </c>
      <c r="M830" s="34" t="s">
        <v>5001</v>
      </c>
      <c r="N830" s="34"/>
      <c r="O830" s="34" t="s">
        <v>5002</v>
      </c>
      <c r="P830" s="33">
        <v>302</v>
      </c>
      <c r="Q830" s="35" t="s">
        <v>38</v>
      </c>
      <c r="R830" s="35" t="s">
        <v>39</v>
      </c>
      <c r="S830" s="35" t="s">
        <v>40</v>
      </c>
      <c r="T830" s="35" t="s">
        <v>5003</v>
      </c>
      <c r="U830" s="43" t="s">
        <v>5004</v>
      </c>
    </row>
    <row r="831" spans="1:21" ht="33" customHeight="1" x14ac:dyDescent="0.2">
      <c r="A831" s="28"/>
      <c r="B831" s="29">
        <v>675817</v>
      </c>
      <c r="C831" s="30"/>
      <c r="D831" s="31">
        <v>1000</v>
      </c>
      <c r="E831" s="32" t="s">
        <v>5005</v>
      </c>
      <c r="F831" s="32" t="s">
        <v>5006</v>
      </c>
      <c r="G831" s="33">
        <v>2025</v>
      </c>
      <c r="H831" s="34" t="s">
        <v>30</v>
      </c>
      <c r="I831" s="34" t="s">
        <v>45</v>
      </c>
      <c r="J831" s="34" t="s">
        <v>210</v>
      </c>
      <c r="K831" s="34" t="s">
        <v>33</v>
      </c>
      <c r="L831" s="34" t="s">
        <v>4912</v>
      </c>
      <c r="M831" s="34" t="s">
        <v>1381</v>
      </c>
      <c r="N831" s="34" t="s">
        <v>570</v>
      </c>
      <c r="O831" s="34" t="s">
        <v>5007</v>
      </c>
      <c r="P831" s="33">
        <v>120</v>
      </c>
      <c r="Q831" s="35" t="s">
        <v>38</v>
      </c>
      <c r="R831" s="35" t="s">
        <v>39</v>
      </c>
      <c r="S831" s="35" t="s">
        <v>40</v>
      </c>
      <c r="T831" s="35" t="s">
        <v>5008</v>
      </c>
      <c r="U831" s="43" t="s">
        <v>5009</v>
      </c>
    </row>
    <row r="832" spans="1:21" ht="33" customHeight="1" x14ac:dyDescent="0.2">
      <c r="A832" s="28"/>
      <c r="B832" s="29">
        <v>689155</v>
      </c>
      <c r="C832" s="30"/>
      <c r="D832" s="31">
        <v>1000</v>
      </c>
      <c r="E832" s="32" t="s">
        <v>5010</v>
      </c>
      <c r="F832" s="32" t="s">
        <v>5011</v>
      </c>
      <c r="G832" s="33">
        <v>2025</v>
      </c>
      <c r="H832" s="34" t="s">
        <v>30</v>
      </c>
      <c r="I832" s="34" t="s">
        <v>45</v>
      </c>
      <c r="J832" s="34" t="s">
        <v>32</v>
      </c>
      <c r="K832" s="34" t="s">
        <v>33</v>
      </c>
      <c r="L832" s="34" t="s">
        <v>1349</v>
      </c>
      <c r="M832" s="34" t="s">
        <v>1671</v>
      </c>
      <c r="N832" s="34" t="s">
        <v>4819</v>
      </c>
      <c r="O832" s="34" t="s">
        <v>5012</v>
      </c>
      <c r="P832" s="33">
        <v>228</v>
      </c>
      <c r="Q832" s="35" t="s">
        <v>38</v>
      </c>
      <c r="R832" s="35" t="s">
        <v>39</v>
      </c>
      <c r="S832" s="35" t="s">
        <v>40</v>
      </c>
      <c r="T832" s="35" t="s">
        <v>5013</v>
      </c>
      <c r="U832" s="43" t="s">
        <v>5014</v>
      </c>
    </row>
    <row r="833" spans="1:21" ht="33" customHeight="1" x14ac:dyDescent="0.2">
      <c r="A833" s="28"/>
      <c r="B833" s="29">
        <v>701906</v>
      </c>
      <c r="C833" s="30"/>
      <c r="D833" s="31">
        <v>1000</v>
      </c>
      <c r="E833" s="32" t="s">
        <v>5015</v>
      </c>
      <c r="F833" s="32" t="s">
        <v>5016</v>
      </c>
      <c r="G833" s="33">
        <v>2025</v>
      </c>
      <c r="H833" s="34" t="s">
        <v>30</v>
      </c>
      <c r="I833" s="34" t="s">
        <v>45</v>
      </c>
      <c r="J833" s="34" t="s">
        <v>100</v>
      </c>
      <c r="K833" s="34" t="s">
        <v>33</v>
      </c>
      <c r="L833" s="34" t="s">
        <v>5017</v>
      </c>
      <c r="M833" s="34" t="s">
        <v>234</v>
      </c>
      <c r="N833" s="34" t="s">
        <v>3682</v>
      </c>
      <c r="O833" s="34" t="s">
        <v>5018</v>
      </c>
      <c r="P833" s="33">
        <v>250</v>
      </c>
      <c r="Q833" s="35" t="s">
        <v>38</v>
      </c>
      <c r="R833" s="35" t="s">
        <v>39</v>
      </c>
      <c r="S833" s="35" t="s">
        <v>40</v>
      </c>
      <c r="T833" s="35" t="s">
        <v>5019</v>
      </c>
      <c r="U833" s="43" t="s">
        <v>5020</v>
      </c>
    </row>
    <row r="834" spans="1:21" ht="33" customHeight="1" x14ac:dyDescent="0.2">
      <c r="A834" s="28"/>
      <c r="B834" s="29">
        <v>689618</v>
      </c>
      <c r="C834" s="30"/>
      <c r="D834" s="31">
        <v>1000</v>
      </c>
      <c r="E834" s="32" t="s">
        <v>5021</v>
      </c>
      <c r="F834" s="32" t="s">
        <v>5022</v>
      </c>
      <c r="G834" s="33">
        <v>2025</v>
      </c>
      <c r="H834" s="34" t="s">
        <v>30</v>
      </c>
      <c r="I834" s="34" t="s">
        <v>45</v>
      </c>
      <c r="J834" s="34" t="s">
        <v>32</v>
      </c>
      <c r="K834" s="34" t="s">
        <v>33</v>
      </c>
      <c r="L834" s="34" t="s">
        <v>5023</v>
      </c>
      <c r="M834" s="34" t="s">
        <v>5024</v>
      </c>
      <c r="N834" s="34" t="s">
        <v>5025</v>
      </c>
      <c r="O834" s="34" t="s">
        <v>5026</v>
      </c>
      <c r="P834" s="33">
        <v>132</v>
      </c>
      <c r="Q834" s="35" t="s">
        <v>38</v>
      </c>
      <c r="R834" s="35" t="s">
        <v>39</v>
      </c>
      <c r="S834" s="35" t="s">
        <v>40</v>
      </c>
      <c r="T834" s="35" t="s">
        <v>5027</v>
      </c>
      <c r="U834" s="43" t="s">
        <v>5028</v>
      </c>
    </row>
    <row r="835" spans="1:21" ht="33" customHeight="1" x14ac:dyDescent="0.2">
      <c r="A835" s="28"/>
      <c r="B835" s="29">
        <v>692682</v>
      </c>
      <c r="C835" s="30"/>
      <c r="D835" s="31">
        <v>1000</v>
      </c>
      <c r="E835" s="32" t="s">
        <v>5029</v>
      </c>
      <c r="F835" s="32" t="s">
        <v>5030</v>
      </c>
      <c r="G835" s="33">
        <v>2025</v>
      </c>
      <c r="H835" s="34" t="s">
        <v>30</v>
      </c>
      <c r="I835" s="34" t="s">
        <v>45</v>
      </c>
      <c r="J835" s="34" t="s">
        <v>2730</v>
      </c>
      <c r="K835" s="34" t="s">
        <v>33</v>
      </c>
      <c r="L835" s="34" t="s">
        <v>5031</v>
      </c>
      <c r="M835" s="34" t="s">
        <v>5032</v>
      </c>
      <c r="N835" s="34" t="s">
        <v>5033</v>
      </c>
      <c r="O835" s="34" t="s">
        <v>5034</v>
      </c>
      <c r="P835" s="33">
        <v>104</v>
      </c>
      <c r="Q835" s="35" t="s">
        <v>38</v>
      </c>
      <c r="R835" s="35" t="s">
        <v>39</v>
      </c>
      <c r="S835" s="35" t="s">
        <v>40</v>
      </c>
      <c r="T835" s="35" t="s">
        <v>5035</v>
      </c>
      <c r="U835" s="43" t="s">
        <v>5036</v>
      </c>
    </row>
    <row r="836" spans="1:21" ht="33" customHeight="1" x14ac:dyDescent="0.2">
      <c r="A836" s="28"/>
      <c r="B836" s="29">
        <v>591602</v>
      </c>
      <c r="C836" s="30"/>
      <c r="D836" s="31">
        <v>790</v>
      </c>
      <c r="E836" s="32" t="s">
        <v>5037</v>
      </c>
      <c r="F836" s="32" t="s">
        <v>5038</v>
      </c>
      <c r="G836" s="33">
        <v>2021</v>
      </c>
      <c r="H836" s="34" t="s">
        <v>30</v>
      </c>
      <c r="I836" s="34" t="s">
        <v>45</v>
      </c>
      <c r="J836" s="34" t="s">
        <v>210</v>
      </c>
      <c r="K836" s="34" t="s">
        <v>33</v>
      </c>
      <c r="L836" s="34" t="s">
        <v>5039</v>
      </c>
      <c r="M836" s="34" t="s">
        <v>1180</v>
      </c>
      <c r="N836" s="34" t="s">
        <v>5040</v>
      </c>
      <c r="O836" s="34" t="s">
        <v>5041</v>
      </c>
      <c r="P836" s="33">
        <v>176</v>
      </c>
      <c r="Q836" s="35" t="s">
        <v>38</v>
      </c>
      <c r="R836" s="35" t="s">
        <v>39</v>
      </c>
      <c r="S836" s="35" t="s">
        <v>40</v>
      </c>
      <c r="T836" s="35" t="s">
        <v>5042</v>
      </c>
      <c r="U836" s="43" t="s">
        <v>5043</v>
      </c>
    </row>
    <row r="837" spans="1:21" ht="33" customHeight="1" x14ac:dyDescent="0.2">
      <c r="A837" s="28"/>
      <c r="B837" s="29">
        <v>675653</v>
      </c>
      <c r="C837" s="30"/>
      <c r="D837" s="31">
        <v>1400</v>
      </c>
      <c r="E837" s="32" t="s">
        <v>5044</v>
      </c>
      <c r="F837" s="32" t="s">
        <v>2316</v>
      </c>
      <c r="G837" s="33">
        <v>2025</v>
      </c>
      <c r="H837" s="34" t="s">
        <v>30</v>
      </c>
      <c r="I837" s="34" t="s">
        <v>45</v>
      </c>
      <c r="J837" s="34" t="s">
        <v>210</v>
      </c>
      <c r="K837" s="34" t="s">
        <v>33</v>
      </c>
      <c r="L837" s="34" t="s">
        <v>5045</v>
      </c>
      <c r="M837" s="34" t="s">
        <v>112</v>
      </c>
      <c r="N837" s="34" t="s">
        <v>2318</v>
      </c>
      <c r="O837" s="34" t="s">
        <v>5046</v>
      </c>
      <c r="P837" s="33">
        <v>418</v>
      </c>
      <c r="Q837" s="35" t="s">
        <v>38</v>
      </c>
      <c r="R837" s="35" t="s">
        <v>39</v>
      </c>
      <c r="S837" s="35" t="s">
        <v>40</v>
      </c>
      <c r="T837" s="35" t="s">
        <v>5047</v>
      </c>
      <c r="U837" s="43" t="s">
        <v>5048</v>
      </c>
    </row>
    <row r="838" spans="1:21" ht="33" customHeight="1" x14ac:dyDescent="0.2">
      <c r="A838" s="28"/>
      <c r="B838" s="29">
        <v>691131</v>
      </c>
      <c r="C838" s="30"/>
      <c r="D838" s="31">
        <v>790</v>
      </c>
      <c r="E838" s="32" t="s">
        <v>5049</v>
      </c>
      <c r="F838" s="32" t="s">
        <v>5038</v>
      </c>
      <c r="G838" s="33">
        <v>2024</v>
      </c>
      <c r="H838" s="34" t="s">
        <v>30</v>
      </c>
      <c r="I838" s="34" t="s">
        <v>75</v>
      </c>
      <c r="J838" s="34" t="s">
        <v>853</v>
      </c>
      <c r="K838" s="34" t="s">
        <v>33</v>
      </c>
      <c r="L838" s="34" t="s">
        <v>5050</v>
      </c>
      <c r="M838" s="34" t="s">
        <v>56</v>
      </c>
      <c r="N838" s="34" t="s">
        <v>5040</v>
      </c>
      <c r="O838" s="34" t="s">
        <v>5051</v>
      </c>
      <c r="P838" s="33">
        <v>176</v>
      </c>
      <c r="Q838" s="35" t="s">
        <v>38</v>
      </c>
      <c r="R838" s="35" t="s">
        <v>39</v>
      </c>
      <c r="S838" s="35" t="s">
        <v>40</v>
      </c>
      <c r="T838" s="35" t="s">
        <v>5052</v>
      </c>
      <c r="U838" s="43" t="s">
        <v>5053</v>
      </c>
    </row>
    <row r="839" spans="1:21" ht="33" customHeight="1" x14ac:dyDescent="0.2">
      <c r="A839" s="28"/>
      <c r="B839" s="29">
        <v>698405</v>
      </c>
      <c r="C839" s="30"/>
      <c r="D839" s="31">
        <v>1000</v>
      </c>
      <c r="E839" s="32" t="s">
        <v>5054</v>
      </c>
      <c r="F839" s="32" t="s">
        <v>2620</v>
      </c>
      <c r="G839" s="33">
        <v>2025</v>
      </c>
      <c r="H839" s="34" t="s">
        <v>30</v>
      </c>
      <c r="I839" s="34" t="s">
        <v>45</v>
      </c>
      <c r="J839" s="34" t="s">
        <v>100</v>
      </c>
      <c r="K839" s="34" t="s">
        <v>33</v>
      </c>
      <c r="L839" s="34" t="s">
        <v>5055</v>
      </c>
      <c r="M839" s="34" t="s">
        <v>439</v>
      </c>
      <c r="N839" s="34" t="s">
        <v>299</v>
      </c>
      <c r="O839" s="34" t="s">
        <v>5056</v>
      </c>
      <c r="P839" s="33">
        <v>104</v>
      </c>
      <c r="Q839" s="35" t="s">
        <v>38</v>
      </c>
      <c r="R839" s="35" t="s">
        <v>39</v>
      </c>
      <c r="S839" s="35" t="s">
        <v>40</v>
      </c>
      <c r="T839" s="35" t="s">
        <v>5057</v>
      </c>
      <c r="U839" s="43" t="s">
        <v>5058</v>
      </c>
    </row>
    <row r="840" spans="1:21" ht="33" customHeight="1" x14ac:dyDescent="0.2">
      <c r="A840" s="28"/>
      <c r="B840" s="29">
        <v>693513</v>
      </c>
      <c r="C840" s="30"/>
      <c r="D840" s="31">
        <v>1000</v>
      </c>
      <c r="E840" s="32" t="s">
        <v>5059</v>
      </c>
      <c r="F840" s="32" t="s">
        <v>5060</v>
      </c>
      <c r="G840" s="33">
        <v>2025</v>
      </c>
      <c r="H840" s="34" t="s">
        <v>30</v>
      </c>
      <c r="I840" s="34" t="s">
        <v>45</v>
      </c>
      <c r="J840" s="34" t="s">
        <v>32</v>
      </c>
      <c r="K840" s="34" t="s">
        <v>33</v>
      </c>
      <c r="L840" s="34" t="s">
        <v>5061</v>
      </c>
      <c r="M840" s="34" t="s">
        <v>588</v>
      </c>
      <c r="N840" s="34" t="s">
        <v>5062</v>
      </c>
      <c r="O840" s="34" t="s">
        <v>5063</v>
      </c>
      <c r="P840" s="33">
        <v>180</v>
      </c>
      <c r="Q840" s="35" t="s">
        <v>38</v>
      </c>
      <c r="R840" s="35" t="s">
        <v>39</v>
      </c>
      <c r="S840" s="35" t="s">
        <v>40</v>
      </c>
      <c r="T840" s="35" t="s">
        <v>5064</v>
      </c>
      <c r="U840" s="43" t="s">
        <v>5065</v>
      </c>
    </row>
    <row r="841" spans="1:21" ht="33" customHeight="1" x14ac:dyDescent="0.2">
      <c r="A841" s="28"/>
      <c r="B841" s="29">
        <v>708561</v>
      </c>
      <c r="C841" s="30"/>
      <c r="D841" s="31">
        <v>1000</v>
      </c>
      <c r="E841" s="32" t="s">
        <v>5066</v>
      </c>
      <c r="F841" s="32" t="s">
        <v>5067</v>
      </c>
      <c r="G841" s="33">
        <v>2025</v>
      </c>
      <c r="H841" s="34" t="s">
        <v>30</v>
      </c>
      <c r="I841" s="34" t="s">
        <v>45</v>
      </c>
      <c r="J841" s="34" t="s">
        <v>5068</v>
      </c>
      <c r="K841" s="34" t="s">
        <v>33</v>
      </c>
      <c r="L841" s="34" t="s">
        <v>314</v>
      </c>
      <c r="M841" s="34" t="s">
        <v>3904</v>
      </c>
      <c r="N841" s="34"/>
      <c r="O841" s="34" t="s">
        <v>5069</v>
      </c>
      <c r="P841" s="33">
        <v>136</v>
      </c>
      <c r="Q841" s="35" t="s">
        <v>38</v>
      </c>
      <c r="R841" s="35" t="s">
        <v>39</v>
      </c>
      <c r="S841" s="35" t="s">
        <v>40</v>
      </c>
      <c r="T841" s="35" t="s">
        <v>5070</v>
      </c>
      <c r="U841" s="43" t="s">
        <v>5071</v>
      </c>
    </row>
    <row r="842" spans="1:21" ht="33" customHeight="1" x14ac:dyDescent="0.2">
      <c r="A842" s="28"/>
      <c r="B842" s="29">
        <v>699855</v>
      </c>
      <c r="C842" s="30"/>
      <c r="D842" s="31">
        <v>1000</v>
      </c>
      <c r="E842" s="32" t="s">
        <v>5072</v>
      </c>
      <c r="F842" s="32" t="s">
        <v>5060</v>
      </c>
      <c r="G842" s="33">
        <v>2025</v>
      </c>
      <c r="H842" s="34" t="s">
        <v>30</v>
      </c>
      <c r="I842" s="34" t="s">
        <v>45</v>
      </c>
      <c r="J842" s="34" t="s">
        <v>32</v>
      </c>
      <c r="K842" s="34" t="s">
        <v>33</v>
      </c>
      <c r="L842" s="34" t="s">
        <v>321</v>
      </c>
      <c r="M842" s="34" t="s">
        <v>5073</v>
      </c>
      <c r="N842" s="34" t="s">
        <v>5062</v>
      </c>
      <c r="O842" s="34" t="s">
        <v>5074</v>
      </c>
      <c r="P842" s="33">
        <v>192</v>
      </c>
      <c r="Q842" s="35" t="s">
        <v>38</v>
      </c>
      <c r="R842" s="35" t="s">
        <v>39</v>
      </c>
      <c r="S842" s="35" t="s">
        <v>40</v>
      </c>
      <c r="T842" s="35" t="s">
        <v>5075</v>
      </c>
      <c r="U842" s="43" t="s">
        <v>5076</v>
      </c>
    </row>
    <row r="843" spans="1:21" ht="33" customHeight="1" x14ac:dyDescent="0.2">
      <c r="A843" s="28"/>
      <c r="B843" s="29">
        <v>696133</v>
      </c>
      <c r="C843" s="30"/>
      <c r="D843" s="31">
        <v>1000</v>
      </c>
      <c r="E843" s="32" t="s">
        <v>5077</v>
      </c>
      <c r="F843" s="32" t="s">
        <v>5078</v>
      </c>
      <c r="G843" s="33">
        <v>2025</v>
      </c>
      <c r="H843" s="34" t="s">
        <v>30</v>
      </c>
      <c r="I843" s="34" t="s">
        <v>45</v>
      </c>
      <c r="J843" s="34" t="s">
        <v>32</v>
      </c>
      <c r="K843" s="34" t="s">
        <v>33</v>
      </c>
      <c r="L843" s="34" t="s">
        <v>5079</v>
      </c>
      <c r="M843" s="34" t="s">
        <v>5080</v>
      </c>
      <c r="N843" s="34" t="s">
        <v>5081</v>
      </c>
      <c r="O843" s="34" t="s">
        <v>5082</v>
      </c>
      <c r="P843" s="33">
        <v>246</v>
      </c>
      <c r="Q843" s="35" t="s">
        <v>38</v>
      </c>
      <c r="R843" s="35" t="s">
        <v>39</v>
      </c>
      <c r="S843" s="35" t="s">
        <v>40</v>
      </c>
      <c r="T843" s="35" t="s">
        <v>5083</v>
      </c>
      <c r="U843" s="43" t="s">
        <v>5084</v>
      </c>
    </row>
    <row r="844" spans="1:21" ht="33" customHeight="1" x14ac:dyDescent="0.2">
      <c r="A844" s="28"/>
      <c r="B844" s="29">
        <v>615226</v>
      </c>
      <c r="C844" s="30"/>
      <c r="D844" s="31">
        <v>690</v>
      </c>
      <c r="E844" s="32" t="s">
        <v>5085</v>
      </c>
      <c r="F844" s="32" t="s">
        <v>5086</v>
      </c>
      <c r="G844" s="33">
        <v>2021</v>
      </c>
      <c r="H844" s="34" t="s">
        <v>30</v>
      </c>
      <c r="I844" s="34" t="s">
        <v>45</v>
      </c>
      <c r="J844" s="34" t="s">
        <v>32</v>
      </c>
      <c r="K844" s="34" t="s">
        <v>33</v>
      </c>
      <c r="L844" s="34" t="s">
        <v>321</v>
      </c>
      <c r="M844" s="34" t="s">
        <v>321</v>
      </c>
      <c r="N844" s="34" t="s">
        <v>1869</v>
      </c>
      <c r="O844" s="34" t="s">
        <v>5087</v>
      </c>
      <c r="P844" s="33">
        <v>200</v>
      </c>
      <c r="Q844" s="35" t="s">
        <v>38</v>
      </c>
      <c r="R844" s="35" t="s">
        <v>39</v>
      </c>
      <c r="S844" s="35" t="s">
        <v>40</v>
      </c>
      <c r="T844" s="35" t="s">
        <v>5088</v>
      </c>
      <c r="U844" s="43" t="s">
        <v>5089</v>
      </c>
    </row>
    <row r="845" spans="1:21" ht="33" customHeight="1" x14ac:dyDescent="0.2">
      <c r="A845" s="28"/>
      <c r="B845" s="29">
        <v>699512</v>
      </c>
      <c r="C845" s="30"/>
      <c r="D845" s="31">
        <v>1000</v>
      </c>
      <c r="E845" s="32" t="s">
        <v>5090</v>
      </c>
      <c r="F845" s="32" t="s">
        <v>5091</v>
      </c>
      <c r="G845" s="33">
        <v>2025</v>
      </c>
      <c r="H845" s="34" t="s">
        <v>30</v>
      </c>
      <c r="I845" s="34" t="s">
        <v>31</v>
      </c>
      <c r="J845" s="34" t="s">
        <v>54</v>
      </c>
      <c r="K845" s="34" t="s">
        <v>33</v>
      </c>
      <c r="L845" s="34" t="s">
        <v>5092</v>
      </c>
      <c r="M845" s="34" t="s">
        <v>1632</v>
      </c>
      <c r="N845" s="34"/>
      <c r="O845" s="34" t="s">
        <v>5093</v>
      </c>
      <c r="P845" s="33">
        <v>226</v>
      </c>
      <c r="Q845" s="35" t="s">
        <v>38</v>
      </c>
      <c r="R845" s="35" t="s">
        <v>39</v>
      </c>
      <c r="S845" s="35" t="s">
        <v>40</v>
      </c>
      <c r="T845" s="35" t="s">
        <v>5094</v>
      </c>
      <c r="U845" s="43" t="s">
        <v>5095</v>
      </c>
    </row>
    <row r="846" spans="1:21" ht="33" customHeight="1" x14ac:dyDescent="0.2">
      <c r="A846" s="28"/>
      <c r="B846" s="29">
        <v>689472</v>
      </c>
      <c r="C846" s="30"/>
      <c r="D846" s="31">
        <v>1200</v>
      </c>
      <c r="E846" s="32" t="s">
        <v>5096</v>
      </c>
      <c r="F846" s="32" t="s">
        <v>5097</v>
      </c>
      <c r="G846" s="33">
        <v>2026</v>
      </c>
      <c r="H846" s="34" t="s">
        <v>30</v>
      </c>
      <c r="I846" s="34" t="s">
        <v>45</v>
      </c>
      <c r="J846" s="34" t="s">
        <v>279</v>
      </c>
      <c r="K846" s="34" t="s">
        <v>132</v>
      </c>
      <c r="L846" s="34" t="s">
        <v>5098</v>
      </c>
      <c r="M846" s="34" t="s">
        <v>4383</v>
      </c>
      <c r="N846" s="34" t="s">
        <v>416</v>
      </c>
      <c r="O846" s="34" t="s">
        <v>5099</v>
      </c>
      <c r="P846" s="33">
        <v>154</v>
      </c>
      <c r="Q846" s="35" t="s">
        <v>38</v>
      </c>
      <c r="R846" s="35" t="s">
        <v>39</v>
      </c>
      <c r="S846" s="35" t="s">
        <v>40</v>
      </c>
      <c r="T846" s="35" t="s">
        <v>5100</v>
      </c>
      <c r="U846" s="43" t="s">
        <v>5101</v>
      </c>
    </row>
    <row r="847" spans="1:21" ht="33" customHeight="1" x14ac:dyDescent="0.2">
      <c r="A847" s="28"/>
      <c r="B847" s="29">
        <v>695876</v>
      </c>
      <c r="C847" s="30"/>
      <c r="D847" s="31">
        <v>1000</v>
      </c>
      <c r="E847" s="32" t="s">
        <v>5102</v>
      </c>
      <c r="F847" s="32" t="s">
        <v>5103</v>
      </c>
      <c r="G847" s="33">
        <v>2025</v>
      </c>
      <c r="H847" s="34" t="s">
        <v>30</v>
      </c>
      <c r="I847" s="34" t="s">
        <v>45</v>
      </c>
      <c r="J847" s="34" t="s">
        <v>84</v>
      </c>
      <c r="K847" s="34" t="s">
        <v>33</v>
      </c>
      <c r="L847" s="34" t="s">
        <v>5104</v>
      </c>
      <c r="M847" s="34" t="s">
        <v>5105</v>
      </c>
      <c r="N847" s="34" t="s">
        <v>779</v>
      </c>
      <c r="O847" s="34" t="s">
        <v>5106</v>
      </c>
      <c r="P847" s="33">
        <v>126</v>
      </c>
      <c r="Q847" s="35" t="s">
        <v>38</v>
      </c>
      <c r="R847" s="35" t="s">
        <v>39</v>
      </c>
      <c r="S847" s="35" t="s">
        <v>40</v>
      </c>
      <c r="T847" s="35" t="s">
        <v>5107</v>
      </c>
      <c r="U847" s="43" t="s">
        <v>5108</v>
      </c>
    </row>
    <row r="848" spans="1:21" ht="33" customHeight="1" x14ac:dyDescent="0.2">
      <c r="A848" s="28"/>
      <c r="B848" s="29">
        <v>693061</v>
      </c>
      <c r="C848" s="30"/>
      <c r="D848" s="31">
        <v>1000</v>
      </c>
      <c r="E848" s="32" t="s">
        <v>5109</v>
      </c>
      <c r="F848" s="32" t="s">
        <v>5110</v>
      </c>
      <c r="G848" s="33">
        <v>2025</v>
      </c>
      <c r="H848" s="34" t="s">
        <v>30</v>
      </c>
      <c r="I848" s="34" t="s">
        <v>45</v>
      </c>
      <c r="J848" s="34" t="s">
        <v>279</v>
      </c>
      <c r="K848" s="34" t="s">
        <v>33</v>
      </c>
      <c r="L848" s="34" t="s">
        <v>5111</v>
      </c>
      <c r="M848" s="34" t="s">
        <v>5112</v>
      </c>
      <c r="N848" s="34" t="s">
        <v>5113</v>
      </c>
      <c r="O848" s="34" t="s">
        <v>5114</v>
      </c>
      <c r="P848" s="33">
        <v>110</v>
      </c>
      <c r="Q848" s="35" t="s">
        <v>38</v>
      </c>
      <c r="R848" s="35" t="s">
        <v>39</v>
      </c>
      <c r="S848" s="35" t="s">
        <v>40</v>
      </c>
      <c r="T848" s="35" t="s">
        <v>5115</v>
      </c>
      <c r="U848" s="43" t="s">
        <v>5116</v>
      </c>
    </row>
    <row r="849" spans="1:21" ht="33" customHeight="1" x14ac:dyDescent="0.2">
      <c r="A849" s="28"/>
      <c r="B849" s="29">
        <v>692640</v>
      </c>
      <c r="C849" s="30"/>
      <c r="D849" s="31">
        <v>790</v>
      </c>
      <c r="E849" s="32" t="s">
        <v>5117</v>
      </c>
      <c r="F849" s="32" t="s">
        <v>5118</v>
      </c>
      <c r="G849" s="33">
        <v>2024</v>
      </c>
      <c r="H849" s="34" t="s">
        <v>30</v>
      </c>
      <c r="I849" s="34" t="s">
        <v>45</v>
      </c>
      <c r="J849" s="34" t="s">
        <v>84</v>
      </c>
      <c r="K849" s="34" t="s">
        <v>33</v>
      </c>
      <c r="L849" s="34" t="s">
        <v>5119</v>
      </c>
      <c r="M849" s="34" t="s">
        <v>1025</v>
      </c>
      <c r="N849" s="34" t="s">
        <v>78</v>
      </c>
      <c r="O849" s="34" t="s">
        <v>5120</v>
      </c>
      <c r="P849" s="33">
        <v>76</v>
      </c>
      <c r="Q849" s="35" t="s">
        <v>38</v>
      </c>
      <c r="R849" s="35" t="s">
        <v>39</v>
      </c>
      <c r="S849" s="35" t="s">
        <v>40</v>
      </c>
      <c r="T849" s="35" t="s">
        <v>5121</v>
      </c>
      <c r="U849" s="43" t="s">
        <v>5122</v>
      </c>
    </row>
    <row r="850" spans="1:21" ht="33" customHeight="1" x14ac:dyDescent="0.2">
      <c r="A850" s="28"/>
      <c r="B850" s="29">
        <v>702303</v>
      </c>
      <c r="C850" s="30"/>
      <c r="D850" s="31">
        <v>1000</v>
      </c>
      <c r="E850" s="32" t="s">
        <v>5123</v>
      </c>
      <c r="F850" s="32" t="s">
        <v>5124</v>
      </c>
      <c r="G850" s="33">
        <v>2025</v>
      </c>
      <c r="H850" s="34" t="s">
        <v>30</v>
      </c>
      <c r="I850" s="34" t="s">
        <v>45</v>
      </c>
      <c r="J850" s="34" t="s">
        <v>32</v>
      </c>
      <c r="K850" s="34" t="s">
        <v>33</v>
      </c>
      <c r="L850" s="34" t="s">
        <v>5125</v>
      </c>
      <c r="M850" s="34" t="s">
        <v>5126</v>
      </c>
      <c r="N850" s="34" t="s">
        <v>146</v>
      </c>
      <c r="O850" s="34" t="s">
        <v>5127</v>
      </c>
      <c r="P850" s="33">
        <v>202</v>
      </c>
      <c r="Q850" s="35" t="s">
        <v>38</v>
      </c>
      <c r="R850" s="35" t="s">
        <v>39</v>
      </c>
      <c r="S850" s="35" t="s">
        <v>40</v>
      </c>
      <c r="T850" s="35" t="s">
        <v>5128</v>
      </c>
      <c r="U850" s="43" t="s">
        <v>5129</v>
      </c>
    </row>
    <row r="851" spans="1:21" ht="33" customHeight="1" x14ac:dyDescent="0.2">
      <c r="A851" s="28"/>
      <c r="B851" s="29">
        <v>701098</v>
      </c>
      <c r="C851" s="30"/>
      <c r="D851" s="31">
        <v>1000</v>
      </c>
      <c r="E851" s="32" t="s">
        <v>5130</v>
      </c>
      <c r="F851" s="32" t="s">
        <v>5131</v>
      </c>
      <c r="G851" s="33">
        <v>2025</v>
      </c>
      <c r="H851" s="34" t="s">
        <v>30</v>
      </c>
      <c r="I851" s="34" t="s">
        <v>45</v>
      </c>
      <c r="J851" s="34" t="s">
        <v>32</v>
      </c>
      <c r="K851" s="34" t="s">
        <v>33</v>
      </c>
      <c r="L851" s="34" t="s">
        <v>568</v>
      </c>
      <c r="M851" s="34" t="s">
        <v>588</v>
      </c>
      <c r="N851" s="34" t="s">
        <v>299</v>
      </c>
      <c r="O851" s="34" t="s">
        <v>5132</v>
      </c>
      <c r="P851" s="33">
        <v>72</v>
      </c>
      <c r="Q851" s="35" t="s">
        <v>38</v>
      </c>
      <c r="R851" s="35" t="s">
        <v>39</v>
      </c>
      <c r="S851" s="35" t="s">
        <v>40</v>
      </c>
      <c r="T851" s="35" t="s">
        <v>5133</v>
      </c>
      <c r="U851" s="43" t="s">
        <v>5134</v>
      </c>
    </row>
    <row r="852" spans="1:21" ht="33" customHeight="1" x14ac:dyDescent="0.2">
      <c r="A852" s="28"/>
      <c r="B852" s="29">
        <v>699632</v>
      </c>
      <c r="C852" s="30"/>
      <c r="D852" s="31">
        <v>1000</v>
      </c>
      <c r="E852" s="32" t="s">
        <v>5135</v>
      </c>
      <c r="F852" s="32" t="s">
        <v>5136</v>
      </c>
      <c r="G852" s="33">
        <v>2025</v>
      </c>
      <c r="H852" s="34" t="s">
        <v>30</v>
      </c>
      <c r="I852" s="34" t="s">
        <v>45</v>
      </c>
      <c r="J852" s="34" t="s">
        <v>210</v>
      </c>
      <c r="K852" s="34" t="s">
        <v>33</v>
      </c>
      <c r="L852" s="34" t="s">
        <v>314</v>
      </c>
      <c r="M852" s="34" t="s">
        <v>193</v>
      </c>
      <c r="N852" s="34"/>
      <c r="O852" s="34" t="s">
        <v>5137</v>
      </c>
      <c r="P852" s="33">
        <v>278</v>
      </c>
      <c r="Q852" s="35" t="s">
        <v>38</v>
      </c>
      <c r="R852" s="35" t="s">
        <v>39</v>
      </c>
      <c r="S852" s="35" t="s">
        <v>40</v>
      </c>
      <c r="T852" s="35" t="s">
        <v>5138</v>
      </c>
      <c r="U852" s="43" t="s">
        <v>5139</v>
      </c>
    </row>
    <row r="853" spans="1:21" ht="33" customHeight="1" x14ac:dyDescent="0.2">
      <c r="A853" s="28"/>
      <c r="B853" s="29">
        <v>697011</v>
      </c>
      <c r="C853" s="30"/>
      <c r="D853" s="31">
        <v>1000</v>
      </c>
      <c r="E853" s="32" t="s">
        <v>5140</v>
      </c>
      <c r="F853" s="32" t="s">
        <v>5141</v>
      </c>
      <c r="G853" s="33">
        <v>2025</v>
      </c>
      <c r="H853" s="34" t="s">
        <v>30</v>
      </c>
      <c r="I853" s="34" t="s">
        <v>45</v>
      </c>
      <c r="J853" s="34" t="s">
        <v>32</v>
      </c>
      <c r="K853" s="34" t="s">
        <v>33</v>
      </c>
      <c r="L853" s="34" t="s">
        <v>56</v>
      </c>
      <c r="M853" s="34" t="s">
        <v>5142</v>
      </c>
      <c r="N853" s="34" t="s">
        <v>765</v>
      </c>
      <c r="O853" s="34" t="s">
        <v>5143</v>
      </c>
      <c r="P853" s="33">
        <v>232</v>
      </c>
      <c r="Q853" s="35" t="s">
        <v>38</v>
      </c>
      <c r="R853" s="35" t="s">
        <v>39</v>
      </c>
      <c r="S853" s="35" t="s">
        <v>40</v>
      </c>
      <c r="T853" s="35" t="s">
        <v>5144</v>
      </c>
      <c r="U853" s="43" t="s">
        <v>5145</v>
      </c>
    </row>
    <row r="854" spans="1:21" ht="33" customHeight="1" x14ac:dyDescent="0.2">
      <c r="A854" s="28"/>
      <c r="B854" s="29">
        <v>694022</v>
      </c>
      <c r="C854" s="30"/>
      <c r="D854" s="31">
        <v>1000</v>
      </c>
      <c r="E854" s="32" t="s">
        <v>5146</v>
      </c>
      <c r="F854" s="32" t="s">
        <v>5147</v>
      </c>
      <c r="G854" s="33">
        <v>2025</v>
      </c>
      <c r="H854" s="34" t="s">
        <v>30</v>
      </c>
      <c r="I854" s="34" t="s">
        <v>45</v>
      </c>
      <c r="J854" s="34" t="s">
        <v>84</v>
      </c>
      <c r="K854" s="34" t="s">
        <v>33</v>
      </c>
      <c r="L854" s="34" t="s">
        <v>5148</v>
      </c>
      <c r="M854" s="34" t="s">
        <v>5149</v>
      </c>
      <c r="N854" s="34" t="s">
        <v>5150</v>
      </c>
      <c r="O854" s="34" t="s">
        <v>5151</v>
      </c>
      <c r="P854" s="33">
        <v>178</v>
      </c>
      <c r="Q854" s="35" t="s">
        <v>38</v>
      </c>
      <c r="R854" s="35" t="s">
        <v>39</v>
      </c>
      <c r="S854" s="35" t="s">
        <v>40</v>
      </c>
      <c r="T854" s="35" t="s">
        <v>5152</v>
      </c>
      <c r="U854" s="43" t="s">
        <v>5153</v>
      </c>
    </row>
    <row r="855" spans="1:21" ht="33" customHeight="1" x14ac:dyDescent="0.2">
      <c r="A855" s="28"/>
      <c r="B855" s="29">
        <v>697848</v>
      </c>
      <c r="C855" s="30"/>
      <c r="D855" s="31">
        <v>1000</v>
      </c>
      <c r="E855" s="32" t="s">
        <v>5154</v>
      </c>
      <c r="F855" s="32" t="s">
        <v>5155</v>
      </c>
      <c r="G855" s="33">
        <v>2025</v>
      </c>
      <c r="H855" s="34" t="s">
        <v>30</v>
      </c>
      <c r="I855" s="34" t="s">
        <v>45</v>
      </c>
      <c r="J855" s="34" t="s">
        <v>32</v>
      </c>
      <c r="K855" s="34" t="s">
        <v>33</v>
      </c>
      <c r="L855" s="34" t="s">
        <v>314</v>
      </c>
      <c r="M855" s="34" t="s">
        <v>5156</v>
      </c>
      <c r="N855" s="34" t="s">
        <v>5157</v>
      </c>
      <c r="O855" s="34" t="s">
        <v>5158</v>
      </c>
      <c r="P855" s="33">
        <v>106</v>
      </c>
      <c r="Q855" s="35" t="s">
        <v>38</v>
      </c>
      <c r="R855" s="35" t="s">
        <v>39</v>
      </c>
      <c r="S855" s="35" t="s">
        <v>40</v>
      </c>
      <c r="T855" s="35" t="s">
        <v>5159</v>
      </c>
      <c r="U855" s="43" t="s">
        <v>5160</v>
      </c>
    </row>
    <row r="856" spans="1:21" ht="33" customHeight="1" x14ac:dyDescent="0.2">
      <c r="A856" s="28"/>
      <c r="B856" s="29">
        <v>700135</v>
      </c>
      <c r="C856" s="30"/>
      <c r="D856" s="31">
        <v>1000</v>
      </c>
      <c r="E856" s="32" t="s">
        <v>5161</v>
      </c>
      <c r="F856" s="32" t="s">
        <v>5162</v>
      </c>
      <c r="G856" s="33">
        <v>2025</v>
      </c>
      <c r="H856" s="34" t="s">
        <v>30</v>
      </c>
      <c r="I856" s="34" t="s">
        <v>45</v>
      </c>
      <c r="J856" s="34" t="s">
        <v>3511</v>
      </c>
      <c r="K856" s="34" t="s">
        <v>33</v>
      </c>
      <c r="L856" s="34" t="s">
        <v>34</v>
      </c>
      <c r="M856" s="34" t="s">
        <v>3512</v>
      </c>
      <c r="N856" s="34"/>
      <c r="O856" s="34" t="s">
        <v>5163</v>
      </c>
      <c r="P856" s="33">
        <v>104</v>
      </c>
      <c r="Q856" s="35" t="s">
        <v>38</v>
      </c>
      <c r="R856" s="35" t="s">
        <v>39</v>
      </c>
      <c r="S856" s="35" t="s">
        <v>40</v>
      </c>
      <c r="T856" s="35" t="s">
        <v>5164</v>
      </c>
      <c r="U856" s="43" t="s">
        <v>5165</v>
      </c>
    </row>
    <row r="857" spans="1:21" ht="33" customHeight="1" x14ac:dyDescent="0.2">
      <c r="A857" s="28"/>
      <c r="B857" s="29">
        <v>591777</v>
      </c>
      <c r="C857" s="30"/>
      <c r="D857" s="31">
        <v>690</v>
      </c>
      <c r="E857" s="32" t="s">
        <v>5166</v>
      </c>
      <c r="F857" s="32" t="s">
        <v>5167</v>
      </c>
      <c r="G857" s="33">
        <v>2021</v>
      </c>
      <c r="H857" s="34" t="s">
        <v>30</v>
      </c>
      <c r="I857" s="34" t="s">
        <v>45</v>
      </c>
      <c r="J857" s="34" t="s">
        <v>100</v>
      </c>
      <c r="K857" s="34" t="s">
        <v>33</v>
      </c>
      <c r="L857" s="34" t="s">
        <v>5168</v>
      </c>
      <c r="M857" s="34" t="s">
        <v>2298</v>
      </c>
      <c r="N857" s="34" t="s">
        <v>5169</v>
      </c>
      <c r="O857" s="34" t="s">
        <v>5170</v>
      </c>
      <c r="P857" s="33">
        <v>110</v>
      </c>
      <c r="Q857" s="35" t="s">
        <v>38</v>
      </c>
      <c r="R857" s="35" t="s">
        <v>39</v>
      </c>
      <c r="S857" s="35" t="s">
        <v>40</v>
      </c>
      <c r="T857" s="35" t="s">
        <v>5171</v>
      </c>
      <c r="U857" s="43" t="s">
        <v>5172</v>
      </c>
    </row>
    <row r="858" spans="1:21" ht="33" customHeight="1" x14ac:dyDescent="0.2">
      <c r="A858" s="28"/>
      <c r="B858" s="29">
        <v>692331</v>
      </c>
      <c r="C858" s="30"/>
      <c r="D858" s="31">
        <v>1000</v>
      </c>
      <c r="E858" s="32" t="s">
        <v>5173</v>
      </c>
      <c r="F858" s="32" t="s">
        <v>5174</v>
      </c>
      <c r="G858" s="33">
        <v>2025</v>
      </c>
      <c r="H858" s="34" t="s">
        <v>30</v>
      </c>
      <c r="I858" s="34" t="s">
        <v>45</v>
      </c>
      <c r="J858" s="34" t="s">
        <v>32</v>
      </c>
      <c r="K858" s="34" t="s">
        <v>33</v>
      </c>
      <c r="L858" s="34" t="s">
        <v>314</v>
      </c>
      <c r="M858" s="34" t="s">
        <v>764</v>
      </c>
      <c r="N858" s="34" t="s">
        <v>78</v>
      </c>
      <c r="O858" s="34" t="s">
        <v>5175</v>
      </c>
      <c r="P858" s="33">
        <v>122</v>
      </c>
      <c r="Q858" s="35" t="s">
        <v>38</v>
      </c>
      <c r="R858" s="35" t="s">
        <v>39</v>
      </c>
      <c r="S858" s="35" t="s">
        <v>40</v>
      </c>
      <c r="T858" s="35" t="s">
        <v>5176</v>
      </c>
      <c r="U858" s="43" t="s">
        <v>5177</v>
      </c>
    </row>
    <row r="859" spans="1:21" ht="33" customHeight="1" x14ac:dyDescent="0.2">
      <c r="A859" s="28"/>
      <c r="B859" s="29">
        <v>690759</v>
      </c>
      <c r="C859" s="30"/>
      <c r="D859" s="31">
        <v>1000</v>
      </c>
      <c r="E859" s="32" t="s">
        <v>5178</v>
      </c>
      <c r="F859" s="32" t="s">
        <v>5179</v>
      </c>
      <c r="G859" s="33">
        <v>2025</v>
      </c>
      <c r="H859" s="34" t="s">
        <v>30</v>
      </c>
      <c r="I859" s="34" t="s">
        <v>45</v>
      </c>
      <c r="J859" s="34" t="s">
        <v>32</v>
      </c>
      <c r="K859" s="34" t="s">
        <v>33</v>
      </c>
      <c r="L859" s="34" t="s">
        <v>314</v>
      </c>
      <c r="M859" s="34" t="s">
        <v>56</v>
      </c>
      <c r="N859" s="34" t="s">
        <v>505</v>
      </c>
      <c r="O859" s="34" t="s">
        <v>5180</v>
      </c>
      <c r="P859" s="33">
        <v>74</v>
      </c>
      <c r="Q859" s="35" t="s">
        <v>38</v>
      </c>
      <c r="R859" s="35" t="s">
        <v>39</v>
      </c>
      <c r="S859" s="35" t="s">
        <v>40</v>
      </c>
      <c r="T859" s="35" t="s">
        <v>5181</v>
      </c>
      <c r="U859" s="43" t="s">
        <v>5182</v>
      </c>
    </row>
    <row r="860" spans="1:21" ht="33" customHeight="1" x14ac:dyDescent="0.2">
      <c r="A860" s="28"/>
      <c r="B860" s="29">
        <v>694560</v>
      </c>
      <c r="C860" s="30"/>
      <c r="D860" s="31">
        <v>1000</v>
      </c>
      <c r="E860" s="32" t="s">
        <v>5183</v>
      </c>
      <c r="F860" s="32" t="s">
        <v>5184</v>
      </c>
      <c r="G860" s="33">
        <v>2025</v>
      </c>
      <c r="H860" s="34" t="s">
        <v>30</v>
      </c>
      <c r="I860" s="34" t="s">
        <v>45</v>
      </c>
      <c r="J860" s="34" t="s">
        <v>32</v>
      </c>
      <c r="K860" s="34" t="s">
        <v>33</v>
      </c>
      <c r="L860" s="34" t="s">
        <v>77</v>
      </c>
      <c r="M860" s="34" t="s">
        <v>5185</v>
      </c>
      <c r="N860" s="34"/>
      <c r="O860" s="34" t="s">
        <v>5186</v>
      </c>
      <c r="P860" s="33">
        <v>254</v>
      </c>
      <c r="Q860" s="35" t="s">
        <v>38</v>
      </c>
      <c r="R860" s="35" t="s">
        <v>39</v>
      </c>
      <c r="S860" s="35" t="s">
        <v>40</v>
      </c>
      <c r="T860" s="35" t="s">
        <v>5187</v>
      </c>
      <c r="U860" s="43" t="s">
        <v>5188</v>
      </c>
    </row>
    <row r="861" spans="1:21" ht="33" customHeight="1" x14ac:dyDescent="0.2">
      <c r="A861" s="28"/>
      <c r="B861" s="29">
        <v>690549</v>
      </c>
      <c r="C861" s="30"/>
      <c r="D861" s="31">
        <v>1200</v>
      </c>
      <c r="E861" s="32" t="s">
        <v>5189</v>
      </c>
      <c r="F861" s="32" t="s">
        <v>5190</v>
      </c>
      <c r="G861" s="33">
        <v>2025</v>
      </c>
      <c r="H861" s="34" t="s">
        <v>30</v>
      </c>
      <c r="I861" s="34" t="s">
        <v>45</v>
      </c>
      <c r="J861" s="34" t="s">
        <v>383</v>
      </c>
      <c r="K861" s="34" t="s">
        <v>132</v>
      </c>
      <c r="L861" s="34" t="s">
        <v>5191</v>
      </c>
      <c r="M861" s="34" t="s">
        <v>5192</v>
      </c>
      <c r="N861" s="34" t="s">
        <v>235</v>
      </c>
      <c r="O861" s="34" t="s">
        <v>5193</v>
      </c>
      <c r="P861" s="33">
        <v>154</v>
      </c>
      <c r="Q861" s="35" t="s">
        <v>70</v>
      </c>
      <c r="R861" s="35" t="s">
        <v>39</v>
      </c>
      <c r="S861" s="35" t="s">
        <v>40</v>
      </c>
      <c r="T861" s="35" t="s">
        <v>5194</v>
      </c>
      <c r="U861" s="43" t="s">
        <v>5195</v>
      </c>
    </row>
    <row r="862" spans="1:21" ht="33" customHeight="1" x14ac:dyDescent="0.2">
      <c r="A862" s="28"/>
      <c r="B862" s="29">
        <v>658114</v>
      </c>
      <c r="C862" s="30"/>
      <c r="D862" s="31">
        <v>990</v>
      </c>
      <c r="E862" s="32" t="s">
        <v>5196</v>
      </c>
      <c r="F862" s="32" t="s">
        <v>5197</v>
      </c>
      <c r="G862" s="33">
        <v>2025</v>
      </c>
      <c r="H862" s="34" t="s">
        <v>30</v>
      </c>
      <c r="I862" s="34" t="s">
        <v>45</v>
      </c>
      <c r="J862" s="34" t="s">
        <v>32</v>
      </c>
      <c r="K862" s="34" t="s">
        <v>132</v>
      </c>
      <c r="L862" s="34" t="s">
        <v>5198</v>
      </c>
      <c r="M862" s="34" t="s">
        <v>5199</v>
      </c>
      <c r="N862" s="34" t="s">
        <v>57</v>
      </c>
      <c r="O862" s="34" t="s">
        <v>5200</v>
      </c>
      <c r="P862" s="33">
        <v>64</v>
      </c>
      <c r="Q862" s="35" t="s">
        <v>38</v>
      </c>
      <c r="R862" s="35" t="s">
        <v>39</v>
      </c>
      <c r="S862" s="35" t="s">
        <v>40</v>
      </c>
      <c r="T862" s="35" t="s">
        <v>5201</v>
      </c>
      <c r="U862" s="43" t="s">
        <v>5202</v>
      </c>
    </row>
    <row r="863" spans="1:21" ht="33" customHeight="1" x14ac:dyDescent="0.2">
      <c r="A863" s="28"/>
      <c r="B863" s="29">
        <v>684718</v>
      </c>
      <c r="C863" s="30"/>
      <c r="D863" s="31">
        <v>1000</v>
      </c>
      <c r="E863" s="32" t="s">
        <v>5203</v>
      </c>
      <c r="F863" s="32" t="s">
        <v>5204</v>
      </c>
      <c r="G863" s="33">
        <v>2025</v>
      </c>
      <c r="H863" s="34" t="s">
        <v>30</v>
      </c>
      <c r="I863" s="34" t="s">
        <v>45</v>
      </c>
      <c r="J863" s="34" t="s">
        <v>32</v>
      </c>
      <c r="K863" s="34" t="s">
        <v>33</v>
      </c>
      <c r="L863" s="34" t="s">
        <v>314</v>
      </c>
      <c r="M863" s="34" t="s">
        <v>193</v>
      </c>
      <c r="N863" s="34" t="s">
        <v>4819</v>
      </c>
      <c r="O863" s="34" t="s">
        <v>5205</v>
      </c>
      <c r="P863" s="33">
        <v>174</v>
      </c>
      <c r="Q863" s="35" t="s">
        <v>38</v>
      </c>
      <c r="R863" s="35" t="s">
        <v>39</v>
      </c>
      <c r="S863" s="35" t="s">
        <v>40</v>
      </c>
      <c r="T863" s="35" t="s">
        <v>5206</v>
      </c>
      <c r="U863" s="43" t="s">
        <v>5207</v>
      </c>
    </row>
    <row r="864" spans="1:21" ht="33" customHeight="1" x14ac:dyDescent="0.2">
      <c r="A864" s="28"/>
      <c r="B864" s="29">
        <v>694814</v>
      </c>
      <c r="C864" s="30"/>
      <c r="D864" s="31">
        <v>1000</v>
      </c>
      <c r="E864" s="32" t="s">
        <v>5208</v>
      </c>
      <c r="F864" s="32" t="s">
        <v>5209</v>
      </c>
      <c r="G864" s="33">
        <v>2025</v>
      </c>
      <c r="H864" s="34" t="s">
        <v>30</v>
      </c>
      <c r="I864" s="34" t="s">
        <v>45</v>
      </c>
      <c r="J864" s="34" t="s">
        <v>84</v>
      </c>
      <c r="K864" s="34" t="s">
        <v>33</v>
      </c>
      <c r="L864" s="34" t="s">
        <v>5210</v>
      </c>
      <c r="M864" s="34" t="s">
        <v>5211</v>
      </c>
      <c r="N864" s="34" t="s">
        <v>48</v>
      </c>
      <c r="O864" s="34" t="s">
        <v>5212</v>
      </c>
      <c r="P864" s="33">
        <v>112</v>
      </c>
      <c r="Q864" s="35" t="s">
        <v>38</v>
      </c>
      <c r="R864" s="35" t="s">
        <v>39</v>
      </c>
      <c r="S864" s="35" t="s">
        <v>40</v>
      </c>
      <c r="T864" s="35" t="s">
        <v>5213</v>
      </c>
      <c r="U864" s="43" t="s">
        <v>5214</v>
      </c>
    </row>
    <row r="865" spans="1:21" ht="33" customHeight="1" x14ac:dyDescent="0.2">
      <c r="A865" s="28"/>
      <c r="B865" s="29">
        <v>693888</v>
      </c>
      <c r="C865" s="30"/>
      <c r="D865" s="31">
        <v>1000</v>
      </c>
      <c r="E865" s="32" t="s">
        <v>5215</v>
      </c>
      <c r="F865" s="32" t="s">
        <v>5216</v>
      </c>
      <c r="G865" s="33">
        <v>2025</v>
      </c>
      <c r="H865" s="34" t="s">
        <v>30</v>
      </c>
      <c r="I865" s="34" t="s">
        <v>45</v>
      </c>
      <c r="J865" s="34" t="s">
        <v>32</v>
      </c>
      <c r="K865" s="34" t="s">
        <v>33</v>
      </c>
      <c r="L865" s="34" t="s">
        <v>5217</v>
      </c>
      <c r="M865" s="34" t="s">
        <v>5218</v>
      </c>
      <c r="N865" s="34" t="s">
        <v>57</v>
      </c>
      <c r="O865" s="34" t="s">
        <v>5219</v>
      </c>
      <c r="P865" s="33">
        <v>216</v>
      </c>
      <c r="Q865" s="35" t="s">
        <v>38</v>
      </c>
      <c r="R865" s="35" t="s">
        <v>39</v>
      </c>
      <c r="S865" s="35" t="s">
        <v>40</v>
      </c>
      <c r="T865" s="35" t="s">
        <v>5220</v>
      </c>
      <c r="U865" s="43" t="s">
        <v>5221</v>
      </c>
    </row>
    <row r="866" spans="1:21" ht="33" customHeight="1" x14ac:dyDescent="0.2">
      <c r="A866" s="28"/>
      <c r="B866" s="29">
        <v>694059</v>
      </c>
      <c r="C866" s="30"/>
      <c r="D866" s="31">
        <v>1000</v>
      </c>
      <c r="E866" s="32" t="s">
        <v>5222</v>
      </c>
      <c r="F866" s="32" t="s">
        <v>5223</v>
      </c>
      <c r="G866" s="33">
        <v>2025</v>
      </c>
      <c r="H866" s="34" t="s">
        <v>30</v>
      </c>
      <c r="I866" s="34" t="s">
        <v>45</v>
      </c>
      <c r="J866" s="34" t="s">
        <v>1197</v>
      </c>
      <c r="K866" s="34" t="s">
        <v>33</v>
      </c>
      <c r="L866" s="34" t="s">
        <v>5224</v>
      </c>
      <c r="M866" s="34" t="s">
        <v>5225</v>
      </c>
      <c r="N866" s="34" t="s">
        <v>5226</v>
      </c>
      <c r="O866" s="34" t="s">
        <v>5227</v>
      </c>
      <c r="P866" s="33">
        <v>116</v>
      </c>
      <c r="Q866" s="35" t="s">
        <v>38</v>
      </c>
      <c r="R866" s="35" t="s">
        <v>39</v>
      </c>
      <c r="S866" s="35" t="s">
        <v>40</v>
      </c>
      <c r="T866" s="35" t="s">
        <v>5228</v>
      </c>
      <c r="U866" s="43" t="s">
        <v>5229</v>
      </c>
    </row>
    <row r="867" spans="1:21" ht="33" customHeight="1" x14ac:dyDescent="0.2">
      <c r="A867" s="28"/>
      <c r="B867" s="29">
        <v>642841</v>
      </c>
      <c r="C867" s="30"/>
      <c r="D867" s="31">
        <v>690</v>
      </c>
      <c r="E867" s="32" t="s">
        <v>5230</v>
      </c>
      <c r="F867" s="32" t="s">
        <v>5231</v>
      </c>
      <c r="G867" s="33">
        <v>2022</v>
      </c>
      <c r="H867" s="34" t="s">
        <v>30</v>
      </c>
      <c r="I867" s="34" t="s">
        <v>290</v>
      </c>
      <c r="J867" s="34" t="s">
        <v>84</v>
      </c>
      <c r="K867" s="34" t="s">
        <v>33</v>
      </c>
      <c r="L867" s="34" t="s">
        <v>5232</v>
      </c>
      <c r="M867" s="34" t="s">
        <v>5233</v>
      </c>
      <c r="N867" s="34" t="s">
        <v>5234</v>
      </c>
      <c r="O867" s="34" t="s">
        <v>5235</v>
      </c>
      <c r="P867" s="33">
        <v>274</v>
      </c>
      <c r="Q867" s="35" t="s">
        <v>38</v>
      </c>
      <c r="R867" s="35" t="s">
        <v>39</v>
      </c>
      <c r="S867" s="35" t="s">
        <v>40</v>
      </c>
      <c r="T867" s="35" t="s">
        <v>5236</v>
      </c>
      <c r="U867" s="43" t="s">
        <v>5237</v>
      </c>
    </row>
    <row r="868" spans="1:21" ht="33" customHeight="1" x14ac:dyDescent="0.2">
      <c r="A868" s="28"/>
      <c r="B868" s="29">
        <v>710240</v>
      </c>
      <c r="C868" s="30"/>
      <c r="D868" s="31">
        <v>1000</v>
      </c>
      <c r="E868" s="32" t="s">
        <v>5238</v>
      </c>
      <c r="F868" s="32" t="s">
        <v>5239</v>
      </c>
      <c r="G868" s="33">
        <v>2026</v>
      </c>
      <c r="H868" s="34" t="s">
        <v>30</v>
      </c>
      <c r="I868" s="34" t="s">
        <v>45</v>
      </c>
      <c r="J868" s="34" t="s">
        <v>32</v>
      </c>
      <c r="K868" s="34" t="s">
        <v>33</v>
      </c>
      <c r="L868" s="34" t="s">
        <v>5240</v>
      </c>
      <c r="M868" s="34" t="s">
        <v>987</v>
      </c>
      <c r="N868" s="34"/>
      <c r="O868" s="34" t="s">
        <v>5241</v>
      </c>
      <c r="P868" s="33">
        <v>98</v>
      </c>
      <c r="Q868" s="35" t="s">
        <v>38</v>
      </c>
      <c r="R868" s="35" t="s">
        <v>39</v>
      </c>
      <c r="S868" s="35" t="s">
        <v>40</v>
      </c>
      <c r="T868" s="35" t="s">
        <v>5242</v>
      </c>
      <c r="U868" s="43" t="s">
        <v>5243</v>
      </c>
    </row>
    <row r="869" spans="1:21" ht="33" customHeight="1" x14ac:dyDescent="0.2">
      <c r="A869" s="28"/>
      <c r="B869" s="29">
        <v>648220</v>
      </c>
      <c r="C869" s="30"/>
      <c r="D869" s="31">
        <v>1299</v>
      </c>
      <c r="E869" s="32" t="s">
        <v>5244</v>
      </c>
      <c r="F869" s="32" t="s">
        <v>5245</v>
      </c>
      <c r="G869" s="33">
        <v>2025</v>
      </c>
      <c r="H869" s="34" t="s">
        <v>30</v>
      </c>
      <c r="I869" s="34" t="s">
        <v>45</v>
      </c>
      <c r="J869" s="34" t="s">
        <v>210</v>
      </c>
      <c r="K869" s="34" t="s">
        <v>132</v>
      </c>
      <c r="L869" s="34" t="s">
        <v>5246</v>
      </c>
      <c r="M869" s="34" t="s">
        <v>2636</v>
      </c>
      <c r="N869" s="34" t="s">
        <v>57</v>
      </c>
      <c r="O869" s="34" t="s">
        <v>5247</v>
      </c>
      <c r="P869" s="33">
        <v>210</v>
      </c>
      <c r="Q869" s="35" t="s">
        <v>70</v>
      </c>
      <c r="R869" s="35" t="s">
        <v>39</v>
      </c>
      <c r="S869" s="35" t="s">
        <v>40</v>
      </c>
      <c r="T869" s="35" t="s">
        <v>5248</v>
      </c>
      <c r="U869" s="43" t="s">
        <v>5249</v>
      </c>
    </row>
    <row r="870" spans="1:21" ht="33" customHeight="1" x14ac:dyDescent="0.2">
      <c r="A870" s="28"/>
      <c r="B870" s="29">
        <v>705727</v>
      </c>
      <c r="C870" s="30"/>
      <c r="D870" s="31">
        <v>1000</v>
      </c>
      <c r="E870" s="32" t="s">
        <v>5250</v>
      </c>
      <c r="F870" s="32" t="s">
        <v>5251</v>
      </c>
      <c r="G870" s="33">
        <v>2025</v>
      </c>
      <c r="H870" s="34" t="s">
        <v>30</v>
      </c>
      <c r="I870" s="34" t="s">
        <v>45</v>
      </c>
      <c r="J870" s="34" t="s">
        <v>32</v>
      </c>
      <c r="K870" s="34" t="s">
        <v>33</v>
      </c>
      <c r="L870" s="34" t="s">
        <v>1174</v>
      </c>
      <c r="M870" s="34" t="s">
        <v>5252</v>
      </c>
      <c r="N870" s="34" t="s">
        <v>3730</v>
      </c>
      <c r="O870" s="34" t="s">
        <v>5253</v>
      </c>
      <c r="P870" s="33">
        <v>110</v>
      </c>
      <c r="Q870" s="35" t="s">
        <v>38</v>
      </c>
      <c r="R870" s="35" t="s">
        <v>39</v>
      </c>
      <c r="S870" s="35" t="s">
        <v>40</v>
      </c>
      <c r="T870" s="35" t="s">
        <v>5254</v>
      </c>
      <c r="U870" s="43" t="s">
        <v>5255</v>
      </c>
    </row>
    <row r="871" spans="1:21" ht="33" customHeight="1" x14ac:dyDescent="0.2">
      <c r="A871" s="28"/>
      <c r="B871" s="29">
        <v>629289</v>
      </c>
      <c r="C871" s="30"/>
      <c r="D871" s="31">
        <v>1299</v>
      </c>
      <c r="E871" s="32" t="s">
        <v>5256</v>
      </c>
      <c r="F871" s="32" t="s">
        <v>5257</v>
      </c>
      <c r="G871" s="33">
        <v>2025</v>
      </c>
      <c r="H871" s="34" t="s">
        <v>30</v>
      </c>
      <c r="I871" s="34" t="s">
        <v>45</v>
      </c>
      <c r="J871" s="34" t="s">
        <v>32</v>
      </c>
      <c r="K871" s="34" t="s">
        <v>132</v>
      </c>
      <c r="L871" s="34" t="s">
        <v>5258</v>
      </c>
      <c r="M871" s="34" t="s">
        <v>1180</v>
      </c>
      <c r="N871" s="34" t="s">
        <v>57</v>
      </c>
      <c r="O871" s="34" t="s">
        <v>5259</v>
      </c>
      <c r="P871" s="33">
        <v>232</v>
      </c>
      <c r="Q871" s="35" t="s">
        <v>70</v>
      </c>
      <c r="R871" s="35" t="s">
        <v>39</v>
      </c>
      <c r="S871" s="35" t="s">
        <v>40</v>
      </c>
      <c r="T871" s="35" t="s">
        <v>5260</v>
      </c>
      <c r="U871" s="43" t="s">
        <v>5261</v>
      </c>
    </row>
    <row r="872" spans="1:21" ht="33" customHeight="1" x14ac:dyDescent="0.2">
      <c r="A872" s="28"/>
      <c r="B872" s="29">
        <v>684682</v>
      </c>
      <c r="C872" s="30"/>
      <c r="D872" s="31">
        <v>1000</v>
      </c>
      <c r="E872" s="32" t="s">
        <v>5262</v>
      </c>
      <c r="F872" s="32" t="s">
        <v>2023</v>
      </c>
      <c r="G872" s="33">
        <v>2025</v>
      </c>
      <c r="H872" s="34" t="s">
        <v>30</v>
      </c>
      <c r="I872" s="34" t="s">
        <v>45</v>
      </c>
      <c r="J872" s="34" t="s">
        <v>100</v>
      </c>
      <c r="K872" s="34" t="s">
        <v>33</v>
      </c>
      <c r="L872" s="34" t="s">
        <v>5263</v>
      </c>
      <c r="M872" s="34" t="s">
        <v>5264</v>
      </c>
      <c r="N872" s="34" t="s">
        <v>299</v>
      </c>
      <c r="O872" s="34" t="s">
        <v>5265</v>
      </c>
      <c r="P872" s="33">
        <v>102</v>
      </c>
      <c r="Q872" s="35" t="s">
        <v>38</v>
      </c>
      <c r="R872" s="35" t="s">
        <v>39</v>
      </c>
      <c r="S872" s="35" t="s">
        <v>40</v>
      </c>
      <c r="T872" s="35" t="s">
        <v>5266</v>
      </c>
      <c r="U872" s="43" t="s">
        <v>5267</v>
      </c>
    </row>
    <row r="873" spans="1:21" ht="33" customHeight="1" x14ac:dyDescent="0.2">
      <c r="A873" s="28"/>
      <c r="B873" s="29">
        <v>662351</v>
      </c>
      <c r="C873" s="30"/>
      <c r="D873" s="31">
        <v>690</v>
      </c>
      <c r="E873" s="32" t="s">
        <v>5268</v>
      </c>
      <c r="F873" s="32" t="s">
        <v>5269</v>
      </c>
      <c r="G873" s="33">
        <v>2023</v>
      </c>
      <c r="H873" s="34" t="s">
        <v>30</v>
      </c>
      <c r="I873" s="34" t="s">
        <v>2933</v>
      </c>
      <c r="J873" s="34" t="s">
        <v>32</v>
      </c>
      <c r="K873" s="34" t="s">
        <v>33</v>
      </c>
      <c r="L873" s="34" t="s">
        <v>5270</v>
      </c>
      <c r="M873" s="34" t="s">
        <v>166</v>
      </c>
      <c r="N873" s="34" t="s">
        <v>2037</v>
      </c>
      <c r="O873" s="34" t="s">
        <v>5271</v>
      </c>
      <c r="P873" s="33">
        <v>106</v>
      </c>
      <c r="Q873" s="35" t="s">
        <v>38</v>
      </c>
      <c r="R873" s="35" t="s">
        <v>39</v>
      </c>
      <c r="S873" s="35" t="s">
        <v>40</v>
      </c>
      <c r="T873" s="35" t="s">
        <v>5272</v>
      </c>
      <c r="U873" s="43" t="s">
        <v>5273</v>
      </c>
    </row>
    <row r="874" spans="1:21" ht="33" customHeight="1" x14ac:dyDescent="0.2">
      <c r="A874" s="28"/>
      <c r="B874" s="29">
        <v>705146</v>
      </c>
      <c r="C874" s="30"/>
      <c r="D874" s="31">
        <v>1000</v>
      </c>
      <c r="E874" s="32" t="s">
        <v>5274</v>
      </c>
      <c r="F874" s="32" t="s">
        <v>163</v>
      </c>
      <c r="G874" s="33">
        <v>2025</v>
      </c>
      <c r="H874" s="34" t="s">
        <v>30</v>
      </c>
      <c r="I874" s="34" t="s">
        <v>45</v>
      </c>
      <c r="J874" s="34" t="s">
        <v>32</v>
      </c>
      <c r="K874" s="34" t="s">
        <v>33</v>
      </c>
      <c r="L874" s="34" t="s">
        <v>5275</v>
      </c>
      <c r="M874" s="34" t="s">
        <v>5276</v>
      </c>
      <c r="N874" s="34" t="s">
        <v>167</v>
      </c>
      <c r="O874" s="34" t="s">
        <v>5277</v>
      </c>
      <c r="P874" s="33">
        <v>112</v>
      </c>
      <c r="Q874" s="35" t="s">
        <v>38</v>
      </c>
      <c r="R874" s="35" t="s">
        <v>39</v>
      </c>
      <c r="S874" s="35" t="s">
        <v>40</v>
      </c>
      <c r="T874" s="35" t="s">
        <v>5278</v>
      </c>
      <c r="U874" s="43" t="s">
        <v>5279</v>
      </c>
    </row>
    <row r="875" spans="1:21" ht="33" customHeight="1" x14ac:dyDescent="0.2">
      <c r="A875" s="28"/>
      <c r="B875" s="29">
        <v>694042</v>
      </c>
      <c r="C875" s="30"/>
      <c r="D875" s="31">
        <v>1000</v>
      </c>
      <c r="E875" s="32" t="s">
        <v>5280</v>
      </c>
      <c r="F875" s="32" t="s">
        <v>2803</v>
      </c>
      <c r="G875" s="33">
        <v>2025</v>
      </c>
      <c r="H875" s="34" t="s">
        <v>30</v>
      </c>
      <c r="I875" s="34" t="s">
        <v>45</v>
      </c>
      <c r="J875" s="34" t="s">
        <v>100</v>
      </c>
      <c r="K875" s="34" t="s">
        <v>33</v>
      </c>
      <c r="L875" s="34" t="s">
        <v>5281</v>
      </c>
      <c r="M875" s="34" t="s">
        <v>5282</v>
      </c>
      <c r="N875" s="34" t="s">
        <v>1265</v>
      </c>
      <c r="O875" s="34" t="s">
        <v>5283</v>
      </c>
      <c r="P875" s="33">
        <v>136</v>
      </c>
      <c r="Q875" s="35" t="s">
        <v>38</v>
      </c>
      <c r="R875" s="35" t="s">
        <v>39</v>
      </c>
      <c r="S875" s="35" t="s">
        <v>40</v>
      </c>
      <c r="T875" s="35" t="s">
        <v>5284</v>
      </c>
      <c r="U875" s="43" t="s">
        <v>5285</v>
      </c>
    </row>
    <row r="876" spans="1:21" ht="33" customHeight="1" x14ac:dyDescent="0.2">
      <c r="A876" s="28"/>
      <c r="B876" s="29">
        <v>677707</v>
      </c>
      <c r="C876" s="30"/>
      <c r="D876" s="31">
        <v>1000</v>
      </c>
      <c r="E876" s="32" t="s">
        <v>5286</v>
      </c>
      <c r="F876" s="32" t="s">
        <v>5287</v>
      </c>
      <c r="G876" s="33">
        <v>2025</v>
      </c>
      <c r="H876" s="34" t="s">
        <v>30</v>
      </c>
      <c r="I876" s="34" t="s">
        <v>45</v>
      </c>
      <c r="J876" s="34" t="s">
        <v>100</v>
      </c>
      <c r="K876" s="34" t="s">
        <v>33</v>
      </c>
      <c r="L876" s="34" t="s">
        <v>5288</v>
      </c>
      <c r="M876" s="34" t="s">
        <v>5289</v>
      </c>
      <c r="N876" s="34" t="s">
        <v>1991</v>
      </c>
      <c r="O876" s="34" t="s">
        <v>5290</v>
      </c>
      <c r="P876" s="33">
        <v>168</v>
      </c>
      <c r="Q876" s="35" t="s">
        <v>38</v>
      </c>
      <c r="R876" s="35" t="s">
        <v>39</v>
      </c>
      <c r="S876" s="35" t="s">
        <v>40</v>
      </c>
      <c r="T876" s="35" t="s">
        <v>5291</v>
      </c>
      <c r="U876" s="43" t="s">
        <v>5292</v>
      </c>
    </row>
    <row r="877" spans="1:21" ht="33" customHeight="1" x14ac:dyDescent="0.2">
      <c r="A877" s="28"/>
      <c r="B877" s="29">
        <v>687687</v>
      </c>
      <c r="C877" s="30"/>
      <c r="D877" s="31">
        <v>1000</v>
      </c>
      <c r="E877" s="32" t="s">
        <v>5293</v>
      </c>
      <c r="F877" s="32" t="s">
        <v>5294</v>
      </c>
      <c r="G877" s="33">
        <v>2025</v>
      </c>
      <c r="H877" s="34" t="s">
        <v>30</v>
      </c>
      <c r="I877" s="34" t="s">
        <v>45</v>
      </c>
      <c r="J877" s="34" t="s">
        <v>210</v>
      </c>
      <c r="K877" s="34" t="s">
        <v>33</v>
      </c>
      <c r="L877" s="34" t="s">
        <v>5295</v>
      </c>
      <c r="M877" s="34" t="s">
        <v>4276</v>
      </c>
      <c r="N877" s="34" t="s">
        <v>5296</v>
      </c>
      <c r="O877" s="34" t="s">
        <v>5297</v>
      </c>
      <c r="P877" s="33">
        <v>276</v>
      </c>
      <c r="Q877" s="35" t="s">
        <v>38</v>
      </c>
      <c r="R877" s="35" t="s">
        <v>39</v>
      </c>
      <c r="S877" s="35" t="s">
        <v>40</v>
      </c>
      <c r="T877" s="35" t="s">
        <v>5298</v>
      </c>
      <c r="U877" s="43" t="s">
        <v>5299</v>
      </c>
    </row>
    <row r="878" spans="1:21" ht="33" customHeight="1" x14ac:dyDescent="0.2">
      <c r="A878" s="28"/>
      <c r="B878" s="29">
        <v>678417</v>
      </c>
      <c r="C878" s="30"/>
      <c r="D878" s="31">
        <v>1000</v>
      </c>
      <c r="E878" s="32" t="s">
        <v>5300</v>
      </c>
      <c r="F878" s="32" t="s">
        <v>5184</v>
      </c>
      <c r="G878" s="33">
        <v>2025</v>
      </c>
      <c r="H878" s="34" t="s">
        <v>30</v>
      </c>
      <c r="I878" s="34" t="s">
        <v>45</v>
      </c>
      <c r="J878" s="34" t="s">
        <v>32</v>
      </c>
      <c r="K878" s="34" t="s">
        <v>33</v>
      </c>
      <c r="L878" s="34" t="s">
        <v>568</v>
      </c>
      <c r="M878" s="34" t="s">
        <v>988</v>
      </c>
      <c r="N878" s="34"/>
      <c r="O878" s="34" t="s">
        <v>5301</v>
      </c>
      <c r="P878" s="33">
        <v>264</v>
      </c>
      <c r="Q878" s="35" t="s">
        <v>38</v>
      </c>
      <c r="R878" s="35" t="s">
        <v>39</v>
      </c>
      <c r="S878" s="35" t="s">
        <v>40</v>
      </c>
      <c r="T878" s="35" t="s">
        <v>5302</v>
      </c>
      <c r="U878" s="43" t="s">
        <v>5303</v>
      </c>
    </row>
    <row r="879" spans="1:21" ht="33" customHeight="1" x14ac:dyDescent="0.2">
      <c r="A879" s="28"/>
      <c r="B879" s="29">
        <v>664722</v>
      </c>
      <c r="C879" s="30"/>
      <c r="D879" s="31">
        <v>790</v>
      </c>
      <c r="E879" s="32" t="s">
        <v>5304</v>
      </c>
      <c r="F879" s="32" t="s">
        <v>5305</v>
      </c>
      <c r="G879" s="33">
        <v>2023</v>
      </c>
      <c r="H879" s="34" t="s">
        <v>30</v>
      </c>
      <c r="I879" s="34" t="s">
        <v>75</v>
      </c>
      <c r="J879" s="34" t="s">
        <v>110</v>
      </c>
      <c r="K879" s="34" t="s">
        <v>33</v>
      </c>
      <c r="L879" s="34" t="s">
        <v>5306</v>
      </c>
      <c r="M879" s="34" t="s">
        <v>77</v>
      </c>
      <c r="N879" s="34"/>
      <c r="O879" s="34" t="s">
        <v>5307</v>
      </c>
      <c r="P879" s="33">
        <v>112</v>
      </c>
      <c r="Q879" s="35" t="s">
        <v>38</v>
      </c>
      <c r="R879" s="35" t="s">
        <v>39</v>
      </c>
      <c r="S879" s="35" t="s">
        <v>40</v>
      </c>
      <c r="T879" s="35" t="s">
        <v>5308</v>
      </c>
      <c r="U879" s="43" t="s">
        <v>5309</v>
      </c>
    </row>
    <row r="880" spans="1:21" ht="33" customHeight="1" x14ac:dyDescent="0.2">
      <c r="A880" s="28"/>
      <c r="B880" s="29">
        <v>706333</v>
      </c>
      <c r="C880" s="30"/>
      <c r="D880" s="31">
        <v>1000</v>
      </c>
      <c r="E880" s="32" t="s">
        <v>5310</v>
      </c>
      <c r="F880" s="32" t="s">
        <v>278</v>
      </c>
      <c r="G880" s="33">
        <v>2025</v>
      </c>
      <c r="H880" s="34" t="s">
        <v>30</v>
      </c>
      <c r="I880" s="34" t="s">
        <v>45</v>
      </c>
      <c r="J880" s="34" t="s">
        <v>84</v>
      </c>
      <c r="K880" s="34" t="s">
        <v>33</v>
      </c>
      <c r="L880" s="34" t="s">
        <v>5311</v>
      </c>
      <c r="M880" s="34" t="s">
        <v>5312</v>
      </c>
      <c r="N880" s="34" t="s">
        <v>57</v>
      </c>
      <c r="O880" s="34" t="s">
        <v>5313</v>
      </c>
      <c r="P880" s="33">
        <v>184</v>
      </c>
      <c r="Q880" s="35" t="s">
        <v>38</v>
      </c>
      <c r="R880" s="35" t="s">
        <v>39</v>
      </c>
      <c r="S880" s="35" t="s">
        <v>40</v>
      </c>
      <c r="T880" s="35" t="s">
        <v>5314</v>
      </c>
      <c r="U880" s="43" t="s">
        <v>5315</v>
      </c>
    </row>
    <row r="881" spans="1:21" ht="33" customHeight="1" x14ac:dyDescent="0.2">
      <c r="A881" s="28"/>
      <c r="B881" s="29">
        <v>654620</v>
      </c>
      <c r="C881" s="30"/>
      <c r="D881" s="31">
        <v>690</v>
      </c>
      <c r="E881" s="32" t="s">
        <v>5316</v>
      </c>
      <c r="F881" s="32" t="s">
        <v>5317</v>
      </c>
      <c r="G881" s="33">
        <v>2022</v>
      </c>
      <c r="H881" s="34" t="s">
        <v>30</v>
      </c>
      <c r="I881" s="34" t="s">
        <v>45</v>
      </c>
      <c r="J881" s="34" t="s">
        <v>32</v>
      </c>
      <c r="K881" s="34" t="s">
        <v>33</v>
      </c>
      <c r="L881" s="34" t="s">
        <v>5318</v>
      </c>
      <c r="M881" s="34" t="s">
        <v>281</v>
      </c>
      <c r="N881" s="34" t="s">
        <v>57</v>
      </c>
      <c r="O881" s="34" t="s">
        <v>5319</v>
      </c>
      <c r="P881" s="33">
        <v>316</v>
      </c>
      <c r="Q881" s="35" t="s">
        <v>38</v>
      </c>
      <c r="R881" s="35" t="s">
        <v>39</v>
      </c>
      <c r="S881" s="35" t="s">
        <v>40</v>
      </c>
      <c r="T881" s="35" t="s">
        <v>5320</v>
      </c>
      <c r="U881" s="43" t="s">
        <v>5321</v>
      </c>
    </row>
    <row r="882" spans="1:21" ht="33" customHeight="1" x14ac:dyDescent="0.2">
      <c r="A882" s="28"/>
      <c r="B882" s="29">
        <v>692316</v>
      </c>
      <c r="C882" s="30"/>
      <c r="D882" s="31">
        <v>1000</v>
      </c>
      <c r="E882" s="32" t="s">
        <v>5322</v>
      </c>
      <c r="F882" s="32" t="s">
        <v>5323</v>
      </c>
      <c r="G882" s="33">
        <v>2025</v>
      </c>
      <c r="H882" s="34" t="s">
        <v>30</v>
      </c>
      <c r="I882" s="34" t="s">
        <v>45</v>
      </c>
      <c r="J882" s="34" t="s">
        <v>32</v>
      </c>
      <c r="K882" s="34" t="s">
        <v>33</v>
      </c>
      <c r="L882" s="34" t="s">
        <v>314</v>
      </c>
      <c r="M882" s="34" t="s">
        <v>5324</v>
      </c>
      <c r="N882" s="34"/>
      <c r="O882" s="34" t="s">
        <v>5325</v>
      </c>
      <c r="P882" s="33">
        <v>128</v>
      </c>
      <c r="Q882" s="35" t="s">
        <v>38</v>
      </c>
      <c r="R882" s="35" t="s">
        <v>39</v>
      </c>
      <c r="S882" s="35" t="s">
        <v>40</v>
      </c>
      <c r="T882" s="35" t="s">
        <v>5326</v>
      </c>
      <c r="U882" s="43" t="s">
        <v>5327</v>
      </c>
    </row>
    <row r="883" spans="1:21" ht="33" customHeight="1" x14ac:dyDescent="0.2">
      <c r="A883" s="28"/>
      <c r="B883" s="29">
        <v>693051</v>
      </c>
      <c r="C883" s="30"/>
      <c r="D883" s="31">
        <v>1000</v>
      </c>
      <c r="E883" s="32" t="s">
        <v>5328</v>
      </c>
      <c r="F883" s="32" t="s">
        <v>5329</v>
      </c>
      <c r="G883" s="33">
        <v>2025</v>
      </c>
      <c r="H883" s="34" t="s">
        <v>30</v>
      </c>
      <c r="I883" s="34" t="s">
        <v>45</v>
      </c>
      <c r="J883" s="34" t="s">
        <v>100</v>
      </c>
      <c r="K883" s="34" t="s">
        <v>33</v>
      </c>
      <c r="L883" s="34" t="s">
        <v>568</v>
      </c>
      <c r="M883" s="34" t="s">
        <v>5330</v>
      </c>
      <c r="N883" s="34" t="s">
        <v>5331</v>
      </c>
      <c r="O883" s="34" t="s">
        <v>5332</v>
      </c>
      <c r="P883" s="33">
        <v>180</v>
      </c>
      <c r="Q883" s="35" t="s">
        <v>38</v>
      </c>
      <c r="R883" s="35" t="s">
        <v>39</v>
      </c>
      <c r="S883" s="35" t="s">
        <v>40</v>
      </c>
      <c r="T883" s="35" t="s">
        <v>5333</v>
      </c>
      <c r="U883" s="43" t="s">
        <v>5334</v>
      </c>
    </row>
    <row r="884" spans="1:21" ht="33" customHeight="1" x14ac:dyDescent="0.2">
      <c r="A884" s="28"/>
      <c r="B884" s="29">
        <v>598622</v>
      </c>
      <c r="C884" s="30"/>
      <c r="D884" s="31">
        <v>1120</v>
      </c>
      <c r="E884" s="32" t="s">
        <v>5335</v>
      </c>
      <c r="F884" s="32" t="s">
        <v>5336</v>
      </c>
      <c r="G884" s="33">
        <v>2025</v>
      </c>
      <c r="H884" s="34" t="s">
        <v>30</v>
      </c>
      <c r="I884" s="34" t="s">
        <v>45</v>
      </c>
      <c r="J884" s="34" t="s">
        <v>100</v>
      </c>
      <c r="K884" s="34" t="s">
        <v>132</v>
      </c>
      <c r="L884" s="34" t="s">
        <v>5337</v>
      </c>
      <c r="M884" s="34" t="s">
        <v>56</v>
      </c>
      <c r="N884" s="34" t="s">
        <v>57</v>
      </c>
      <c r="O884" s="34" t="s">
        <v>5338</v>
      </c>
      <c r="P884" s="33">
        <v>236</v>
      </c>
      <c r="Q884" s="35" t="s">
        <v>70</v>
      </c>
      <c r="R884" s="35" t="s">
        <v>39</v>
      </c>
      <c r="S884" s="35" t="s">
        <v>40</v>
      </c>
      <c r="T884" s="35" t="s">
        <v>5339</v>
      </c>
      <c r="U884" s="43" t="s">
        <v>5340</v>
      </c>
    </row>
    <row r="885" spans="1:21" ht="33" customHeight="1" x14ac:dyDescent="0.2">
      <c r="A885" s="28"/>
      <c r="B885" s="29">
        <v>705655</v>
      </c>
      <c r="C885" s="30"/>
      <c r="D885" s="31">
        <v>1000</v>
      </c>
      <c r="E885" s="32" t="s">
        <v>5341</v>
      </c>
      <c r="F885" s="32" t="s">
        <v>5342</v>
      </c>
      <c r="G885" s="33">
        <v>2025</v>
      </c>
      <c r="H885" s="34" t="s">
        <v>30</v>
      </c>
      <c r="I885" s="34" t="s">
        <v>45</v>
      </c>
      <c r="J885" s="34" t="s">
        <v>210</v>
      </c>
      <c r="K885" s="34" t="s">
        <v>33</v>
      </c>
      <c r="L885" s="34" t="s">
        <v>314</v>
      </c>
      <c r="M885" s="34" t="s">
        <v>5343</v>
      </c>
      <c r="N885" s="34" t="s">
        <v>5344</v>
      </c>
      <c r="O885" s="34" t="s">
        <v>5345</v>
      </c>
      <c r="P885" s="33">
        <v>126</v>
      </c>
      <c r="Q885" s="35" t="s">
        <v>38</v>
      </c>
      <c r="R885" s="35" t="s">
        <v>39</v>
      </c>
      <c r="S885" s="35" t="s">
        <v>40</v>
      </c>
      <c r="T885" s="35" t="s">
        <v>5346</v>
      </c>
      <c r="U885" s="43" t="s">
        <v>5347</v>
      </c>
    </row>
    <row r="886" spans="1:21" ht="33" customHeight="1" x14ac:dyDescent="0.2">
      <c r="A886" s="28"/>
      <c r="B886" s="29">
        <v>685180</v>
      </c>
      <c r="C886" s="30"/>
      <c r="D886" s="31">
        <v>1000</v>
      </c>
      <c r="E886" s="32" t="s">
        <v>5348</v>
      </c>
      <c r="F886" s="32" t="s">
        <v>5349</v>
      </c>
      <c r="G886" s="33">
        <v>2025</v>
      </c>
      <c r="H886" s="34" t="s">
        <v>30</v>
      </c>
      <c r="I886" s="34" t="s">
        <v>45</v>
      </c>
      <c r="J886" s="34" t="s">
        <v>32</v>
      </c>
      <c r="K886" s="34" t="s">
        <v>33</v>
      </c>
      <c r="L886" s="34" t="s">
        <v>1246</v>
      </c>
      <c r="M886" s="34" t="s">
        <v>5350</v>
      </c>
      <c r="N886" s="34" t="s">
        <v>2497</v>
      </c>
      <c r="O886" s="34" t="s">
        <v>5351</v>
      </c>
      <c r="P886" s="33">
        <v>144</v>
      </c>
      <c r="Q886" s="35" t="s">
        <v>38</v>
      </c>
      <c r="R886" s="35" t="s">
        <v>39</v>
      </c>
      <c r="S886" s="35" t="s">
        <v>40</v>
      </c>
      <c r="T886" s="35" t="s">
        <v>5352</v>
      </c>
      <c r="U886" s="43" t="s">
        <v>5353</v>
      </c>
    </row>
    <row r="887" spans="1:21" ht="33" customHeight="1" x14ac:dyDescent="0.2">
      <c r="A887" s="28"/>
      <c r="B887" s="29">
        <v>678573</v>
      </c>
      <c r="C887" s="30"/>
      <c r="D887" s="31">
        <v>1000</v>
      </c>
      <c r="E887" s="32" t="s">
        <v>5354</v>
      </c>
      <c r="F887" s="32" t="s">
        <v>5355</v>
      </c>
      <c r="G887" s="33">
        <v>2025</v>
      </c>
      <c r="H887" s="34" t="s">
        <v>30</v>
      </c>
      <c r="I887" s="34" t="s">
        <v>45</v>
      </c>
      <c r="J887" s="34" t="s">
        <v>32</v>
      </c>
      <c r="K887" s="34" t="s">
        <v>33</v>
      </c>
      <c r="L887" s="34" t="s">
        <v>5356</v>
      </c>
      <c r="M887" s="34" t="s">
        <v>5357</v>
      </c>
      <c r="N887" s="34" t="s">
        <v>3211</v>
      </c>
      <c r="O887" s="34" t="s">
        <v>5358</v>
      </c>
      <c r="P887" s="33">
        <v>170</v>
      </c>
      <c r="Q887" s="35" t="s">
        <v>38</v>
      </c>
      <c r="R887" s="35" t="s">
        <v>39</v>
      </c>
      <c r="S887" s="35" t="s">
        <v>40</v>
      </c>
      <c r="T887" s="35" t="s">
        <v>5359</v>
      </c>
      <c r="U887" s="43" t="s">
        <v>5360</v>
      </c>
    </row>
    <row r="888" spans="1:21" ht="33" customHeight="1" x14ac:dyDescent="0.2">
      <c r="A888" s="28"/>
      <c r="B888" s="29">
        <v>708562</v>
      </c>
      <c r="C888" s="30"/>
      <c r="D888" s="31">
        <v>1200</v>
      </c>
      <c r="E888" s="32" t="s">
        <v>5361</v>
      </c>
      <c r="F888" s="32" t="s">
        <v>5362</v>
      </c>
      <c r="G888" s="33">
        <v>2025</v>
      </c>
      <c r="H888" s="34" t="s">
        <v>30</v>
      </c>
      <c r="I888" s="34" t="s">
        <v>45</v>
      </c>
      <c r="J888" s="34" t="s">
        <v>54</v>
      </c>
      <c r="K888" s="34" t="s">
        <v>132</v>
      </c>
      <c r="L888" s="34" t="s">
        <v>5363</v>
      </c>
      <c r="M888" s="34" t="s">
        <v>5363</v>
      </c>
      <c r="N888" s="34" t="s">
        <v>57</v>
      </c>
      <c r="O888" s="34" t="s">
        <v>5364</v>
      </c>
      <c r="P888" s="33">
        <v>196</v>
      </c>
      <c r="Q888" s="35" t="s">
        <v>38</v>
      </c>
      <c r="R888" s="35" t="s">
        <v>39</v>
      </c>
      <c r="S888" s="35" t="s">
        <v>40</v>
      </c>
      <c r="T888" s="35" t="s">
        <v>5365</v>
      </c>
      <c r="U888" s="43" t="s">
        <v>5366</v>
      </c>
    </row>
    <row r="889" spans="1:21" ht="33" customHeight="1" x14ac:dyDescent="0.2">
      <c r="A889" s="28"/>
      <c r="B889" s="29">
        <v>705986</v>
      </c>
      <c r="C889" s="30"/>
      <c r="D889" s="31">
        <v>1000</v>
      </c>
      <c r="E889" s="32" t="s">
        <v>5367</v>
      </c>
      <c r="F889" s="32" t="s">
        <v>3383</v>
      </c>
      <c r="G889" s="33">
        <v>2025</v>
      </c>
      <c r="H889" s="34" t="s">
        <v>30</v>
      </c>
      <c r="I889" s="34" t="s">
        <v>45</v>
      </c>
      <c r="J889" s="34" t="s">
        <v>279</v>
      </c>
      <c r="K889" s="34" t="s">
        <v>33</v>
      </c>
      <c r="L889" s="34" t="s">
        <v>4874</v>
      </c>
      <c r="M889" s="34" t="s">
        <v>56</v>
      </c>
      <c r="N889" s="34" t="s">
        <v>3386</v>
      </c>
      <c r="O889" s="34" t="s">
        <v>5368</v>
      </c>
      <c r="P889" s="33">
        <v>146</v>
      </c>
      <c r="Q889" s="35" t="s">
        <v>38</v>
      </c>
      <c r="R889" s="35" t="s">
        <v>39</v>
      </c>
      <c r="S889" s="35" t="s">
        <v>40</v>
      </c>
      <c r="T889" s="35" t="s">
        <v>5369</v>
      </c>
      <c r="U889" s="43" t="s">
        <v>5370</v>
      </c>
    </row>
    <row r="890" spans="1:21" ht="33" customHeight="1" x14ac:dyDescent="0.2">
      <c r="A890" s="28"/>
      <c r="B890" s="29">
        <v>710320</v>
      </c>
      <c r="C890" s="30"/>
      <c r="D890" s="31">
        <v>1000</v>
      </c>
      <c r="E890" s="32" t="s">
        <v>5371</v>
      </c>
      <c r="F890" s="32" t="s">
        <v>5372</v>
      </c>
      <c r="G890" s="33">
        <v>2026</v>
      </c>
      <c r="H890" s="34" t="s">
        <v>30</v>
      </c>
      <c r="I890" s="34" t="s">
        <v>45</v>
      </c>
      <c r="J890" s="34" t="s">
        <v>32</v>
      </c>
      <c r="K890" s="34" t="s">
        <v>33</v>
      </c>
      <c r="L890" s="34" t="s">
        <v>314</v>
      </c>
      <c r="M890" s="34" t="s">
        <v>5373</v>
      </c>
      <c r="N890" s="34" t="s">
        <v>2784</v>
      </c>
      <c r="O890" s="34" t="s">
        <v>5374</v>
      </c>
      <c r="P890" s="33">
        <v>78</v>
      </c>
      <c r="Q890" s="35" t="s">
        <v>38</v>
      </c>
      <c r="R890" s="35" t="s">
        <v>39</v>
      </c>
      <c r="S890" s="35" t="s">
        <v>40</v>
      </c>
      <c r="T890" s="35" t="s">
        <v>5375</v>
      </c>
      <c r="U890" s="43" t="s">
        <v>5376</v>
      </c>
    </row>
    <row r="891" spans="1:21" ht="33" customHeight="1" x14ac:dyDescent="0.2">
      <c r="A891" s="28"/>
      <c r="B891" s="36">
        <v>708532</v>
      </c>
      <c r="C891" s="37"/>
      <c r="D891" s="38">
        <v>1000</v>
      </c>
      <c r="E891" s="39" t="s">
        <v>5377</v>
      </c>
      <c r="F891" s="39" t="s">
        <v>5378</v>
      </c>
      <c r="G891" s="36">
        <v>2025</v>
      </c>
      <c r="H891" s="40" t="s">
        <v>30</v>
      </c>
      <c r="I891" s="40" t="s">
        <v>45</v>
      </c>
      <c r="J891" s="40" t="s">
        <v>32</v>
      </c>
      <c r="K891" s="40" t="s">
        <v>33</v>
      </c>
      <c r="L891" s="40" t="s">
        <v>5379</v>
      </c>
      <c r="M891" s="40" t="s">
        <v>5380</v>
      </c>
      <c r="N891" s="40" t="s">
        <v>146</v>
      </c>
      <c r="O891" s="40" t="s">
        <v>5381</v>
      </c>
      <c r="P891" s="36">
        <v>214</v>
      </c>
      <c r="Q891" s="41" t="s">
        <v>38</v>
      </c>
      <c r="R891" s="41" t="s">
        <v>39</v>
      </c>
      <c r="S891" s="41" t="s">
        <v>40</v>
      </c>
      <c r="T891" s="41" t="s">
        <v>5382</v>
      </c>
      <c r="U891" s="44" t="s">
        <v>5383</v>
      </c>
    </row>
    <row r="892" spans="1:21" ht="33" customHeight="1" x14ac:dyDescent="0.2">
      <c r="A892" s="28"/>
      <c r="B892" s="29">
        <v>690489</v>
      </c>
      <c r="C892" s="30"/>
      <c r="D892" s="31">
        <v>790</v>
      </c>
      <c r="E892" s="32" t="s">
        <v>5384</v>
      </c>
      <c r="F892" s="32" t="s">
        <v>4571</v>
      </c>
      <c r="G892" s="33">
        <v>2024</v>
      </c>
      <c r="H892" s="34" t="s">
        <v>30</v>
      </c>
      <c r="I892" s="34" t="s">
        <v>45</v>
      </c>
      <c r="J892" s="34" t="s">
        <v>1197</v>
      </c>
      <c r="K892" s="34" t="s">
        <v>33</v>
      </c>
      <c r="L892" s="34" t="s">
        <v>56</v>
      </c>
      <c r="M892" s="34" t="s">
        <v>56</v>
      </c>
      <c r="N892" s="34" t="s">
        <v>3386</v>
      </c>
      <c r="O892" s="34" t="s">
        <v>5385</v>
      </c>
      <c r="P892" s="33">
        <v>68</v>
      </c>
      <c r="Q892" s="35" t="s">
        <v>38</v>
      </c>
      <c r="R892" s="35" t="s">
        <v>39</v>
      </c>
      <c r="S892" s="35" t="s">
        <v>40</v>
      </c>
      <c r="T892" s="35" t="s">
        <v>5386</v>
      </c>
      <c r="U892" s="43" t="s">
        <v>5387</v>
      </c>
    </row>
    <row r="893" spans="1:21" ht="33" customHeight="1" x14ac:dyDescent="0.2">
      <c r="A893" s="28"/>
      <c r="B893" s="29">
        <v>693718</v>
      </c>
      <c r="C893" s="30"/>
      <c r="D893" s="31">
        <v>1000</v>
      </c>
      <c r="E893" s="32" t="s">
        <v>5388</v>
      </c>
      <c r="F893" s="32" t="s">
        <v>4571</v>
      </c>
      <c r="G893" s="33">
        <v>2025</v>
      </c>
      <c r="H893" s="34" t="s">
        <v>30</v>
      </c>
      <c r="I893" s="34" t="s">
        <v>45</v>
      </c>
      <c r="J893" s="34" t="s">
        <v>279</v>
      </c>
      <c r="K893" s="34" t="s">
        <v>33</v>
      </c>
      <c r="L893" s="34" t="s">
        <v>5389</v>
      </c>
      <c r="M893" s="34" t="s">
        <v>5390</v>
      </c>
      <c r="N893" s="34" t="s">
        <v>3386</v>
      </c>
      <c r="O893" s="34" t="s">
        <v>5391</v>
      </c>
      <c r="P893" s="33">
        <v>192</v>
      </c>
      <c r="Q893" s="35" t="s">
        <v>38</v>
      </c>
      <c r="R893" s="35" t="s">
        <v>39</v>
      </c>
      <c r="S893" s="35" t="s">
        <v>40</v>
      </c>
      <c r="T893" s="35" t="s">
        <v>5392</v>
      </c>
      <c r="U893" s="43" t="s">
        <v>5393</v>
      </c>
    </row>
    <row r="894" spans="1:21" ht="33" customHeight="1" x14ac:dyDescent="0.2">
      <c r="A894" s="28"/>
      <c r="B894" s="29">
        <v>679562</v>
      </c>
      <c r="C894" s="30"/>
      <c r="D894" s="31">
        <v>1000</v>
      </c>
      <c r="E894" s="32" t="s">
        <v>5394</v>
      </c>
      <c r="F894" s="32" t="s">
        <v>4571</v>
      </c>
      <c r="G894" s="33">
        <v>2025</v>
      </c>
      <c r="H894" s="34" t="s">
        <v>30</v>
      </c>
      <c r="I894" s="34" t="s">
        <v>45</v>
      </c>
      <c r="J894" s="34" t="s">
        <v>279</v>
      </c>
      <c r="K894" s="34" t="s">
        <v>33</v>
      </c>
      <c r="L894" s="34" t="s">
        <v>5395</v>
      </c>
      <c r="M894" s="34" t="s">
        <v>5396</v>
      </c>
      <c r="N894" s="34" t="s">
        <v>3386</v>
      </c>
      <c r="O894" s="34" t="s">
        <v>5397</v>
      </c>
      <c r="P894" s="33">
        <v>98</v>
      </c>
      <c r="Q894" s="35" t="s">
        <v>38</v>
      </c>
      <c r="R894" s="35" t="s">
        <v>39</v>
      </c>
      <c r="S894" s="35" t="s">
        <v>40</v>
      </c>
      <c r="T894" s="35" t="s">
        <v>5398</v>
      </c>
      <c r="U894" s="43" t="s">
        <v>5399</v>
      </c>
    </row>
    <row r="895" spans="1:21" ht="33" customHeight="1" x14ac:dyDescent="0.2">
      <c r="A895" s="28"/>
      <c r="B895" s="29">
        <v>694016</v>
      </c>
      <c r="C895" s="30"/>
      <c r="D895" s="31">
        <v>1000</v>
      </c>
      <c r="E895" s="32" t="s">
        <v>5400</v>
      </c>
      <c r="F895" s="32" t="s">
        <v>4571</v>
      </c>
      <c r="G895" s="33">
        <v>2025</v>
      </c>
      <c r="H895" s="34" t="s">
        <v>30</v>
      </c>
      <c r="I895" s="34" t="s">
        <v>45</v>
      </c>
      <c r="J895" s="34" t="s">
        <v>110</v>
      </c>
      <c r="K895" s="34" t="s">
        <v>33</v>
      </c>
      <c r="L895" s="34" t="s">
        <v>5401</v>
      </c>
      <c r="M895" s="34" t="s">
        <v>5396</v>
      </c>
      <c r="N895" s="34" t="s">
        <v>3386</v>
      </c>
      <c r="O895" s="34" t="s">
        <v>5402</v>
      </c>
      <c r="P895" s="33">
        <v>102</v>
      </c>
      <c r="Q895" s="35" t="s">
        <v>38</v>
      </c>
      <c r="R895" s="35" t="s">
        <v>39</v>
      </c>
      <c r="S895" s="35" t="s">
        <v>40</v>
      </c>
      <c r="T895" s="35" t="s">
        <v>5403</v>
      </c>
      <c r="U895" s="43" t="s">
        <v>5404</v>
      </c>
    </row>
    <row r="896" spans="1:21" ht="33" customHeight="1" x14ac:dyDescent="0.2">
      <c r="A896" s="28"/>
      <c r="B896" s="29">
        <v>665268</v>
      </c>
      <c r="C896" s="30"/>
      <c r="D896" s="31">
        <v>790</v>
      </c>
      <c r="E896" s="32" t="s">
        <v>5405</v>
      </c>
      <c r="F896" s="32" t="s">
        <v>5406</v>
      </c>
      <c r="G896" s="33">
        <v>2023</v>
      </c>
      <c r="H896" s="34" t="s">
        <v>30</v>
      </c>
      <c r="I896" s="34" t="s">
        <v>45</v>
      </c>
      <c r="J896" s="34" t="s">
        <v>32</v>
      </c>
      <c r="K896" s="34" t="s">
        <v>33</v>
      </c>
      <c r="L896" s="34" t="s">
        <v>5407</v>
      </c>
      <c r="M896" s="34" t="s">
        <v>5408</v>
      </c>
      <c r="N896" s="34"/>
      <c r="O896" s="34" t="s">
        <v>5409</v>
      </c>
      <c r="P896" s="33">
        <v>248</v>
      </c>
      <c r="Q896" s="35" t="s">
        <v>38</v>
      </c>
      <c r="R896" s="35" t="s">
        <v>39</v>
      </c>
      <c r="S896" s="35" t="s">
        <v>40</v>
      </c>
      <c r="T896" s="35" t="s">
        <v>5410</v>
      </c>
      <c r="U896" s="43" t="s">
        <v>5411</v>
      </c>
    </row>
    <row r="897" spans="1:21" ht="33" customHeight="1" x14ac:dyDescent="0.2">
      <c r="A897" s="28"/>
      <c r="B897" s="29">
        <v>705891</v>
      </c>
      <c r="C897" s="30"/>
      <c r="D897" s="31">
        <v>1000</v>
      </c>
      <c r="E897" s="32" t="s">
        <v>5412</v>
      </c>
      <c r="F897" s="32" t="s">
        <v>5413</v>
      </c>
      <c r="G897" s="33">
        <v>2025</v>
      </c>
      <c r="H897" s="34" t="s">
        <v>30</v>
      </c>
      <c r="I897" s="34" t="s">
        <v>45</v>
      </c>
      <c r="J897" s="34" t="s">
        <v>32</v>
      </c>
      <c r="K897" s="34" t="s">
        <v>33</v>
      </c>
      <c r="L897" s="34" t="s">
        <v>5414</v>
      </c>
      <c r="M897" s="34" t="s">
        <v>315</v>
      </c>
      <c r="N897" s="34" t="s">
        <v>5415</v>
      </c>
      <c r="O897" s="34" t="s">
        <v>5416</v>
      </c>
      <c r="P897" s="33">
        <v>106</v>
      </c>
      <c r="Q897" s="35" t="s">
        <v>38</v>
      </c>
      <c r="R897" s="35" t="s">
        <v>39</v>
      </c>
      <c r="S897" s="35" t="s">
        <v>40</v>
      </c>
      <c r="T897" s="35" t="s">
        <v>5417</v>
      </c>
      <c r="U897" s="43" t="s">
        <v>5418</v>
      </c>
    </row>
    <row r="898" spans="1:21" ht="33" customHeight="1" x14ac:dyDescent="0.2">
      <c r="A898" s="28"/>
      <c r="B898" s="29">
        <v>708557</v>
      </c>
      <c r="C898" s="30"/>
      <c r="D898" s="31">
        <v>1000</v>
      </c>
      <c r="E898" s="32" t="s">
        <v>5419</v>
      </c>
      <c r="F898" s="32" t="s">
        <v>5420</v>
      </c>
      <c r="G898" s="33">
        <v>2025</v>
      </c>
      <c r="H898" s="34" t="s">
        <v>30</v>
      </c>
      <c r="I898" s="34" t="s">
        <v>45</v>
      </c>
      <c r="J898" s="34" t="s">
        <v>853</v>
      </c>
      <c r="K898" s="34" t="s">
        <v>33</v>
      </c>
      <c r="L898" s="34" t="s">
        <v>5421</v>
      </c>
      <c r="M898" s="34" t="s">
        <v>5422</v>
      </c>
      <c r="N898" s="34" t="s">
        <v>57</v>
      </c>
      <c r="O898" s="34" t="s">
        <v>5423</v>
      </c>
      <c r="P898" s="33">
        <v>92</v>
      </c>
      <c r="Q898" s="35" t="s">
        <v>38</v>
      </c>
      <c r="R898" s="35" t="s">
        <v>39</v>
      </c>
      <c r="S898" s="35" t="s">
        <v>40</v>
      </c>
      <c r="T898" s="35" t="s">
        <v>5424</v>
      </c>
      <c r="U898" s="43" t="s">
        <v>5425</v>
      </c>
    </row>
    <row r="899" spans="1:21" ht="33" customHeight="1" x14ac:dyDescent="0.2">
      <c r="A899" s="28"/>
      <c r="B899" s="29">
        <v>665630</v>
      </c>
      <c r="C899" s="30"/>
      <c r="D899" s="31">
        <v>790</v>
      </c>
      <c r="E899" s="32" t="s">
        <v>5426</v>
      </c>
      <c r="F899" s="32" t="s">
        <v>5427</v>
      </c>
      <c r="G899" s="33">
        <v>2023</v>
      </c>
      <c r="H899" s="34" t="s">
        <v>5428</v>
      </c>
      <c r="I899" s="34" t="s">
        <v>290</v>
      </c>
      <c r="J899" s="34" t="s">
        <v>32</v>
      </c>
      <c r="K899" s="34" t="s">
        <v>33</v>
      </c>
      <c r="L899" s="34" t="s">
        <v>5429</v>
      </c>
      <c r="M899" s="34" t="s">
        <v>56</v>
      </c>
      <c r="N899" s="34"/>
      <c r="O899" s="34" t="s">
        <v>5430</v>
      </c>
      <c r="P899" s="33">
        <v>80</v>
      </c>
      <c r="Q899" s="35" t="s">
        <v>38</v>
      </c>
      <c r="R899" s="35" t="s">
        <v>39</v>
      </c>
      <c r="S899" s="35" t="s">
        <v>40</v>
      </c>
      <c r="T899" s="35" t="s">
        <v>5431</v>
      </c>
      <c r="U899" s="43" t="s">
        <v>5432</v>
      </c>
    </row>
    <row r="900" spans="1:21" ht="33" customHeight="1" x14ac:dyDescent="0.2">
      <c r="A900" s="28"/>
      <c r="B900" s="29">
        <v>694509</v>
      </c>
      <c r="C900" s="30"/>
      <c r="D900" s="31">
        <v>1000</v>
      </c>
      <c r="E900" s="32" t="s">
        <v>5433</v>
      </c>
      <c r="F900" s="32" t="s">
        <v>5434</v>
      </c>
      <c r="G900" s="33">
        <v>2025</v>
      </c>
      <c r="H900" s="34" t="s">
        <v>30</v>
      </c>
      <c r="I900" s="34" t="s">
        <v>45</v>
      </c>
      <c r="J900" s="34" t="s">
        <v>100</v>
      </c>
      <c r="K900" s="34" t="s">
        <v>33</v>
      </c>
      <c r="L900" s="34" t="s">
        <v>4745</v>
      </c>
      <c r="M900" s="34" t="s">
        <v>4420</v>
      </c>
      <c r="N900" s="34" t="s">
        <v>57</v>
      </c>
      <c r="O900" s="34" t="s">
        <v>5435</v>
      </c>
      <c r="P900" s="33">
        <v>176</v>
      </c>
      <c r="Q900" s="35" t="s">
        <v>38</v>
      </c>
      <c r="R900" s="35" t="s">
        <v>39</v>
      </c>
      <c r="S900" s="35" t="s">
        <v>40</v>
      </c>
      <c r="T900" s="35" t="s">
        <v>5436</v>
      </c>
      <c r="U900" s="43" t="s">
        <v>5437</v>
      </c>
    </row>
    <row r="901" spans="1:21" ht="33" customHeight="1" x14ac:dyDescent="0.2">
      <c r="A901" s="28"/>
      <c r="B901" s="29">
        <v>690741</v>
      </c>
      <c r="C901" s="30"/>
      <c r="D901" s="31">
        <v>1000</v>
      </c>
      <c r="E901" s="32" t="s">
        <v>5438</v>
      </c>
      <c r="F901" s="32" t="s">
        <v>5439</v>
      </c>
      <c r="G901" s="33">
        <v>2025</v>
      </c>
      <c r="H901" s="34" t="s">
        <v>30</v>
      </c>
      <c r="I901" s="34" t="s">
        <v>45</v>
      </c>
      <c r="J901" s="34" t="s">
        <v>84</v>
      </c>
      <c r="K901" s="34" t="s">
        <v>33</v>
      </c>
      <c r="L901" s="34" t="s">
        <v>5440</v>
      </c>
      <c r="M901" s="34" t="s">
        <v>3814</v>
      </c>
      <c r="N901" s="34" t="s">
        <v>1265</v>
      </c>
      <c r="O901" s="34" t="s">
        <v>5441</v>
      </c>
      <c r="P901" s="33">
        <v>168</v>
      </c>
      <c r="Q901" s="35" t="s">
        <v>38</v>
      </c>
      <c r="R901" s="35" t="s">
        <v>39</v>
      </c>
      <c r="S901" s="35" t="s">
        <v>40</v>
      </c>
      <c r="T901" s="35" t="s">
        <v>5442</v>
      </c>
      <c r="U901" s="43" t="s">
        <v>5443</v>
      </c>
    </row>
    <row r="902" spans="1:21" ht="33" customHeight="1" x14ac:dyDescent="0.2">
      <c r="A902" s="28"/>
      <c r="B902" s="29">
        <v>700978</v>
      </c>
      <c r="C902" s="30"/>
      <c r="D902" s="31">
        <v>1000</v>
      </c>
      <c r="E902" s="32" t="s">
        <v>5444</v>
      </c>
      <c r="F902" s="32" t="s">
        <v>5445</v>
      </c>
      <c r="G902" s="33">
        <v>2025</v>
      </c>
      <c r="H902" s="34" t="s">
        <v>30</v>
      </c>
      <c r="I902" s="34" t="s">
        <v>31</v>
      </c>
      <c r="J902" s="34" t="s">
        <v>32</v>
      </c>
      <c r="K902" s="34" t="s">
        <v>33</v>
      </c>
      <c r="L902" s="34" t="s">
        <v>55</v>
      </c>
      <c r="M902" s="34" t="s">
        <v>5446</v>
      </c>
      <c r="N902" s="34"/>
      <c r="O902" s="34" t="s">
        <v>5447</v>
      </c>
      <c r="P902" s="33">
        <v>136</v>
      </c>
      <c r="Q902" s="35" t="s">
        <v>38</v>
      </c>
      <c r="R902" s="35" t="s">
        <v>39</v>
      </c>
      <c r="S902" s="35" t="s">
        <v>40</v>
      </c>
      <c r="T902" s="35" t="s">
        <v>5448</v>
      </c>
      <c r="U902" s="43" t="s">
        <v>5449</v>
      </c>
    </row>
    <row r="903" spans="1:21" ht="33" customHeight="1" x14ac:dyDescent="0.2">
      <c r="A903" s="28"/>
      <c r="B903" s="29">
        <v>689753</v>
      </c>
      <c r="C903" s="30"/>
      <c r="D903" s="31">
        <v>1000</v>
      </c>
      <c r="E903" s="32" t="s">
        <v>5450</v>
      </c>
      <c r="F903" s="32" t="s">
        <v>5451</v>
      </c>
      <c r="G903" s="33">
        <v>2025</v>
      </c>
      <c r="H903" s="34" t="s">
        <v>30</v>
      </c>
      <c r="I903" s="34" t="s">
        <v>45</v>
      </c>
      <c r="J903" s="34" t="s">
        <v>32</v>
      </c>
      <c r="K903" s="34" t="s">
        <v>33</v>
      </c>
      <c r="L903" s="34" t="s">
        <v>5452</v>
      </c>
      <c r="M903" s="34" t="s">
        <v>5453</v>
      </c>
      <c r="N903" s="34" t="s">
        <v>1265</v>
      </c>
      <c r="O903" s="34" t="s">
        <v>5454</v>
      </c>
      <c r="P903" s="33">
        <v>160</v>
      </c>
      <c r="Q903" s="35" t="s">
        <v>38</v>
      </c>
      <c r="R903" s="35" t="s">
        <v>39</v>
      </c>
      <c r="S903" s="35" t="s">
        <v>40</v>
      </c>
      <c r="T903" s="35" t="s">
        <v>5455</v>
      </c>
      <c r="U903" s="43" t="s">
        <v>5456</v>
      </c>
    </row>
    <row r="904" spans="1:21" ht="33" customHeight="1" x14ac:dyDescent="0.2">
      <c r="A904" s="28"/>
      <c r="B904" s="29">
        <v>697838</v>
      </c>
      <c r="C904" s="30"/>
      <c r="D904" s="31">
        <v>990</v>
      </c>
      <c r="E904" s="32" t="s">
        <v>5457</v>
      </c>
      <c r="F904" s="32" t="s">
        <v>2566</v>
      </c>
      <c r="G904" s="33">
        <v>2024</v>
      </c>
      <c r="H904" s="34" t="s">
        <v>30</v>
      </c>
      <c r="I904" s="34" t="s">
        <v>45</v>
      </c>
      <c r="J904" s="34" t="s">
        <v>32</v>
      </c>
      <c r="K904" s="34" t="s">
        <v>33</v>
      </c>
      <c r="L904" s="34" t="s">
        <v>3569</v>
      </c>
      <c r="M904" s="34" t="s">
        <v>193</v>
      </c>
      <c r="N904" s="34"/>
      <c r="O904" s="34" t="s">
        <v>5458</v>
      </c>
      <c r="P904" s="33">
        <v>360</v>
      </c>
      <c r="Q904" s="35" t="s">
        <v>38</v>
      </c>
      <c r="R904" s="35" t="s">
        <v>39</v>
      </c>
      <c r="S904" s="35" t="s">
        <v>40</v>
      </c>
      <c r="T904" s="35" t="s">
        <v>5459</v>
      </c>
      <c r="U904" s="43" t="s">
        <v>5460</v>
      </c>
    </row>
    <row r="905" spans="1:21" ht="33" customHeight="1" x14ac:dyDescent="0.2">
      <c r="A905" s="28"/>
      <c r="B905" s="29">
        <v>661576</v>
      </c>
      <c r="C905" s="30"/>
      <c r="D905" s="31">
        <v>1000</v>
      </c>
      <c r="E905" s="32" t="s">
        <v>5461</v>
      </c>
      <c r="F905" s="32" t="s">
        <v>5462</v>
      </c>
      <c r="G905" s="33">
        <v>2025</v>
      </c>
      <c r="H905" s="34" t="s">
        <v>30</v>
      </c>
      <c r="I905" s="34" t="s">
        <v>45</v>
      </c>
      <c r="J905" s="34" t="s">
        <v>335</v>
      </c>
      <c r="K905" s="34" t="s">
        <v>33</v>
      </c>
      <c r="L905" s="34" t="s">
        <v>5463</v>
      </c>
      <c r="M905" s="34" t="s">
        <v>5464</v>
      </c>
      <c r="N905" s="34" t="s">
        <v>57</v>
      </c>
      <c r="O905" s="34" t="s">
        <v>5465</v>
      </c>
      <c r="P905" s="33">
        <v>212</v>
      </c>
      <c r="Q905" s="35" t="s">
        <v>38</v>
      </c>
      <c r="R905" s="35" t="s">
        <v>39</v>
      </c>
      <c r="S905" s="35" t="s">
        <v>40</v>
      </c>
      <c r="T905" s="35" t="s">
        <v>5466</v>
      </c>
      <c r="U905" s="43" t="s">
        <v>5467</v>
      </c>
    </row>
    <row r="906" spans="1:21" ht="33" customHeight="1" x14ac:dyDescent="0.2">
      <c r="A906" s="28"/>
      <c r="B906" s="29">
        <v>688182</v>
      </c>
      <c r="C906" s="30"/>
      <c r="D906" s="31">
        <v>1000</v>
      </c>
      <c r="E906" s="32" t="s">
        <v>5468</v>
      </c>
      <c r="F906" s="32" t="s">
        <v>5469</v>
      </c>
      <c r="G906" s="33">
        <v>2025</v>
      </c>
      <c r="H906" s="34" t="s">
        <v>30</v>
      </c>
      <c r="I906" s="34" t="s">
        <v>45</v>
      </c>
      <c r="J906" s="34" t="s">
        <v>32</v>
      </c>
      <c r="K906" s="34" t="s">
        <v>33</v>
      </c>
      <c r="L906" s="34" t="s">
        <v>2339</v>
      </c>
      <c r="M906" s="34" t="s">
        <v>5470</v>
      </c>
      <c r="N906" s="34" t="s">
        <v>57</v>
      </c>
      <c r="O906" s="34" t="s">
        <v>5471</v>
      </c>
      <c r="P906" s="33">
        <v>296</v>
      </c>
      <c r="Q906" s="35" t="s">
        <v>38</v>
      </c>
      <c r="R906" s="35" t="s">
        <v>39</v>
      </c>
      <c r="S906" s="35" t="s">
        <v>40</v>
      </c>
      <c r="T906" s="35" t="s">
        <v>5472</v>
      </c>
      <c r="U906" s="43" t="s">
        <v>5473</v>
      </c>
    </row>
    <row r="907" spans="1:21" ht="33" customHeight="1" x14ac:dyDescent="0.2">
      <c r="A907" s="28"/>
      <c r="B907" s="29">
        <v>697865</v>
      </c>
      <c r="C907" s="30"/>
      <c r="D907" s="31">
        <v>1000</v>
      </c>
      <c r="E907" s="32" t="s">
        <v>5474</v>
      </c>
      <c r="F907" s="32" t="s">
        <v>5184</v>
      </c>
      <c r="G907" s="33">
        <v>2025</v>
      </c>
      <c r="H907" s="34" t="s">
        <v>30</v>
      </c>
      <c r="I907" s="34" t="s">
        <v>45</v>
      </c>
      <c r="J907" s="34" t="s">
        <v>32</v>
      </c>
      <c r="K907" s="34" t="s">
        <v>33</v>
      </c>
      <c r="L907" s="34" t="s">
        <v>4847</v>
      </c>
      <c r="M907" s="34" t="s">
        <v>5475</v>
      </c>
      <c r="N907" s="34"/>
      <c r="O907" s="34" t="s">
        <v>5476</v>
      </c>
      <c r="P907" s="33">
        <v>136</v>
      </c>
      <c r="Q907" s="35" t="s">
        <v>38</v>
      </c>
      <c r="R907" s="35" t="s">
        <v>39</v>
      </c>
      <c r="S907" s="35" t="s">
        <v>40</v>
      </c>
      <c r="T907" s="35" t="s">
        <v>5477</v>
      </c>
      <c r="U907" s="43" t="s">
        <v>5478</v>
      </c>
    </row>
    <row r="908" spans="1:21" ht="33" customHeight="1" x14ac:dyDescent="0.2">
      <c r="A908" s="28"/>
      <c r="B908" s="29">
        <v>701914</v>
      </c>
      <c r="C908" s="30"/>
      <c r="D908" s="31">
        <v>1000</v>
      </c>
      <c r="E908" s="32" t="s">
        <v>5479</v>
      </c>
      <c r="F908" s="32" t="s">
        <v>5480</v>
      </c>
      <c r="G908" s="33">
        <v>2025</v>
      </c>
      <c r="H908" s="34" t="s">
        <v>30</v>
      </c>
      <c r="I908" s="34" t="s">
        <v>45</v>
      </c>
      <c r="J908" s="34" t="s">
        <v>110</v>
      </c>
      <c r="K908" s="34" t="s">
        <v>33</v>
      </c>
      <c r="L908" s="34" t="s">
        <v>314</v>
      </c>
      <c r="M908" s="34" t="s">
        <v>5481</v>
      </c>
      <c r="N908" s="34" t="s">
        <v>779</v>
      </c>
      <c r="O908" s="34" t="s">
        <v>5482</v>
      </c>
      <c r="P908" s="33">
        <v>68</v>
      </c>
      <c r="Q908" s="35" t="s">
        <v>38</v>
      </c>
      <c r="R908" s="35" t="s">
        <v>39</v>
      </c>
      <c r="S908" s="35" t="s">
        <v>40</v>
      </c>
      <c r="T908" s="35" t="s">
        <v>5483</v>
      </c>
      <c r="U908" s="43" t="s">
        <v>5484</v>
      </c>
    </row>
    <row r="909" spans="1:21" ht="33" customHeight="1" x14ac:dyDescent="0.2">
      <c r="A909" s="28"/>
      <c r="B909" s="29">
        <v>706657</v>
      </c>
      <c r="C909" s="30"/>
      <c r="D909" s="31">
        <v>1000</v>
      </c>
      <c r="E909" s="32" t="s">
        <v>5485</v>
      </c>
      <c r="F909" s="32" t="s">
        <v>4571</v>
      </c>
      <c r="G909" s="33">
        <v>2025</v>
      </c>
      <c r="H909" s="34" t="s">
        <v>30</v>
      </c>
      <c r="I909" s="34" t="s">
        <v>45</v>
      </c>
      <c r="J909" s="34" t="s">
        <v>279</v>
      </c>
      <c r="K909" s="34" t="s">
        <v>33</v>
      </c>
      <c r="L909" s="34" t="s">
        <v>2666</v>
      </c>
      <c r="M909" s="34" t="s">
        <v>1632</v>
      </c>
      <c r="N909" s="34" t="s">
        <v>3386</v>
      </c>
      <c r="O909" s="34" t="s">
        <v>5486</v>
      </c>
      <c r="P909" s="33">
        <v>122</v>
      </c>
      <c r="Q909" s="35" t="s">
        <v>38</v>
      </c>
      <c r="R909" s="35" t="s">
        <v>39</v>
      </c>
      <c r="S909" s="35" t="s">
        <v>40</v>
      </c>
      <c r="T909" s="35" t="s">
        <v>5487</v>
      </c>
      <c r="U909" s="43" t="s">
        <v>5488</v>
      </c>
    </row>
    <row r="910" spans="1:21" ht="33" customHeight="1" x14ac:dyDescent="0.2">
      <c r="A910" s="28"/>
      <c r="B910" s="29">
        <v>700980</v>
      </c>
      <c r="C910" s="30"/>
      <c r="D910" s="31">
        <v>1400</v>
      </c>
      <c r="E910" s="32" t="s">
        <v>5489</v>
      </c>
      <c r="F910" s="32" t="s">
        <v>2135</v>
      </c>
      <c r="G910" s="33">
        <v>2025</v>
      </c>
      <c r="H910" s="34" t="s">
        <v>30</v>
      </c>
      <c r="I910" s="34" t="s">
        <v>45</v>
      </c>
      <c r="J910" s="34" t="s">
        <v>32</v>
      </c>
      <c r="K910" s="34" t="s">
        <v>33</v>
      </c>
      <c r="L910" s="34" t="s">
        <v>321</v>
      </c>
      <c r="M910" s="34" t="s">
        <v>5490</v>
      </c>
      <c r="N910" s="34"/>
      <c r="O910" s="34" t="s">
        <v>5491</v>
      </c>
      <c r="P910" s="33">
        <v>344</v>
      </c>
      <c r="Q910" s="35" t="s">
        <v>38</v>
      </c>
      <c r="R910" s="35" t="s">
        <v>39</v>
      </c>
      <c r="S910" s="35" t="s">
        <v>40</v>
      </c>
      <c r="T910" s="35" t="s">
        <v>5492</v>
      </c>
      <c r="U910" s="43" t="s">
        <v>5493</v>
      </c>
    </row>
    <row r="911" spans="1:21" ht="33" customHeight="1" x14ac:dyDescent="0.2">
      <c r="A911" s="28"/>
      <c r="B911" s="29">
        <v>700981</v>
      </c>
      <c r="C911" s="30"/>
      <c r="D911" s="31">
        <v>1400</v>
      </c>
      <c r="E911" s="32" t="s">
        <v>5494</v>
      </c>
      <c r="F911" s="32" t="s">
        <v>2135</v>
      </c>
      <c r="G911" s="33">
        <v>2025</v>
      </c>
      <c r="H911" s="34" t="s">
        <v>30</v>
      </c>
      <c r="I911" s="34" t="s">
        <v>45</v>
      </c>
      <c r="J911" s="34" t="s">
        <v>32</v>
      </c>
      <c r="K911" s="34" t="s">
        <v>33</v>
      </c>
      <c r="L911" s="34" t="s">
        <v>321</v>
      </c>
      <c r="M911" s="34" t="s">
        <v>5490</v>
      </c>
      <c r="N911" s="34"/>
      <c r="O911" s="34" t="s">
        <v>5491</v>
      </c>
      <c r="P911" s="33">
        <v>346</v>
      </c>
      <c r="Q911" s="35" t="s">
        <v>38</v>
      </c>
      <c r="R911" s="35" t="s">
        <v>39</v>
      </c>
      <c r="S911" s="35" t="s">
        <v>40</v>
      </c>
      <c r="T911" s="35" t="s">
        <v>5495</v>
      </c>
      <c r="U911" s="43" t="s">
        <v>5496</v>
      </c>
    </row>
    <row r="912" spans="1:21" ht="33" customHeight="1" x14ac:dyDescent="0.2">
      <c r="A912" s="28"/>
      <c r="B912" s="29">
        <v>702000</v>
      </c>
      <c r="C912" s="30"/>
      <c r="D912" s="31">
        <v>1000</v>
      </c>
      <c r="E912" s="32" t="s">
        <v>5497</v>
      </c>
      <c r="F912" s="32" t="s">
        <v>5498</v>
      </c>
      <c r="G912" s="33">
        <v>2025</v>
      </c>
      <c r="H912" s="34" t="s">
        <v>30</v>
      </c>
      <c r="I912" s="34" t="s">
        <v>45</v>
      </c>
      <c r="J912" s="34" t="s">
        <v>100</v>
      </c>
      <c r="K912" s="34" t="s">
        <v>33</v>
      </c>
      <c r="L912" s="34" t="s">
        <v>68</v>
      </c>
      <c r="M912" s="34" t="s">
        <v>68</v>
      </c>
      <c r="N912" s="34"/>
      <c r="O912" s="34" t="s">
        <v>5499</v>
      </c>
      <c r="P912" s="33">
        <v>204</v>
      </c>
      <c r="Q912" s="35" t="s">
        <v>38</v>
      </c>
      <c r="R912" s="35" t="s">
        <v>39</v>
      </c>
      <c r="S912" s="35" t="s">
        <v>40</v>
      </c>
      <c r="T912" s="35" t="s">
        <v>5500</v>
      </c>
      <c r="U912" s="43" t="s">
        <v>5501</v>
      </c>
    </row>
    <row r="913" spans="1:21" ht="33" customHeight="1" x14ac:dyDescent="0.2">
      <c r="A913" s="28"/>
      <c r="B913" s="29">
        <v>694598</v>
      </c>
      <c r="C913" s="30"/>
      <c r="D913" s="31">
        <v>990</v>
      </c>
      <c r="E913" s="32" t="s">
        <v>5502</v>
      </c>
      <c r="F913" s="32" t="s">
        <v>1430</v>
      </c>
      <c r="G913" s="33">
        <v>2024</v>
      </c>
      <c r="H913" s="34" t="s">
        <v>30</v>
      </c>
      <c r="I913" s="34" t="s">
        <v>75</v>
      </c>
      <c r="J913" s="34" t="s">
        <v>152</v>
      </c>
      <c r="K913" s="34" t="s">
        <v>33</v>
      </c>
      <c r="L913" s="34" t="s">
        <v>5503</v>
      </c>
      <c r="M913" s="34" t="s">
        <v>5503</v>
      </c>
      <c r="N913" s="34" t="s">
        <v>1338</v>
      </c>
      <c r="O913" s="34" t="s">
        <v>5504</v>
      </c>
      <c r="P913" s="33">
        <v>196</v>
      </c>
      <c r="Q913" s="35" t="s">
        <v>38</v>
      </c>
      <c r="R913" s="35" t="s">
        <v>39</v>
      </c>
      <c r="S913" s="35" t="s">
        <v>40</v>
      </c>
      <c r="T913" s="35" t="s">
        <v>5505</v>
      </c>
      <c r="U913" s="43" t="s">
        <v>5506</v>
      </c>
    </row>
    <row r="914" spans="1:21" ht="33" customHeight="1" x14ac:dyDescent="0.2">
      <c r="A914" s="28"/>
      <c r="B914" s="29">
        <v>668899</v>
      </c>
      <c r="C914" s="30"/>
      <c r="D914" s="31">
        <v>790</v>
      </c>
      <c r="E914" s="32" t="s">
        <v>5507</v>
      </c>
      <c r="F914" s="32" t="s">
        <v>5508</v>
      </c>
      <c r="G914" s="33">
        <v>2023</v>
      </c>
      <c r="H914" s="34" t="s">
        <v>30</v>
      </c>
      <c r="I914" s="34" t="s">
        <v>75</v>
      </c>
      <c r="J914" s="34" t="s">
        <v>84</v>
      </c>
      <c r="K914" s="34" t="s">
        <v>33</v>
      </c>
      <c r="L914" s="34" t="s">
        <v>5503</v>
      </c>
      <c r="M914" s="34" t="s">
        <v>5503</v>
      </c>
      <c r="N914" s="34" t="s">
        <v>1338</v>
      </c>
      <c r="O914" s="34" t="s">
        <v>5509</v>
      </c>
      <c r="P914" s="33">
        <v>96</v>
      </c>
      <c r="Q914" s="35" t="s">
        <v>38</v>
      </c>
      <c r="R914" s="35" t="s">
        <v>39</v>
      </c>
      <c r="S914" s="35" t="s">
        <v>40</v>
      </c>
      <c r="T914" s="35" t="s">
        <v>5510</v>
      </c>
      <c r="U914" s="43" t="s">
        <v>5511</v>
      </c>
    </row>
    <row r="915" spans="1:21" ht="33" customHeight="1" x14ac:dyDescent="0.2">
      <c r="A915" s="28"/>
      <c r="B915" s="29">
        <v>701903</v>
      </c>
      <c r="C915" s="30"/>
      <c r="D915" s="31">
        <v>1000</v>
      </c>
      <c r="E915" s="32" t="s">
        <v>5512</v>
      </c>
      <c r="F915" s="32" t="s">
        <v>2002</v>
      </c>
      <c r="G915" s="33">
        <v>2025</v>
      </c>
      <c r="H915" s="34" t="s">
        <v>30</v>
      </c>
      <c r="I915" s="34" t="s">
        <v>45</v>
      </c>
      <c r="J915" s="34" t="s">
        <v>32</v>
      </c>
      <c r="K915" s="34" t="s">
        <v>33</v>
      </c>
      <c r="L915" s="34" t="s">
        <v>5000</v>
      </c>
      <c r="M915" s="34" t="s">
        <v>35</v>
      </c>
      <c r="N915" s="34" t="s">
        <v>2005</v>
      </c>
      <c r="O915" s="34" t="s">
        <v>5513</v>
      </c>
      <c r="P915" s="33">
        <v>280</v>
      </c>
      <c r="Q915" s="35" t="s">
        <v>38</v>
      </c>
      <c r="R915" s="35" t="s">
        <v>39</v>
      </c>
      <c r="S915" s="35" t="s">
        <v>40</v>
      </c>
      <c r="T915" s="35" t="s">
        <v>5514</v>
      </c>
      <c r="U915" s="43" t="s">
        <v>5515</v>
      </c>
    </row>
    <row r="916" spans="1:21" ht="33" customHeight="1" x14ac:dyDescent="0.2">
      <c r="A916" s="28"/>
      <c r="B916" s="29">
        <v>662423</v>
      </c>
      <c r="C916" s="30"/>
      <c r="D916" s="31">
        <v>1950</v>
      </c>
      <c r="E916" s="32" t="s">
        <v>5516</v>
      </c>
      <c r="F916" s="32" t="s">
        <v>5517</v>
      </c>
      <c r="G916" s="33">
        <v>2025</v>
      </c>
      <c r="H916" s="34" t="s">
        <v>30</v>
      </c>
      <c r="I916" s="34" t="s">
        <v>45</v>
      </c>
      <c r="J916" s="34" t="s">
        <v>100</v>
      </c>
      <c r="K916" s="34" t="s">
        <v>132</v>
      </c>
      <c r="L916" s="34" t="s">
        <v>5518</v>
      </c>
      <c r="M916" s="34" t="s">
        <v>517</v>
      </c>
      <c r="N916" s="34" t="s">
        <v>5519</v>
      </c>
      <c r="O916" s="34" t="s">
        <v>5520</v>
      </c>
      <c r="P916" s="33">
        <v>526</v>
      </c>
      <c r="Q916" s="35" t="s">
        <v>70</v>
      </c>
      <c r="R916" s="35" t="s">
        <v>39</v>
      </c>
      <c r="S916" s="35" t="s">
        <v>40</v>
      </c>
      <c r="T916" s="35" t="s">
        <v>5521</v>
      </c>
      <c r="U916" s="43" t="s">
        <v>5522</v>
      </c>
    </row>
    <row r="917" spans="1:21" ht="33" customHeight="1" x14ac:dyDescent="0.2">
      <c r="A917" s="28"/>
      <c r="B917" s="29">
        <v>702056</v>
      </c>
      <c r="C917" s="30"/>
      <c r="D917" s="31">
        <v>1000</v>
      </c>
      <c r="E917" s="32" t="s">
        <v>5523</v>
      </c>
      <c r="F917" s="32" t="s">
        <v>5524</v>
      </c>
      <c r="G917" s="33">
        <v>2025</v>
      </c>
      <c r="H917" s="34" t="s">
        <v>30</v>
      </c>
      <c r="I917" s="34" t="s">
        <v>45</v>
      </c>
      <c r="J917" s="34" t="s">
        <v>100</v>
      </c>
      <c r="K917" s="34" t="s">
        <v>33</v>
      </c>
      <c r="L917" s="34" t="s">
        <v>5525</v>
      </c>
      <c r="M917" s="34" t="s">
        <v>5526</v>
      </c>
      <c r="N917" s="34" t="s">
        <v>835</v>
      </c>
      <c r="O917" s="34" t="s">
        <v>5527</v>
      </c>
      <c r="P917" s="33">
        <v>208</v>
      </c>
      <c r="Q917" s="35" t="s">
        <v>38</v>
      </c>
      <c r="R917" s="35" t="s">
        <v>39</v>
      </c>
      <c r="S917" s="35" t="s">
        <v>40</v>
      </c>
      <c r="T917" s="35" t="s">
        <v>5528</v>
      </c>
      <c r="U917" s="43" t="s">
        <v>5529</v>
      </c>
    </row>
    <row r="918" spans="1:21" ht="33" customHeight="1" x14ac:dyDescent="0.2">
      <c r="A918" s="28"/>
      <c r="B918" s="29">
        <v>622272</v>
      </c>
      <c r="C918" s="30"/>
      <c r="D918" s="31">
        <v>890</v>
      </c>
      <c r="E918" s="32" t="s">
        <v>5530</v>
      </c>
      <c r="F918" s="32" t="s">
        <v>5531</v>
      </c>
      <c r="G918" s="33">
        <v>2021</v>
      </c>
      <c r="H918" s="34" t="s">
        <v>30</v>
      </c>
      <c r="I918" s="34" t="s">
        <v>45</v>
      </c>
      <c r="J918" s="34" t="s">
        <v>2356</v>
      </c>
      <c r="K918" s="34" t="s">
        <v>33</v>
      </c>
      <c r="L918" s="34" t="s">
        <v>5532</v>
      </c>
      <c r="M918" s="34" t="s">
        <v>166</v>
      </c>
      <c r="N918" s="34"/>
      <c r="O918" s="34" t="s">
        <v>5533</v>
      </c>
      <c r="P918" s="33">
        <v>362</v>
      </c>
      <c r="Q918" s="35" t="s">
        <v>38</v>
      </c>
      <c r="R918" s="35" t="s">
        <v>39</v>
      </c>
      <c r="S918" s="35" t="s">
        <v>40</v>
      </c>
      <c r="T918" s="35" t="s">
        <v>5534</v>
      </c>
      <c r="U918" s="43" t="s">
        <v>5535</v>
      </c>
    </row>
    <row r="919" spans="1:21" ht="33" customHeight="1" x14ac:dyDescent="0.2">
      <c r="A919" s="28"/>
      <c r="B919" s="29">
        <v>681127</v>
      </c>
      <c r="C919" s="30"/>
      <c r="D919" s="31">
        <v>1000</v>
      </c>
      <c r="E919" s="32" t="s">
        <v>5536</v>
      </c>
      <c r="F919" s="32" t="s">
        <v>5537</v>
      </c>
      <c r="G919" s="33">
        <v>2025</v>
      </c>
      <c r="H919" s="34" t="s">
        <v>30</v>
      </c>
      <c r="I919" s="34" t="s">
        <v>45</v>
      </c>
      <c r="J919" s="34" t="s">
        <v>32</v>
      </c>
      <c r="K919" s="34" t="s">
        <v>33</v>
      </c>
      <c r="L919" s="34" t="s">
        <v>5538</v>
      </c>
      <c r="M919" s="34" t="s">
        <v>5539</v>
      </c>
      <c r="N919" s="34" t="s">
        <v>5540</v>
      </c>
      <c r="O919" s="34" t="s">
        <v>5541</v>
      </c>
      <c r="P919" s="33">
        <v>172</v>
      </c>
      <c r="Q919" s="35" t="s">
        <v>38</v>
      </c>
      <c r="R919" s="35" t="s">
        <v>39</v>
      </c>
      <c r="S919" s="35" t="s">
        <v>40</v>
      </c>
      <c r="T919" s="35" t="s">
        <v>5542</v>
      </c>
      <c r="U919" s="43" t="s">
        <v>5543</v>
      </c>
    </row>
    <row r="920" spans="1:21" ht="33" customHeight="1" x14ac:dyDescent="0.2">
      <c r="A920" s="28"/>
      <c r="B920" s="29">
        <v>686470</v>
      </c>
      <c r="C920" s="30"/>
      <c r="D920" s="31">
        <v>890</v>
      </c>
      <c r="E920" s="32" t="s">
        <v>5544</v>
      </c>
      <c r="F920" s="32" t="s">
        <v>5545</v>
      </c>
      <c r="G920" s="33">
        <v>2024</v>
      </c>
      <c r="H920" s="34" t="s">
        <v>30</v>
      </c>
      <c r="I920" s="34" t="s">
        <v>45</v>
      </c>
      <c r="J920" s="34" t="s">
        <v>32</v>
      </c>
      <c r="K920" s="34" t="s">
        <v>33</v>
      </c>
      <c r="L920" s="34" t="s">
        <v>5401</v>
      </c>
      <c r="M920" s="34" t="s">
        <v>764</v>
      </c>
      <c r="N920" s="34" t="s">
        <v>78</v>
      </c>
      <c r="O920" s="34" t="s">
        <v>5546</v>
      </c>
      <c r="P920" s="33">
        <v>328</v>
      </c>
      <c r="Q920" s="35" t="s">
        <v>38</v>
      </c>
      <c r="R920" s="35" t="s">
        <v>39</v>
      </c>
      <c r="S920" s="35" t="s">
        <v>40</v>
      </c>
      <c r="T920" s="35" t="s">
        <v>5547</v>
      </c>
      <c r="U920" s="43" t="s">
        <v>5548</v>
      </c>
    </row>
    <row r="921" spans="1:21" ht="33" customHeight="1" x14ac:dyDescent="0.2">
      <c r="A921" s="28"/>
      <c r="B921" s="29">
        <v>686441</v>
      </c>
      <c r="C921" s="30"/>
      <c r="D921" s="31">
        <v>690</v>
      </c>
      <c r="E921" s="32" t="s">
        <v>5549</v>
      </c>
      <c r="F921" s="32" t="s">
        <v>5545</v>
      </c>
      <c r="G921" s="33">
        <v>2024</v>
      </c>
      <c r="H921" s="34" t="s">
        <v>30</v>
      </c>
      <c r="I921" s="34" t="s">
        <v>45</v>
      </c>
      <c r="J921" s="34" t="s">
        <v>32</v>
      </c>
      <c r="K921" s="34" t="s">
        <v>33</v>
      </c>
      <c r="L921" s="34" t="s">
        <v>5401</v>
      </c>
      <c r="M921" s="34" t="s">
        <v>764</v>
      </c>
      <c r="N921" s="34" t="s">
        <v>78</v>
      </c>
      <c r="O921" s="34" t="s">
        <v>5546</v>
      </c>
      <c r="P921" s="33">
        <v>304</v>
      </c>
      <c r="Q921" s="35" t="s">
        <v>38</v>
      </c>
      <c r="R921" s="35" t="s">
        <v>39</v>
      </c>
      <c r="S921" s="35" t="s">
        <v>40</v>
      </c>
      <c r="T921" s="35" t="s">
        <v>5550</v>
      </c>
      <c r="U921" s="43" t="s">
        <v>5551</v>
      </c>
    </row>
    <row r="922" spans="1:21" ht="33" customHeight="1" x14ac:dyDescent="0.2">
      <c r="A922" s="28"/>
      <c r="B922" s="29">
        <v>686442</v>
      </c>
      <c r="C922" s="30"/>
      <c r="D922" s="31">
        <v>690</v>
      </c>
      <c r="E922" s="32" t="s">
        <v>5552</v>
      </c>
      <c r="F922" s="32" t="s">
        <v>5545</v>
      </c>
      <c r="G922" s="33">
        <v>2024</v>
      </c>
      <c r="H922" s="34" t="s">
        <v>30</v>
      </c>
      <c r="I922" s="34" t="s">
        <v>45</v>
      </c>
      <c r="J922" s="34" t="s">
        <v>32</v>
      </c>
      <c r="K922" s="34" t="s">
        <v>33</v>
      </c>
      <c r="L922" s="34" t="s">
        <v>5401</v>
      </c>
      <c r="M922" s="34" t="s">
        <v>764</v>
      </c>
      <c r="N922" s="34" t="s">
        <v>78</v>
      </c>
      <c r="O922" s="34" t="s">
        <v>5553</v>
      </c>
      <c r="P922" s="33">
        <v>288</v>
      </c>
      <c r="Q922" s="35" t="s">
        <v>38</v>
      </c>
      <c r="R922" s="35" t="s">
        <v>39</v>
      </c>
      <c r="S922" s="35" t="s">
        <v>40</v>
      </c>
      <c r="T922" s="35" t="s">
        <v>5554</v>
      </c>
      <c r="U922" s="43" t="s">
        <v>5555</v>
      </c>
    </row>
    <row r="923" spans="1:21" ht="33" customHeight="1" x14ac:dyDescent="0.2">
      <c r="A923" s="28"/>
      <c r="B923" s="29">
        <v>686443</v>
      </c>
      <c r="C923" s="30"/>
      <c r="D923" s="31">
        <v>890</v>
      </c>
      <c r="E923" s="32" t="s">
        <v>5556</v>
      </c>
      <c r="F923" s="32" t="s">
        <v>5545</v>
      </c>
      <c r="G923" s="33">
        <v>2024</v>
      </c>
      <c r="H923" s="34" t="s">
        <v>30</v>
      </c>
      <c r="I923" s="34" t="s">
        <v>45</v>
      </c>
      <c r="J923" s="34" t="s">
        <v>32</v>
      </c>
      <c r="K923" s="34" t="s">
        <v>33</v>
      </c>
      <c r="L923" s="34" t="s">
        <v>5401</v>
      </c>
      <c r="M923" s="34" t="s">
        <v>764</v>
      </c>
      <c r="N923" s="34" t="s">
        <v>78</v>
      </c>
      <c r="O923" s="34" t="s">
        <v>5546</v>
      </c>
      <c r="P923" s="33">
        <v>336</v>
      </c>
      <c r="Q923" s="35" t="s">
        <v>38</v>
      </c>
      <c r="R923" s="35" t="s">
        <v>39</v>
      </c>
      <c r="S923" s="35" t="s">
        <v>40</v>
      </c>
      <c r="T923" s="35" t="s">
        <v>5557</v>
      </c>
      <c r="U923" s="43" t="s">
        <v>5558</v>
      </c>
    </row>
    <row r="924" spans="1:21" ht="33" customHeight="1" x14ac:dyDescent="0.2">
      <c r="A924" s="28"/>
      <c r="B924" s="29">
        <v>692868</v>
      </c>
      <c r="C924" s="30"/>
      <c r="D924" s="31">
        <v>790</v>
      </c>
      <c r="E924" s="32" t="s">
        <v>5559</v>
      </c>
      <c r="F924" s="32" t="s">
        <v>5560</v>
      </c>
      <c r="G924" s="33">
        <v>2024</v>
      </c>
      <c r="H924" s="34" t="s">
        <v>30</v>
      </c>
      <c r="I924" s="34" t="s">
        <v>45</v>
      </c>
      <c r="J924" s="34" t="s">
        <v>2356</v>
      </c>
      <c r="K924" s="34" t="s">
        <v>33</v>
      </c>
      <c r="L924" s="34" t="s">
        <v>5561</v>
      </c>
      <c r="M924" s="34" t="s">
        <v>3474</v>
      </c>
      <c r="N924" s="34" t="s">
        <v>1338</v>
      </c>
      <c r="O924" s="34" t="s">
        <v>5562</v>
      </c>
      <c r="P924" s="33">
        <v>172</v>
      </c>
      <c r="Q924" s="35" t="s">
        <v>38</v>
      </c>
      <c r="R924" s="35" t="s">
        <v>39</v>
      </c>
      <c r="S924" s="35" t="s">
        <v>40</v>
      </c>
      <c r="T924" s="35" t="s">
        <v>5563</v>
      </c>
      <c r="U924" s="43" t="s">
        <v>5564</v>
      </c>
    </row>
    <row r="925" spans="1:21" ht="33" customHeight="1" x14ac:dyDescent="0.2">
      <c r="A925" s="28"/>
      <c r="B925" s="29">
        <v>686447</v>
      </c>
      <c r="C925" s="30"/>
      <c r="D925" s="31">
        <v>1400</v>
      </c>
      <c r="E925" s="32" t="s">
        <v>5565</v>
      </c>
      <c r="F925" s="32" t="s">
        <v>5566</v>
      </c>
      <c r="G925" s="33">
        <v>2025</v>
      </c>
      <c r="H925" s="34" t="s">
        <v>30</v>
      </c>
      <c r="I925" s="34" t="s">
        <v>45</v>
      </c>
      <c r="J925" s="34" t="s">
        <v>84</v>
      </c>
      <c r="K925" s="34" t="s">
        <v>33</v>
      </c>
      <c r="L925" s="34" t="s">
        <v>5567</v>
      </c>
      <c r="M925" s="34" t="s">
        <v>5568</v>
      </c>
      <c r="N925" s="34" t="s">
        <v>5569</v>
      </c>
      <c r="O925" s="34" t="s">
        <v>5570</v>
      </c>
      <c r="P925" s="33">
        <v>336</v>
      </c>
      <c r="Q925" s="35" t="s">
        <v>38</v>
      </c>
      <c r="R925" s="35" t="s">
        <v>39</v>
      </c>
      <c r="S925" s="35" t="s">
        <v>40</v>
      </c>
      <c r="T925" s="35" t="s">
        <v>5571</v>
      </c>
      <c r="U925" s="43" t="s">
        <v>5572</v>
      </c>
    </row>
    <row r="926" spans="1:21" ht="33" customHeight="1" x14ac:dyDescent="0.2">
      <c r="A926" s="28"/>
      <c r="B926" s="29">
        <v>697947</v>
      </c>
      <c r="C926" s="30"/>
      <c r="D926" s="31">
        <v>1000</v>
      </c>
      <c r="E926" s="32" t="s">
        <v>5573</v>
      </c>
      <c r="F926" s="32" t="s">
        <v>5574</v>
      </c>
      <c r="G926" s="33">
        <v>2025</v>
      </c>
      <c r="H926" s="34" t="s">
        <v>30</v>
      </c>
      <c r="I926" s="34" t="s">
        <v>45</v>
      </c>
      <c r="J926" s="34" t="s">
        <v>32</v>
      </c>
      <c r="K926" s="34" t="s">
        <v>33</v>
      </c>
      <c r="L926" s="34" t="s">
        <v>193</v>
      </c>
      <c r="M926" s="34" t="s">
        <v>5575</v>
      </c>
      <c r="N926" s="34" t="s">
        <v>343</v>
      </c>
      <c r="O926" s="34" t="s">
        <v>5576</v>
      </c>
      <c r="P926" s="33">
        <v>204</v>
      </c>
      <c r="Q926" s="35" t="s">
        <v>38</v>
      </c>
      <c r="R926" s="35" t="s">
        <v>39</v>
      </c>
      <c r="S926" s="35" t="s">
        <v>40</v>
      </c>
      <c r="T926" s="35" t="s">
        <v>5577</v>
      </c>
      <c r="U926" s="43" t="s">
        <v>5578</v>
      </c>
    </row>
    <row r="927" spans="1:21" ht="33" customHeight="1" x14ac:dyDescent="0.2">
      <c r="A927" s="28"/>
      <c r="B927" s="29">
        <v>645437</v>
      </c>
      <c r="C927" s="30"/>
      <c r="D927" s="31">
        <v>690</v>
      </c>
      <c r="E927" s="32" t="s">
        <v>5579</v>
      </c>
      <c r="F927" s="32" t="s">
        <v>5580</v>
      </c>
      <c r="G927" s="33">
        <v>2022</v>
      </c>
      <c r="H927" s="34" t="s">
        <v>30</v>
      </c>
      <c r="I927" s="34" t="s">
        <v>45</v>
      </c>
      <c r="J927" s="34" t="s">
        <v>100</v>
      </c>
      <c r="K927" s="34" t="s">
        <v>33</v>
      </c>
      <c r="L927" s="34" t="s">
        <v>321</v>
      </c>
      <c r="M927" s="34" t="s">
        <v>321</v>
      </c>
      <c r="N927" s="34"/>
      <c r="O927" s="34" t="s">
        <v>5581</v>
      </c>
      <c r="P927" s="33">
        <v>264</v>
      </c>
      <c r="Q927" s="35" t="s">
        <v>38</v>
      </c>
      <c r="R927" s="35" t="s">
        <v>39</v>
      </c>
      <c r="S927" s="35" t="s">
        <v>40</v>
      </c>
      <c r="T927" s="35" t="s">
        <v>5582</v>
      </c>
      <c r="U927" s="43" t="s">
        <v>5583</v>
      </c>
    </row>
    <row r="928" spans="1:21" ht="33" customHeight="1" x14ac:dyDescent="0.2">
      <c r="A928" s="28"/>
      <c r="B928" s="29">
        <v>685400</v>
      </c>
      <c r="C928" s="30"/>
      <c r="D928" s="31">
        <v>1000</v>
      </c>
      <c r="E928" s="32" t="s">
        <v>5584</v>
      </c>
      <c r="F928" s="32" t="s">
        <v>5585</v>
      </c>
      <c r="G928" s="33">
        <v>2025</v>
      </c>
      <c r="H928" s="34" t="s">
        <v>30</v>
      </c>
      <c r="I928" s="34" t="s">
        <v>45</v>
      </c>
      <c r="J928" s="34" t="s">
        <v>100</v>
      </c>
      <c r="K928" s="34" t="s">
        <v>33</v>
      </c>
      <c r="L928" s="34" t="s">
        <v>2470</v>
      </c>
      <c r="M928" s="34" t="s">
        <v>5586</v>
      </c>
      <c r="N928" s="34"/>
      <c r="O928" s="34" t="s">
        <v>5587</v>
      </c>
      <c r="P928" s="33">
        <v>112</v>
      </c>
      <c r="Q928" s="35" t="s">
        <v>38</v>
      </c>
      <c r="R928" s="35" t="s">
        <v>39</v>
      </c>
      <c r="S928" s="35" t="s">
        <v>40</v>
      </c>
      <c r="T928" s="35" t="s">
        <v>5588</v>
      </c>
      <c r="U928" s="43" t="s">
        <v>5589</v>
      </c>
    </row>
    <row r="929" spans="1:21" ht="33" customHeight="1" x14ac:dyDescent="0.2">
      <c r="A929" s="28"/>
      <c r="B929" s="29">
        <v>688167</v>
      </c>
      <c r="C929" s="30"/>
      <c r="D929" s="31">
        <v>1000</v>
      </c>
      <c r="E929" s="32" t="s">
        <v>5590</v>
      </c>
      <c r="F929" s="32" t="s">
        <v>5591</v>
      </c>
      <c r="G929" s="33">
        <v>2025</v>
      </c>
      <c r="H929" s="34" t="s">
        <v>30</v>
      </c>
      <c r="I929" s="34" t="s">
        <v>31</v>
      </c>
      <c r="J929" s="34" t="s">
        <v>210</v>
      </c>
      <c r="K929" s="34" t="s">
        <v>33</v>
      </c>
      <c r="L929" s="34" t="s">
        <v>5592</v>
      </c>
      <c r="M929" s="34" t="s">
        <v>1381</v>
      </c>
      <c r="N929" s="34" t="s">
        <v>505</v>
      </c>
      <c r="O929" s="34" t="s">
        <v>5593</v>
      </c>
      <c r="P929" s="33">
        <v>94</v>
      </c>
      <c r="Q929" s="35" t="s">
        <v>38</v>
      </c>
      <c r="R929" s="35" t="s">
        <v>39</v>
      </c>
      <c r="S929" s="35" t="s">
        <v>40</v>
      </c>
      <c r="T929" s="35" t="s">
        <v>5594</v>
      </c>
      <c r="U929" s="43" t="s">
        <v>5595</v>
      </c>
    </row>
    <row r="930" spans="1:21" ht="33" customHeight="1" x14ac:dyDescent="0.2">
      <c r="A930" s="28"/>
      <c r="B930" s="29">
        <v>707923</v>
      </c>
      <c r="C930" s="30"/>
      <c r="D930" s="31">
        <v>1000</v>
      </c>
      <c r="E930" s="32" t="s">
        <v>5596</v>
      </c>
      <c r="F930" s="32" t="s">
        <v>5597</v>
      </c>
      <c r="G930" s="33">
        <v>2025</v>
      </c>
      <c r="H930" s="34" t="s">
        <v>30</v>
      </c>
      <c r="I930" s="34" t="s">
        <v>31</v>
      </c>
      <c r="J930" s="34" t="s">
        <v>210</v>
      </c>
      <c r="K930" s="34" t="s">
        <v>33</v>
      </c>
      <c r="L930" s="34" t="s">
        <v>4112</v>
      </c>
      <c r="M930" s="34" t="s">
        <v>5598</v>
      </c>
      <c r="N930" s="34" t="s">
        <v>505</v>
      </c>
      <c r="O930" s="34" t="s">
        <v>5599</v>
      </c>
      <c r="P930" s="33">
        <v>114</v>
      </c>
      <c r="Q930" s="35" t="s">
        <v>38</v>
      </c>
      <c r="R930" s="35" t="s">
        <v>39</v>
      </c>
      <c r="S930" s="35" t="s">
        <v>40</v>
      </c>
      <c r="T930" s="35" t="s">
        <v>5600</v>
      </c>
      <c r="U930" s="43" t="s">
        <v>5601</v>
      </c>
    </row>
    <row r="931" spans="1:21" ht="33" customHeight="1" x14ac:dyDescent="0.2">
      <c r="A931" s="28"/>
      <c r="B931" s="29">
        <v>702076</v>
      </c>
      <c r="C931" s="30"/>
      <c r="D931" s="31">
        <v>1000</v>
      </c>
      <c r="E931" s="32" t="s">
        <v>5602</v>
      </c>
      <c r="F931" s="32" t="s">
        <v>4125</v>
      </c>
      <c r="G931" s="33">
        <v>2025</v>
      </c>
      <c r="H931" s="34" t="s">
        <v>30</v>
      </c>
      <c r="I931" s="34" t="s">
        <v>31</v>
      </c>
      <c r="J931" s="34" t="s">
        <v>210</v>
      </c>
      <c r="K931" s="34" t="s">
        <v>33</v>
      </c>
      <c r="L931" s="34" t="s">
        <v>4112</v>
      </c>
      <c r="M931" s="34" t="s">
        <v>4113</v>
      </c>
      <c r="N931" s="34" t="s">
        <v>505</v>
      </c>
      <c r="O931" s="34" t="s">
        <v>5603</v>
      </c>
      <c r="P931" s="33">
        <v>98</v>
      </c>
      <c r="Q931" s="35" t="s">
        <v>38</v>
      </c>
      <c r="R931" s="35" t="s">
        <v>39</v>
      </c>
      <c r="S931" s="35" t="s">
        <v>40</v>
      </c>
      <c r="T931" s="35" t="s">
        <v>5604</v>
      </c>
      <c r="U931" s="43" t="s">
        <v>5605</v>
      </c>
    </row>
    <row r="932" spans="1:21" ht="33" customHeight="1" x14ac:dyDescent="0.2">
      <c r="A932" s="28"/>
      <c r="B932" s="29">
        <v>693826</v>
      </c>
      <c r="C932" s="30"/>
      <c r="D932" s="31">
        <v>1000</v>
      </c>
      <c r="E932" s="32" t="s">
        <v>5606</v>
      </c>
      <c r="F932" s="32" t="s">
        <v>5607</v>
      </c>
      <c r="G932" s="33">
        <v>2025</v>
      </c>
      <c r="H932" s="34" t="s">
        <v>30</v>
      </c>
      <c r="I932" s="34" t="s">
        <v>45</v>
      </c>
      <c r="J932" s="34" t="s">
        <v>100</v>
      </c>
      <c r="K932" s="34" t="s">
        <v>33</v>
      </c>
      <c r="L932" s="34" t="s">
        <v>2603</v>
      </c>
      <c r="M932" s="34" t="s">
        <v>4813</v>
      </c>
      <c r="N932" s="34"/>
      <c r="O932" s="34" t="s">
        <v>5608</v>
      </c>
      <c r="P932" s="33">
        <v>128</v>
      </c>
      <c r="Q932" s="35" t="s">
        <v>38</v>
      </c>
      <c r="R932" s="35" t="s">
        <v>39</v>
      </c>
      <c r="S932" s="35" t="s">
        <v>40</v>
      </c>
      <c r="T932" s="35" t="s">
        <v>5609</v>
      </c>
      <c r="U932" s="43" t="s">
        <v>5610</v>
      </c>
    </row>
    <row r="933" spans="1:21" ht="33" customHeight="1" x14ac:dyDescent="0.2">
      <c r="A933" s="28"/>
      <c r="B933" s="29">
        <v>710678</v>
      </c>
      <c r="C933" s="30"/>
      <c r="D933" s="31">
        <v>1000</v>
      </c>
      <c r="E933" s="32" t="s">
        <v>5611</v>
      </c>
      <c r="F933" s="32" t="s">
        <v>5612</v>
      </c>
      <c r="G933" s="33">
        <v>2026</v>
      </c>
      <c r="H933" s="34" t="s">
        <v>30</v>
      </c>
      <c r="I933" s="34" t="s">
        <v>31</v>
      </c>
      <c r="J933" s="34" t="s">
        <v>383</v>
      </c>
      <c r="K933" s="34" t="s">
        <v>33</v>
      </c>
      <c r="L933" s="34" t="s">
        <v>314</v>
      </c>
      <c r="M933" s="34" t="s">
        <v>1381</v>
      </c>
      <c r="N933" s="34" t="s">
        <v>505</v>
      </c>
      <c r="O933" s="34" t="s">
        <v>5613</v>
      </c>
      <c r="P933" s="33">
        <v>96</v>
      </c>
      <c r="Q933" s="35" t="s">
        <v>38</v>
      </c>
      <c r="R933" s="35" t="s">
        <v>39</v>
      </c>
      <c r="S933" s="35" t="s">
        <v>40</v>
      </c>
      <c r="T933" s="35" t="s">
        <v>5614</v>
      </c>
      <c r="U933" s="43" t="s">
        <v>5615</v>
      </c>
    </row>
    <row r="934" spans="1:21" ht="33" customHeight="1" x14ac:dyDescent="0.2">
      <c r="A934" s="28"/>
      <c r="B934" s="29">
        <v>710683</v>
      </c>
      <c r="C934" s="30"/>
      <c r="D934" s="31">
        <v>1000</v>
      </c>
      <c r="E934" s="32" t="s">
        <v>5616</v>
      </c>
      <c r="F934" s="32" t="s">
        <v>3105</v>
      </c>
      <c r="G934" s="33">
        <v>2026</v>
      </c>
      <c r="H934" s="34" t="s">
        <v>30</v>
      </c>
      <c r="I934" s="34" t="s">
        <v>45</v>
      </c>
      <c r="J934" s="34" t="s">
        <v>32</v>
      </c>
      <c r="K934" s="34" t="s">
        <v>33</v>
      </c>
      <c r="L934" s="34" t="s">
        <v>5617</v>
      </c>
      <c r="M934" s="34" t="s">
        <v>5598</v>
      </c>
      <c r="N934" s="34" t="s">
        <v>57</v>
      </c>
      <c r="O934" s="34" t="s">
        <v>5618</v>
      </c>
      <c r="P934" s="33">
        <v>156</v>
      </c>
      <c r="Q934" s="35" t="s">
        <v>38</v>
      </c>
      <c r="R934" s="35" t="s">
        <v>39</v>
      </c>
      <c r="S934" s="35" t="s">
        <v>40</v>
      </c>
      <c r="T934" s="35" t="s">
        <v>5619</v>
      </c>
      <c r="U934" s="43" t="s">
        <v>5620</v>
      </c>
    </row>
    <row r="935" spans="1:21" ht="33" customHeight="1" x14ac:dyDescent="0.2">
      <c r="A935" s="28"/>
      <c r="B935" s="29">
        <v>689715</v>
      </c>
      <c r="C935" s="30"/>
      <c r="D935" s="31">
        <v>1000</v>
      </c>
      <c r="E935" s="32" t="s">
        <v>5621</v>
      </c>
      <c r="F935" s="32" t="s">
        <v>5622</v>
      </c>
      <c r="G935" s="33">
        <v>2025</v>
      </c>
      <c r="H935" s="34" t="s">
        <v>30</v>
      </c>
      <c r="I935" s="34" t="s">
        <v>45</v>
      </c>
      <c r="J935" s="34" t="s">
        <v>210</v>
      </c>
      <c r="K935" s="34" t="s">
        <v>33</v>
      </c>
      <c r="L935" s="34" t="s">
        <v>2603</v>
      </c>
      <c r="M935" s="34" t="s">
        <v>2451</v>
      </c>
      <c r="N935" s="34" t="s">
        <v>505</v>
      </c>
      <c r="O935" s="34" t="s">
        <v>5623</v>
      </c>
      <c r="P935" s="33">
        <v>82</v>
      </c>
      <c r="Q935" s="35" t="s">
        <v>38</v>
      </c>
      <c r="R935" s="35" t="s">
        <v>39</v>
      </c>
      <c r="S935" s="35" t="s">
        <v>40</v>
      </c>
      <c r="T935" s="35" t="s">
        <v>5624</v>
      </c>
      <c r="U935" s="43" t="s">
        <v>5625</v>
      </c>
    </row>
    <row r="936" spans="1:21" ht="33" customHeight="1" x14ac:dyDescent="0.2">
      <c r="A936" s="28"/>
      <c r="B936" s="29">
        <v>621286</v>
      </c>
      <c r="C936" s="30"/>
      <c r="D936" s="31">
        <v>690</v>
      </c>
      <c r="E936" s="32" t="s">
        <v>5626</v>
      </c>
      <c r="F936" s="32" t="s">
        <v>5627</v>
      </c>
      <c r="G936" s="33">
        <v>2021</v>
      </c>
      <c r="H936" s="34" t="s">
        <v>30</v>
      </c>
      <c r="I936" s="34" t="s">
        <v>45</v>
      </c>
      <c r="J936" s="34" t="s">
        <v>54</v>
      </c>
      <c r="K936" s="34" t="s">
        <v>33</v>
      </c>
      <c r="L936" s="34" t="s">
        <v>77</v>
      </c>
      <c r="M936" s="34" t="s">
        <v>77</v>
      </c>
      <c r="N936" s="34" t="s">
        <v>505</v>
      </c>
      <c r="O936" s="34" t="s">
        <v>5628</v>
      </c>
      <c r="P936" s="33">
        <v>80</v>
      </c>
      <c r="Q936" s="35" t="s">
        <v>38</v>
      </c>
      <c r="R936" s="35" t="s">
        <v>39</v>
      </c>
      <c r="S936" s="35" t="s">
        <v>40</v>
      </c>
      <c r="T936" s="35" t="s">
        <v>5629</v>
      </c>
      <c r="U936" s="43" t="s">
        <v>5630</v>
      </c>
    </row>
    <row r="937" spans="1:21" ht="33" customHeight="1" x14ac:dyDescent="0.2">
      <c r="A937" s="28"/>
      <c r="B937" s="29">
        <v>698436</v>
      </c>
      <c r="C937" s="30"/>
      <c r="D937" s="31">
        <v>1000</v>
      </c>
      <c r="E937" s="32" t="s">
        <v>5631</v>
      </c>
      <c r="F937" s="32" t="s">
        <v>1982</v>
      </c>
      <c r="G937" s="33">
        <v>2025</v>
      </c>
      <c r="H937" s="34" t="s">
        <v>30</v>
      </c>
      <c r="I937" s="34" t="s">
        <v>45</v>
      </c>
      <c r="J937" s="34" t="s">
        <v>32</v>
      </c>
      <c r="K937" s="34" t="s">
        <v>33</v>
      </c>
      <c r="L937" s="34" t="s">
        <v>1246</v>
      </c>
      <c r="M937" s="34" t="s">
        <v>3550</v>
      </c>
      <c r="N937" s="34" t="s">
        <v>1265</v>
      </c>
      <c r="O937" s="34" t="s">
        <v>5632</v>
      </c>
      <c r="P937" s="33">
        <v>288</v>
      </c>
      <c r="Q937" s="35" t="s">
        <v>38</v>
      </c>
      <c r="R937" s="35" t="s">
        <v>39</v>
      </c>
      <c r="S937" s="35" t="s">
        <v>40</v>
      </c>
      <c r="T937" s="35" t="s">
        <v>5633</v>
      </c>
      <c r="U937" s="43" t="s">
        <v>5634</v>
      </c>
    </row>
    <row r="938" spans="1:21" ht="33" customHeight="1" x14ac:dyDescent="0.2">
      <c r="A938" s="28"/>
      <c r="B938" s="29">
        <v>698437</v>
      </c>
      <c r="C938" s="30"/>
      <c r="D938" s="31">
        <v>1000</v>
      </c>
      <c r="E938" s="32" t="s">
        <v>5635</v>
      </c>
      <c r="F938" s="32" t="s">
        <v>1982</v>
      </c>
      <c r="G938" s="33">
        <v>2025</v>
      </c>
      <c r="H938" s="34" t="s">
        <v>30</v>
      </c>
      <c r="I938" s="34" t="s">
        <v>45</v>
      </c>
      <c r="J938" s="34" t="s">
        <v>32</v>
      </c>
      <c r="K938" s="34" t="s">
        <v>33</v>
      </c>
      <c r="L938" s="34" t="s">
        <v>1246</v>
      </c>
      <c r="M938" s="34" t="s">
        <v>3550</v>
      </c>
      <c r="N938" s="34" t="s">
        <v>1265</v>
      </c>
      <c r="O938" s="34" t="s">
        <v>5636</v>
      </c>
      <c r="P938" s="33">
        <v>232</v>
      </c>
      <c r="Q938" s="35" t="s">
        <v>38</v>
      </c>
      <c r="R938" s="35" t="s">
        <v>39</v>
      </c>
      <c r="S938" s="35" t="s">
        <v>40</v>
      </c>
      <c r="T938" s="35" t="s">
        <v>5637</v>
      </c>
      <c r="U938" s="43" t="s">
        <v>5638</v>
      </c>
    </row>
    <row r="939" spans="1:21" ht="33" customHeight="1" x14ac:dyDescent="0.2">
      <c r="A939" s="28"/>
      <c r="B939" s="29">
        <v>706402</v>
      </c>
      <c r="C939" s="30"/>
      <c r="D939" s="31">
        <v>1000</v>
      </c>
      <c r="E939" s="32" t="s">
        <v>5639</v>
      </c>
      <c r="F939" s="32" t="s">
        <v>5640</v>
      </c>
      <c r="G939" s="33">
        <v>2025</v>
      </c>
      <c r="H939" s="34" t="s">
        <v>30</v>
      </c>
      <c r="I939" s="34" t="s">
        <v>45</v>
      </c>
      <c r="J939" s="34" t="s">
        <v>210</v>
      </c>
      <c r="K939" s="34" t="s">
        <v>33</v>
      </c>
      <c r="L939" s="34" t="s">
        <v>314</v>
      </c>
      <c r="M939" s="34" t="s">
        <v>5641</v>
      </c>
      <c r="N939" s="34"/>
      <c r="O939" s="34" t="s">
        <v>5642</v>
      </c>
      <c r="P939" s="33">
        <v>120</v>
      </c>
      <c r="Q939" s="35" t="s">
        <v>38</v>
      </c>
      <c r="R939" s="35" t="s">
        <v>39</v>
      </c>
      <c r="S939" s="35" t="s">
        <v>40</v>
      </c>
      <c r="T939" s="35" t="s">
        <v>5643</v>
      </c>
      <c r="U939" s="43" t="s">
        <v>5644</v>
      </c>
    </row>
    <row r="940" spans="1:21" ht="33" customHeight="1" x14ac:dyDescent="0.2">
      <c r="A940" s="28"/>
      <c r="B940" s="29">
        <v>690466</v>
      </c>
      <c r="C940" s="30"/>
      <c r="D940" s="31">
        <v>790</v>
      </c>
      <c r="E940" s="32" t="s">
        <v>5645</v>
      </c>
      <c r="F940" s="32" t="s">
        <v>5646</v>
      </c>
      <c r="G940" s="33">
        <v>2024</v>
      </c>
      <c r="H940" s="34" t="s">
        <v>30</v>
      </c>
      <c r="I940" s="34" t="s">
        <v>75</v>
      </c>
      <c r="J940" s="34" t="s">
        <v>54</v>
      </c>
      <c r="K940" s="34" t="s">
        <v>33</v>
      </c>
      <c r="L940" s="34" t="s">
        <v>321</v>
      </c>
      <c r="M940" s="34" t="s">
        <v>321</v>
      </c>
      <c r="N940" s="34" t="s">
        <v>4334</v>
      </c>
      <c r="O940" s="34" t="s">
        <v>5647</v>
      </c>
      <c r="P940" s="33">
        <v>100</v>
      </c>
      <c r="Q940" s="35" t="s">
        <v>38</v>
      </c>
      <c r="R940" s="35" t="s">
        <v>39</v>
      </c>
      <c r="S940" s="35" t="s">
        <v>40</v>
      </c>
      <c r="T940" s="35" t="s">
        <v>5648</v>
      </c>
      <c r="U940" s="43" t="s">
        <v>5649</v>
      </c>
    </row>
    <row r="941" spans="1:21" ht="33" customHeight="1" x14ac:dyDescent="0.2">
      <c r="A941" s="28"/>
      <c r="B941" s="29">
        <v>679283</v>
      </c>
      <c r="C941" s="30"/>
      <c r="D941" s="31">
        <v>1000</v>
      </c>
      <c r="E941" s="32" t="s">
        <v>5650</v>
      </c>
      <c r="F941" s="32" t="s">
        <v>5651</v>
      </c>
      <c r="G941" s="33">
        <v>2025</v>
      </c>
      <c r="H941" s="34" t="s">
        <v>30</v>
      </c>
      <c r="I941" s="34" t="s">
        <v>45</v>
      </c>
      <c r="J941" s="34" t="s">
        <v>100</v>
      </c>
      <c r="K941" s="34" t="s">
        <v>33</v>
      </c>
      <c r="L941" s="34" t="s">
        <v>314</v>
      </c>
      <c r="M941" s="34" t="s">
        <v>5652</v>
      </c>
      <c r="N941" s="34" t="s">
        <v>3211</v>
      </c>
      <c r="O941" s="34" t="s">
        <v>5653</v>
      </c>
      <c r="P941" s="33">
        <v>108</v>
      </c>
      <c r="Q941" s="35" t="s">
        <v>38</v>
      </c>
      <c r="R941" s="35" t="s">
        <v>39</v>
      </c>
      <c r="S941" s="35" t="s">
        <v>40</v>
      </c>
      <c r="T941" s="35" t="s">
        <v>5654</v>
      </c>
      <c r="U941" s="43" t="s">
        <v>5655</v>
      </c>
    </row>
    <row r="942" spans="1:21" ht="33" customHeight="1" x14ac:dyDescent="0.2">
      <c r="A942" s="28"/>
      <c r="B942" s="36">
        <v>706804</v>
      </c>
      <c r="C942" s="37"/>
      <c r="D942" s="38">
        <v>1300</v>
      </c>
      <c r="E942" s="39" t="s">
        <v>5656</v>
      </c>
      <c r="F942" s="39" t="s">
        <v>5657</v>
      </c>
      <c r="G942" s="36">
        <v>2025</v>
      </c>
      <c r="H942" s="40" t="s">
        <v>30</v>
      </c>
      <c r="I942" s="40" t="s">
        <v>45</v>
      </c>
      <c r="J942" s="40" t="s">
        <v>32</v>
      </c>
      <c r="K942" s="40" t="s">
        <v>33</v>
      </c>
      <c r="L942" s="40" t="s">
        <v>5658</v>
      </c>
      <c r="M942" s="40" t="s">
        <v>5659</v>
      </c>
      <c r="N942" s="40" t="s">
        <v>5660</v>
      </c>
      <c r="O942" s="40" t="s">
        <v>5661</v>
      </c>
      <c r="P942" s="36">
        <v>334</v>
      </c>
      <c r="Q942" s="41" t="s">
        <v>38</v>
      </c>
      <c r="R942" s="41" t="s">
        <v>39</v>
      </c>
      <c r="S942" s="41" t="s">
        <v>40</v>
      </c>
      <c r="T942" s="41" t="s">
        <v>5662</v>
      </c>
      <c r="U942" s="44" t="s">
        <v>5663</v>
      </c>
    </row>
    <row r="943" spans="1:21" ht="33" customHeight="1" x14ac:dyDescent="0.2">
      <c r="A943" s="28"/>
      <c r="B943" s="29">
        <v>693179</v>
      </c>
      <c r="C943" s="30"/>
      <c r="D943" s="31">
        <v>1000</v>
      </c>
      <c r="E943" s="32" t="s">
        <v>5664</v>
      </c>
      <c r="F943" s="32" t="s">
        <v>5665</v>
      </c>
      <c r="G943" s="33">
        <v>2025</v>
      </c>
      <c r="H943" s="34" t="s">
        <v>30</v>
      </c>
      <c r="I943" s="34" t="s">
        <v>45</v>
      </c>
      <c r="J943" s="34" t="s">
        <v>32</v>
      </c>
      <c r="K943" s="34" t="s">
        <v>33</v>
      </c>
      <c r="L943" s="34" t="s">
        <v>314</v>
      </c>
      <c r="M943" s="34" t="s">
        <v>5666</v>
      </c>
      <c r="N943" s="34" t="s">
        <v>146</v>
      </c>
      <c r="O943" s="34" t="s">
        <v>5667</v>
      </c>
      <c r="P943" s="33">
        <v>192</v>
      </c>
      <c r="Q943" s="35" t="s">
        <v>38</v>
      </c>
      <c r="R943" s="35" t="s">
        <v>39</v>
      </c>
      <c r="S943" s="35" t="s">
        <v>40</v>
      </c>
      <c r="T943" s="35" t="s">
        <v>5668</v>
      </c>
      <c r="U943" s="43" t="s">
        <v>5669</v>
      </c>
    </row>
    <row r="944" spans="1:21" ht="33" customHeight="1" x14ac:dyDescent="0.2">
      <c r="A944" s="28"/>
      <c r="B944" s="29">
        <v>703564</v>
      </c>
      <c r="C944" s="30"/>
      <c r="D944" s="31">
        <v>1000</v>
      </c>
      <c r="E944" s="32" t="s">
        <v>5670</v>
      </c>
      <c r="F944" s="32" t="s">
        <v>2351</v>
      </c>
      <c r="G944" s="33">
        <v>2025</v>
      </c>
      <c r="H944" s="34" t="s">
        <v>30</v>
      </c>
      <c r="I944" s="34" t="s">
        <v>45</v>
      </c>
      <c r="J944" s="34" t="s">
        <v>279</v>
      </c>
      <c r="K944" s="34" t="s">
        <v>33</v>
      </c>
      <c r="L944" s="34" t="s">
        <v>5671</v>
      </c>
      <c r="M944" s="34" t="s">
        <v>5672</v>
      </c>
      <c r="N944" s="34"/>
      <c r="O944" s="34" t="s">
        <v>5673</v>
      </c>
      <c r="P944" s="33">
        <v>60</v>
      </c>
      <c r="Q944" s="35" t="s">
        <v>38</v>
      </c>
      <c r="R944" s="35" t="s">
        <v>39</v>
      </c>
      <c r="S944" s="35" t="s">
        <v>40</v>
      </c>
      <c r="T944" s="35" t="s">
        <v>5674</v>
      </c>
      <c r="U944" s="43" t="s">
        <v>5675</v>
      </c>
    </row>
    <row r="945" spans="1:21" ht="33" customHeight="1" x14ac:dyDescent="0.2">
      <c r="A945" s="28"/>
      <c r="B945" s="29">
        <v>691993</v>
      </c>
      <c r="C945" s="30"/>
      <c r="D945" s="31">
        <v>1000</v>
      </c>
      <c r="E945" s="32" t="s">
        <v>5676</v>
      </c>
      <c r="F945" s="32" t="s">
        <v>5677</v>
      </c>
      <c r="G945" s="33">
        <v>2025</v>
      </c>
      <c r="H945" s="34" t="s">
        <v>30</v>
      </c>
      <c r="I945" s="34" t="s">
        <v>31</v>
      </c>
      <c r="J945" s="34" t="s">
        <v>32</v>
      </c>
      <c r="K945" s="34" t="s">
        <v>33</v>
      </c>
      <c r="L945" s="34" t="s">
        <v>55</v>
      </c>
      <c r="M945" s="34" t="s">
        <v>5678</v>
      </c>
      <c r="N945" s="34" t="s">
        <v>57</v>
      </c>
      <c r="O945" s="34" t="s">
        <v>5679</v>
      </c>
      <c r="P945" s="33">
        <v>214</v>
      </c>
      <c r="Q945" s="35" t="s">
        <v>38</v>
      </c>
      <c r="R945" s="35" t="s">
        <v>39</v>
      </c>
      <c r="S945" s="35" t="s">
        <v>40</v>
      </c>
      <c r="T945" s="35" t="s">
        <v>5680</v>
      </c>
      <c r="U945" s="43" t="s">
        <v>5681</v>
      </c>
    </row>
    <row r="946" spans="1:21" ht="33" customHeight="1" x14ac:dyDescent="0.2">
      <c r="A946" s="28"/>
      <c r="B946" s="29">
        <v>645420</v>
      </c>
      <c r="C946" s="30"/>
      <c r="D946" s="31">
        <v>899</v>
      </c>
      <c r="E946" s="32" t="s">
        <v>5682</v>
      </c>
      <c r="F946" s="32" t="s">
        <v>5683</v>
      </c>
      <c r="G946" s="33">
        <v>2022</v>
      </c>
      <c r="H946" s="34" t="s">
        <v>5684</v>
      </c>
      <c r="I946" s="34" t="s">
        <v>75</v>
      </c>
      <c r="J946" s="34" t="s">
        <v>100</v>
      </c>
      <c r="K946" s="34" t="s">
        <v>132</v>
      </c>
      <c r="L946" s="34" t="s">
        <v>3106</v>
      </c>
      <c r="M946" s="34" t="s">
        <v>636</v>
      </c>
      <c r="N946" s="34"/>
      <c r="O946" s="34" t="s">
        <v>5685</v>
      </c>
      <c r="P946" s="33">
        <v>234</v>
      </c>
      <c r="Q946" s="35" t="s">
        <v>38</v>
      </c>
      <c r="R946" s="35" t="s">
        <v>39</v>
      </c>
      <c r="S946" s="35" t="s">
        <v>40</v>
      </c>
      <c r="T946" s="35" t="s">
        <v>5686</v>
      </c>
      <c r="U946" s="43" t="s">
        <v>5687</v>
      </c>
    </row>
    <row r="947" spans="1:21" ht="33" customHeight="1" x14ac:dyDescent="0.2">
      <c r="A947" s="28"/>
      <c r="B947" s="29">
        <v>705737</v>
      </c>
      <c r="C947" s="30"/>
      <c r="D947" s="31">
        <v>1000</v>
      </c>
      <c r="E947" s="32" t="s">
        <v>5688</v>
      </c>
      <c r="F947" s="32" t="s">
        <v>163</v>
      </c>
      <c r="G947" s="33">
        <v>2025</v>
      </c>
      <c r="H947" s="34" t="s">
        <v>30</v>
      </c>
      <c r="I947" s="34" t="s">
        <v>45</v>
      </c>
      <c r="J947" s="34" t="s">
        <v>32</v>
      </c>
      <c r="K947" s="34" t="s">
        <v>33</v>
      </c>
      <c r="L947" s="34" t="s">
        <v>5689</v>
      </c>
      <c r="M947" s="34" t="s">
        <v>5690</v>
      </c>
      <c r="N947" s="34" t="s">
        <v>167</v>
      </c>
      <c r="O947" s="34" t="s">
        <v>5691</v>
      </c>
      <c r="P947" s="33">
        <v>124</v>
      </c>
      <c r="Q947" s="35" t="s">
        <v>38</v>
      </c>
      <c r="R947" s="35" t="s">
        <v>39</v>
      </c>
      <c r="S947" s="35" t="s">
        <v>40</v>
      </c>
      <c r="T947" s="35" t="s">
        <v>5692</v>
      </c>
      <c r="U947" s="43" t="s">
        <v>5693</v>
      </c>
    </row>
    <row r="948" spans="1:21" ht="33" customHeight="1" x14ac:dyDescent="0.2">
      <c r="A948" s="28"/>
      <c r="B948" s="29">
        <v>690469</v>
      </c>
      <c r="C948" s="30"/>
      <c r="D948" s="31">
        <v>1000</v>
      </c>
      <c r="E948" s="32" t="s">
        <v>5694</v>
      </c>
      <c r="F948" s="32" t="s">
        <v>2316</v>
      </c>
      <c r="G948" s="33">
        <v>2025</v>
      </c>
      <c r="H948" s="34" t="s">
        <v>30</v>
      </c>
      <c r="I948" s="34" t="s">
        <v>45</v>
      </c>
      <c r="J948" s="34" t="s">
        <v>100</v>
      </c>
      <c r="K948" s="34" t="s">
        <v>33</v>
      </c>
      <c r="L948" s="34" t="s">
        <v>5695</v>
      </c>
      <c r="M948" s="34" t="s">
        <v>5696</v>
      </c>
      <c r="N948" s="34" t="s">
        <v>2318</v>
      </c>
      <c r="O948" s="34" t="s">
        <v>5697</v>
      </c>
      <c r="P948" s="33">
        <v>184</v>
      </c>
      <c r="Q948" s="35" t="s">
        <v>38</v>
      </c>
      <c r="R948" s="35" t="s">
        <v>39</v>
      </c>
      <c r="S948" s="35" t="s">
        <v>40</v>
      </c>
      <c r="T948" s="35" t="s">
        <v>5698</v>
      </c>
      <c r="U948" s="43" t="s">
        <v>5699</v>
      </c>
    </row>
    <row r="949" spans="1:21" ht="33" customHeight="1" x14ac:dyDescent="0.2">
      <c r="A949" s="28"/>
      <c r="B949" s="29">
        <v>690470</v>
      </c>
      <c r="C949" s="30"/>
      <c r="D949" s="31">
        <v>1400</v>
      </c>
      <c r="E949" s="32" t="s">
        <v>5700</v>
      </c>
      <c r="F949" s="32" t="s">
        <v>2316</v>
      </c>
      <c r="G949" s="33">
        <v>2025</v>
      </c>
      <c r="H949" s="34" t="s">
        <v>30</v>
      </c>
      <c r="I949" s="34" t="s">
        <v>45</v>
      </c>
      <c r="J949" s="34" t="s">
        <v>100</v>
      </c>
      <c r="K949" s="34" t="s">
        <v>33</v>
      </c>
      <c r="L949" s="34" t="s">
        <v>5695</v>
      </c>
      <c r="M949" s="34" t="s">
        <v>5696</v>
      </c>
      <c r="N949" s="34" t="s">
        <v>2318</v>
      </c>
      <c r="O949" s="34" t="s">
        <v>5701</v>
      </c>
      <c r="P949" s="33">
        <v>336</v>
      </c>
      <c r="Q949" s="35" t="s">
        <v>38</v>
      </c>
      <c r="R949" s="35" t="s">
        <v>39</v>
      </c>
      <c r="S949" s="35" t="s">
        <v>40</v>
      </c>
      <c r="T949" s="35" t="s">
        <v>5702</v>
      </c>
      <c r="U949" s="43" t="s">
        <v>5703</v>
      </c>
    </row>
    <row r="950" spans="1:21" ht="33" customHeight="1" x14ac:dyDescent="0.2">
      <c r="A950" s="28"/>
      <c r="B950" s="29">
        <v>690718</v>
      </c>
      <c r="C950" s="30"/>
      <c r="D950" s="31">
        <v>1000</v>
      </c>
      <c r="E950" s="32" t="s">
        <v>5704</v>
      </c>
      <c r="F950" s="32" t="s">
        <v>5705</v>
      </c>
      <c r="G950" s="33">
        <v>2025</v>
      </c>
      <c r="H950" s="34" t="s">
        <v>30</v>
      </c>
      <c r="I950" s="34" t="s">
        <v>45</v>
      </c>
      <c r="J950" s="34" t="s">
        <v>32</v>
      </c>
      <c r="K950" s="34" t="s">
        <v>33</v>
      </c>
      <c r="L950" s="34" t="s">
        <v>1349</v>
      </c>
      <c r="M950" s="34" t="s">
        <v>4770</v>
      </c>
      <c r="N950" s="34" t="s">
        <v>3730</v>
      </c>
      <c r="O950" s="34" t="s">
        <v>5706</v>
      </c>
      <c r="P950" s="33">
        <v>108</v>
      </c>
      <c r="Q950" s="35" t="s">
        <v>38</v>
      </c>
      <c r="R950" s="35" t="s">
        <v>39</v>
      </c>
      <c r="S950" s="35" t="s">
        <v>40</v>
      </c>
      <c r="T950" s="35" t="s">
        <v>5707</v>
      </c>
      <c r="U950" s="43" t="s">
        <v>5708</v>
      </c>
    </row>
    <row r="951" spans="1:21" ht="33" customHeight="1" x14ac:dyDescent="0.2">
      <c r="A951" s="28"/>
      <c r="B951" s="29">
        <v>710214</v>
      </c>
      <c r="C951" s="30"/>
      <c r="D951" s="31">
        <v>1000</v>
      </c>
      <c r="E951" s="32" t="s">
        <v>5709</v>
      </c>
      <c r="F951" s="32" t="s">
        <v>5710</v>
      </c>
      <c r="G951" s="33">
        <v>2026</v>
      </c>
      <c r="H951" s="34" t="s">
        <v>30</v>
      </c>
      <c r="I951" s="34" t="s">
        <v>45</v>
      </c>
      <c r="J951" s="34" t="s">
        <v>100</v>
      </c>
      <c r="K951" s="34" t="s">
        <v>33</v>
      </c>
      <c r="L951" s="34" t="s">
        <v>5711</v>
      </c>
      <c r="M951" s="34" t="s">
        <v>5712</v>
      </c>
      <c r="N951" s="34" t="s">
        <v>57</v>
      </c>
      <c r="O951" s="34" t="s">
        <v>5713</v>
      </c>
      <c r="P951" s="33">
        <v>74</v>
      </c>
      <c r="Q951" s="35" t="s">
        <v>38</v>
      </c>
      <c r="R951" s="35" t="s">
        <v>39</v>
      </c>
      <c r="S951" s="35" t="s">
        <v>40</v>
      </c>
      <c r="T951" s="35" t="s">
        <v>5714</v>
      </c>
      <c r="U951" s="43" t="s">
        <v>5715</v>
      </c>
    </row>
    <row r="952" spans="1:21" ht="33" customHeight="1" x14ac:dyDescent="0.2">
      <c r="A952" s="28"/>
      <c r="B952" s="29">
        <v>708544</v>
      </c>
      <c r="C952" s="30"/>
      <c r="D952" s="31">
        <v>1100</v>
      </c>
      <c r="E952" s="32" t="s">
        <v>5716</v>
      </c>
      <c r="F952" s="32" t="s">
        <v>163</v>
      </c>
      <c r="G952" s="33">
        <v>2025</v>
      </c>
      <c r="H952" s="34" t="s">
        <v>30</v>
      </c>
      <c r="I952" s="34" t="s">
        <v>45</v>
      </c>
      <c r="J952" s="34" t="s">
        <v>32</v>
      </c>
      <c r="K952" s="34" t="s">
        <v>33</v>
      </c>
      <c r="L952" s="34" t="s">
        <v>314</v>
      </c>
      <c r="M952" s="34" t="s">
        <v>5717</v>
      </c>
      <c r="N952" s="34" t="s">
        <v>167</v>
      </c>
      <c r="O952" s="34" t="s">
        <v>5718</v>
      </c>
      <c r="P952" s="33">
        <v>236</v>
      </c>
      <c r="Q952" s="35" t="s">
        <v>38</v>
      </c>
      <c r="R952" s="35" t="s">
        <v>39</v>
      </c>
      <c r="S952" s="35" t="s">
        <v>40</v>
      </c>
      <c r="T952" s="35" t="s">
        <v>5719</v>
      </c>
      <c r="U952" s="43" t="s">
        <v>5720</v>
      </c>
    </row>
    <row r="953" spans="1:21" ht="33" customHeight="1" x14ac:dyDescent="0.2">
      <c r="A953" s="28"/>
      <c r="B953" s="29">
        <v>689859</v>
      </c>
      <c r="C953" s="30"/>
      <c r="D953" s="31">
        <v>1000</v>
      </c>
      <c r="E953" s="32" t="s">
        <v>5721</v>
      </c>
      <c r="F953" s="32" t="s">
        <v>5722</v>
      </c>
      <c r="G953" s="33">
        <v>2025</v>
      </c>
      <c r="H953" s="34" t="s">
        <v>30</v>
      </c>
      <c r="I953" s="34" t="s">
        <v>31</v>
      </c>
      <c r="J953" s="34" t="s">
        <v>32</v>
      </c>
      <c r="K953" s="34" t="s">
        <v>33</v>
      </c>
      <c r="L953" s="34" t="s">
        <v>314</v>
      </c>
      <c r="M953" s="34" t="s">
        <v>4770</v>
      </c>
      <c r="N953" s="34" t="s">
        <v>1338</v>
      </c>
      <c r="O953" s="34" t="s">
        <v>5723</v>
      </c>
      <c r="P953" s="33">
        <v>124</v>
      </c>
      <c r="Q953" s="35" t="s">
        <v>38</v>
      </c>
      <c r="R953" s="35" t="s">
        <v>39</v>
      </c>
      <c r="S953" s="35" t="s">
        <v>40</v>
      </c>
      <c r="T953" s="35" t="s">
        <v>5724</v>
      </c>
      <c r="U953" s="43" t="s">
        <v>5725</v>
      </c>
    </row>
    <row r="954" spans="1:21" ht="33" customHeight="1" x14ac:dyDescent="0.2">
      <c r="A954" s="28"/>
      <c r="B954" s="29">
        <v>703847</v>
      </c>
      <c r="C954" s="30"/>
      <c r="D954" s="31">
        <v>1000</v>
      </c>
      <c r="E954" s="32" t="s">
        <v>5726</v>
      </c>
      <c r="F954" s="32" t="s">
        <v>5727</v>
      </c>
      <c r="G954" s="33">
        <v>2025</v>
      </c>
      <c r="H954" s="34" t="s">
        <v>30</v>
      </c>
      <c r="I954" s="34" t="s">
        <v>31</v>
      </c>
      <c r="J954" s="34" t="s">
        <v>210</v>
      </c>
      <c r="K954" s="34" t="s">
        <v>33</v>
      </c>
      <c r="L954" s="34" t="s">
        <v>5728</v>
      </c>
      <c r="M954" s="34" t="s">
        <v>4770</v>
      </c>
      <c r="N954" s="34" t="s">
        <v>1338</v>
      </c>
      <c r="O954" s="34" t="s">
        <v>5729</v>
      </c>
      <c r="P954" s="33">
        <v>100</v>
      </c>
      <c r="Q954" s="35" t="s">
        <v>38</v>
      </c>
      <c r="R954" s="35" t="s">
        <v>39</v>
      </c>
      <c r="S954" s="35" t="s">
        <v>40</v>
      </c>
      <c r="T954" s="35" t="s">
        <v>5730</v>
      </c>
      <c r="U954" s="43" t="s">
        <v>5731</v>
      </c>
    </row>
    <row r="955" spans="1:21" ht="33" customHeight="1" x14ac:dyDescent="0.2">
      <c r="A955" s="28"/>
      <c r="B955" s="29">
        <v>702090</v>
      </c>
      <c r="C955" s="30"/>
      <c r="D955" s="31">
        <v>1000</v>
      </c>
      <c r="E955" s="32" t="s">
        <v>5732</v>
      </c>
      <c r="F955" s="32" t="s">
        <v>5733</v>
      </c>
      <c r="G955" s="33">
        <v>2025</v>
      </c>
      <c r="H955" s="34" t="s">
        <v>30</v>
      </c>
      <c r="I955" s="34" t="s">
        <v>31</v>
      </c>
      <c r="J955" s="34" t="s">
        <v>210</v>
      </c>
      <c r="K955" s="34" t="s">
        <v>33</v>
      </c>
      <c r="L955" s="34" t="s">
        <v>5734</v>
      </c>
      <c r="M955" s="34" t="s">
        <v>5735</v>
      </c>
      <c r="N955" s="34" t="s">
        <v>1338</v>
      </c>
      <c r="O955" s="34" t="s">
        <v>5736</v>
      </c>
      <c r="P955" s="33">
        <v>96</v>
      </c>
      <c r="Q955" s="35" t="s">
        <v>38</v>
      </c>
      <c r="R955" s="35" t="s">
        <v>39</v>
      </c>
      <c r="S955" s="35" t="s">
        <v>40</v>
      </c>
      <c r="T955" s="35" t="s">
        <v>5737</v>
      </c>
      <c r="U955" s="43" t="s">
        <v>5738</v>
      </c>
    </row>
    <row r="956" spans="1:21" ht="33" customHeight="1" x14ac:dyDescent="0.2">
      <c r="A956" s="28"/>
      <c r="B956" s="29">
        <v>682730</v>
      </c>
      <c r="C956" s="30"/>
      <c r="D956" s="31">
        <v>1000</v>
      </c>
      <c r="E956" s="32" t="s">
        <v>5739</v>
      </c>
      <c r="F956" s="32" t="s">
        <v>163</v>
      </c>
      <c r="G956" s="33">
        <v>2025</v>
      </c>
      <c r="H956" s="34" t="s">
        <v>30</v>
      </c>
      <c r="I956" s="34" t="s">
        <v>45</v>
      </c>
      <c r="J956" s="34" t="s">
        <v>32</v>
      </c>
      <c r="K956" s="34" t="s">
        <v>33</v>
      </c>
      <c r="L956" s="34" t="s">
        <v>314</v>
      </c>
      <c r="M956" s="34" t="s">
        <v>5740</v>
      </c>
      <c r="N956" s="34" t="s">
        <v>167</v>
      </c>
      <c r="O956" s="34" t="s">
        <v>5741</v>
      </c>
      <c r="P956" s="33">
        <v>128</v>
      </c>
      <c r="Q956" s="35" t="s">
        <v>38</v>
      </c>
      <c r="R956" s="35" t="s">
        <v>39</v>
      </c>
      <c r="S956" s="35" t="s">
        <v>40</v>
      </c>
      <c r="T956" s="35" t="s">
        <v>5742</v>
      </c>
      <c r="U956" s="43" t="s">
        <v>5743</v>
      </c>
    </row>
    <row r="957" spans="1:21" ht="33" customHeight="1" x14ac:dyDescent="0.2">
      <c r="A957" s="28"/>
      <c r="B957" s="29">
        <v>685825</v>
      </c>
      <c r="C957" s="30"/>
      <c r="D957" s="31">
        <v>1200</v>
      </c>
      <c r="E957" s="32" t="s">
        <v>5744</v>
      </c>
      <c r="F957" s="32" t="s">
        <v>5745</v>
      </c>
      <c r="G957" s="33">
        <v>2026</v>
      </c>
      <c r="H957" s="34" t="s">
        <v>30</v>
      </c>
      <c r="I957" s="34" t="s">
        <v>45</v>
      </c>
      <c r="J957" s="34" t="s">
        <v>32</v>
      </c>
      <c r="K957" s="34" t="s">
        <v>132</v>
      </c>
      <c r="L957" s="34" t="s">
        <v>5746</v>
      </c>
      <c r="M957" s="34" t="s">
        <v>5747</v>
      </c>
      <c r="N957" s="34" t="s">
        <v>167</v>
      </c>
      <c r="O957" s="34" t="s">
        <v>5748</v>
      </c>
      <c r="P957" s="33">
        <v>278</v>
      </c>
      <c r="Q957" s="35" t="s">
        <v>38</v>
      </c>
      <c r="R957" s="35" t="s">
        <v>39</v>
      </c>
      <c r="S957" s="35" t="s">
        <v>40</v>
      </c>
      <c r="T957" s="35" t="s">
        <v>5749</v>
      </c>
      <c r="U957" s="43" t="s">
        <v>5750</v>
      </c>
    </row>
    <row r="958" spans="1:21" ht="33" customHeight="1" x14ac:dyDescent="0.2">
      <c r="A958" s="28"/>
      <c r="B958" s="29">
        <v>628359</v>
      </c>
      <c r="C958" s="30"/>
      <c r="D958" s="31">
        <v>890</v>
      </c>
      <c r="E958" s="32" t="s">
        <v>5751</v>
      </c>
      <c r="F958" s="32" t="s">
        <v>2316</v>
      </c>
      <c r="G958" s="33">
        <v>2021</v>
      </c>
      <c r="H958" s="34" t="s">
        <v>30</v>
      </c>
      <c r="I958" s="34" t="s">
        <v>45</v>
      </c>
      <c r="J958" s="34" t="s">
        <v>100</v>
      </c>
      <c r="K958" s="34" t="s">
        <v>33</v>
      </c>
      <c r="L958" s="34" t="s">
        <v>5695</v>
      </c>
      <c r="M958" s="34" t="s">
        <v>771</v>
      </c>
      <c r="N958" s="34" t="s">
        <v>2318</v>
      </c>
      <c r="O958" s="34" t="s">
        <v>5752</v>
      </c>
      <c r="P958" s="33">
        <v>336</v>
      </c>
      <c r="Q958" s="35" t="s">
        <v>38</v>
      </c>
      <c r="R958" s="35" t="s">
        <v>39</v>
      </c>
      <c r="S958" s="35" t="s">
        <v>40</v>
      </c>
      <c r="T958" s="35" t="s">
        <v>5753</v>
      </c>
      <c r="U958" s="43" t="s">
        <v>5754</v>
      </c>
    </row>
    <row r="959" spans="1:21" ht="33" customHeight="1" x14ac:dyDescent="0.2">
      <c r="A959" s="28"/>
      <c r="B959" s="29">
        <v>628360</v>
      </c>
      <c r="C959" s="30"/>
      <c r="D959" s="31">
        <v>890</v>
      </c>
      <c r="E959" s="32" t="s">
        <v>5755</v>
      </c>
      <c r="F959" s="32" t="s">
        <v>2316</v>
      </c>
      <c r="G959" s="33">
        <v>2021</v>
      </c>
      <c r="H959" s="34" t="s">
        <v>30</v>
      </c>
      <c r="I959" s="34" t="s">
        <v>45</v>
      </c>
      <c r="J959" s="34" t="s">
        <v>100</v>
      </c>
      <c r="K959" s="34" t="s">
        <v>33</v>
      </c>
      <c r="L959" s="34" t="s">
        <v>5695</v>
      </c>
      <c r="M959" s="34" t="s">
        <v>771</v>
      </c>
      <c r="N959" s="34" t="s">
        <v>2318</v>
      </c>
      <c r="O959" s="34" t="s">
        <v>5752</v>
      </c>
      <c r="P959" s="33">
        <v>344</v>
      </c>
      <c r="Q959" s="35" t="s">
        <v>38</v>
      </c>
      <c r="R959" s="35" t="s">
        <v>39</v>
      </c>
      <c r="S959" s="35" t="s">
        <v>40</v>
      </c>
      <c r="T959" s="35" t="s">
        <v>5756</v>
      </c>
      <c r="U959" s="43" t="s">
        <v>5757</v>
      </c>
    </row>
    <row r="960" spans="1:21" ht="33" customHeight="1" x14ac:dyDescent="0.2">
      <c r="A960" s="28"/>
      <c r="B960" s="29">
        <v>628361</v>
      </c>
      <c r="C960" s="30"/>
      <c r="D960" s="31">
        <v>890</v>
      </c>
      <c r="E960" s="32" t="s">
        <v>5758</v>
      </c>
      <c r="F960" s="32" t="s">
        <v>2316</v>
      </c>
      <c r="G960" s="33">
        <v>2021</v>
      </c>
      <c r="H960" s="34" t="s">
        <v>30</v>
      </c>
      <c r="I960" s="34" t="s">
        <v>45</v>
      </c>
      <c r="J960" s="34" t="s">
        <v>100</v>
      </c>
      <c r="K960" s="34" t="s">
        <v>33</v>
      </c>
      <c r="L960" s="34" t="s">
        <v>5695</v>
      </c>
      <c r="M960" s="34" t="s">
        <v>771</v>
      </c>
      <c r="N960" s="34" t="s">
        <v>2318</v>
      </c>
      <c r="O960" s="34" t="s">
        <v>5752</v>
      </c>
      <c r="P960" s="33">
        <v>336</v>
      </c>
      <c r="Q960" s="35" t="s">
        <v>38</v>
      </c>
      <c r="R960" s="35" t="s">
        <v>39</v>
      </c>
      <c r="S960" s="35" t="s">
        <v>40</v>
      </c>
      <c r="T960" s="35" t="s">
        <v>5759</v>
      </c>
      <c r="U960" s="43" t="s">
        <v>5760</v>
      </c>
    </row>
    <row r="961" spans="1:21" ht="33" customHeight="1" x14ac:dyDescent="0.2">
      <c r="A961" s="28"/>
      <c r="B961" s="29">
        <v>706324</v>
      </c>
      <c r="C961" s="30"/>
      <c r="D961" s="31">
        <v>1000</v>
      </c>
      <c r="E961" s="32" t="s">
        <v>5761</v>
      </c>
      <c r="F961" s="32" t="s">
        <v>99</v>
      </c>
      <c r="G961" s="33">
        <v>2025</v>
      </c>
      <c r="H961" s="34" t="s">
        <v>30</v>
      </c>
      <c r="I961" s="34" t="s">
        <v>45</v>
      </c>
      <c r="J961" s="34" t="s">
        <v>32</v>
      </c>
      <c r="K961" s="34" t="s">
        <v>33</v>
      </c>
      <c r="L961" s="34" t="s">
        <v>314</v>
      </c>
      <c r="M961" s="34" t="s">
        <v>102</v>
      </c>
      <c r="N961" s="34" t="s">
        <v>103</v>
      </c>
      <c r="O961" s="34" t="s">
        <v>5762</v>
      </c>
      <c r="P961" s="33">
        <v>156</v>
      </c>
      <c r="Q961" s="35" t="s">
        <v>38</v>
      </c>
      <c r="R961" s="35" t="s">
        <v>39</v>
      </c>
      <c r="S961" s="35" t="s">
        <v>40</v>
      </c>
      <c r="T961" s="35" t="s">
        <v>5763</v>
      </c>
      <c r="U961" s="43" t="s">
        <v>5764</v>
      </c>
    </row>
    <row r="962" spans="1:21" ht="33" customHeight="1" x14ac:dyDescent="0.2">
      <c r="A962" s="28"/>
      <c r="B962" s="29">
        <v>694564</v>
      </c>
      <c r="C962" s="30"/>
      <c r="D962" s="31">
        <v>1000</v>
      </c>
      <c r="E962" s="32" t="s">
        <v>5765</v>
      </c>
      <c r="F962" s="32" t="s">
        <v>5766</v>
      </c>
      <c r="G962" s="33">
        <v>2025</v>
      </c>
      <c r="H962" s="34" t="s">
        <v>30</v>
      </c>
      <c r="I962" s="34" t="s">
        <v>45</v>
      </c>
      <c r="J962" s="34" t="s">
        <v>100</v>
      </c>
      <c r="K962" s="34" t="s">
        <v>33</v>
      </c>
      <c r="L962" s="34" t="s">
        <v>771</v>
      </c>
      <c r="M962" s="34" t="s">
        <v>5767</v>
      </c>
      <c r="N962" s="34" t="s">
        <v>5768</v>
      </c>
      <c r="O962" s="34" t="s">
        <v>5769</v>
      </c>
      <c r="P962" s="33">
        <v>238</v>
      </c>
      <c r="Q962" s="35" t="s">
        <v>38</v>
      </c>
      <c r="R962" s="35" t="s">
        <v>39</v>
      </c>
      <c r="S962" s="35" t="s">
        <v>40</v>
      </c>
      <c r="T962" s="35" t="s">
        <v>5770</v>
      </c>
      <c r="U962" s="43" t="s">
        <v>5771</v>
      </c>
    </row>
    <row r="963" spans="1:21" ht="33" customHeight="1" x14ac:dyDescent="0.2">
      <c r="A963" s="28"/>
      <c r="B963" s="29">
        <v>706954</v>
      </c>
      <c r="C963" s="30"/>
      <c r="D963" s="31">
        <v>1000</v>
      </c>
      <c r="E963" s="32" t="s">
        <v>5772</v>
      </c>
      <c r="F963" s="32" t="s">
        <v>5773</v>
      </c>
      <c r="G963" s="33">
        <v>2025</v>
      </c>
      <c r="H963" s="34" t="s">
        <v>5774</v>
      </c>
      <c r="I963" s="34" t="s">
        <v>45</v>
      </c>
      <c r="J963" s="34" t="s">
        <v>32</v>
      </c>
      <c r="K963" s="34" t="s">
        <v>33</v>
      </c>
      <c r="L963" s="34" t="s">
        <v>5775</v>
      </c>
      <c r="M963" s="34" t="s">
        <v>5776</v>
      </c>
      <c r="N963" s="34"/>
      <c r="O963" s="34" t="s">
        <v>5777</v>
      </c>
      <c r="P963" s="33">
        <v>254</v>
      </c>
      <c r="Q963" s="35" t="s">
        <v>38</v>
      </c>
      <c r="R963" s="35" t="s">
        <v>39</v>
      </c>
      <c r="S963" s="35" t="s">
        <v>40</v>
      </c>
      <c r="T963" s="35" t="s">
        <v>5778</v>
      </c>
      <c r="U963" s="43" t="s">
        <v>5779</v>
      </c>
    </row>
    <row r="964" spans="1:21" ht="33" customHeight="1" x14ac:dyDescent="0.2">
      <c r="A964" s="28"/>
      <c r="B964" s="29">
        <v>693893</v>
      </c>
      <c r="C964" s="30"/>
      <c r="D964" s="31">
        <v>1000</v>
      </c>
      <c r="E964" s="32" t="s">
        <v>5780</v>
      </c>
      <c r="F964" s="32" t="s">
        <v>5781</v>
      </c>
      <c r="G964" s="33">
        <v>2025</v>
      </c>
      <c r="H964" s="34" t="s">
        <v>30</v>
      </c>
      <c r="I964" s="34" t="s">
        <v>45</v>
      </c>
      <c r="J964" s="34" t="s">
        <v>32</v>
      </c>
      <c r="K964" s="34" t="s">
        <v>33</v>
      </c>
      <c r="L964" s="34" t="s">
        <v>314</v>
      </c>
      <c r="M964" s="34" t="s">
        <v>517</v>
      </c>
      <c r="N964" s="34"/>
      <c r="O964" s="34" t="s">
        <v>5782</v>
      </c>
      <c r="P964" s="33">
        <v>196</v>
      </c>
      <c r="Q964" s="35" t="s">
        <v>38</v>
      </c>
      <c r="R964" s="35" t="s">
        <v>39</v>
      </c>
      <c r="S964" s="35" t="s">
        <v>40</v>
      </c>
      <c r="T964" s="35" t="s">
        <v>5783</v>
      </c>
      <c r="U964" s="43" t="s">
        <v>5784</v>
      </c>
    </row>
    <row r="965" spans="1:21" ht="33" customHeight="1" x14ac:dyDescent="0.2">
      <c r="A965" s="28"/>
      <c r="B965" s="29">
        <v>690765</v>
      </c>
      <c r="C965" s="30"/>
      <c r="D965" s="31">
        <v>1000</v>
      </c>
      <c r="E965" s="32" t="s">
        <v>5785</v>
      </c>
      <c r="F965" s="32" t="s">
        <v>5786</v>
      </c>
      <c r="G965" s="33">
        <v>2025</v>
      </c>
      <c r="H965" s="34" t="s">
        <v>30</v>
      </c>
      <c r="I965" s="34" t="s">
        <v>45</v>
      </c>
      <c r="J965" s="34" t="s">
        <v>279</v>
      </c>
      <c r="K965" s="34" t="s">
        <v>33</v>
      </c>
      <c r="L965" s="34" t="s">
        <v>56</v>
      </c>
      <c r="M965" s="34" t="s">
        <v>4113</v>
      </c>
      <c r="N965" s="34" t="s">
        <v>1039</v>
      </c>
      <c r="O965" s="34" t="s">
        <v>5787</v>
      </c>
      <c r="P965" s="33">
        <v>144</v>
      </c>
      <c r="Q965" s="35" t="s">
        <v>38</v>
      </c>
      <c r="R965" s="35" t="s">
        <v>39</v>
      </c>
      <c r="S965" s="35" t="s">
        <v>40</v>
      </c>
      <c r="T965" s="35" t="s">
        <v>5788</v>
      </c>
      <c r="U965" s="43" t="s">
        <v>5789</v>
      </c>
    </row>
    <row r="966" spans="1:21" ht="33" customHeight="1" x14ac:dyDescent="0.2">
      <c r="A966" s="28"/>
      <c r="B966" s="29">
        <v>707850</v>
      </c>
      <c r="C966" s="30"/>
      <c r="D966" s="31">
        <v>1000</v>
      </c>
      <c r="E966" s="32" t="s">
        <v>5790</v>
      </c>
      <c r="F966" s="32" t="s">
        <v>5791</v>
      </c>
      <c r="G966" s="33">
        <v>2025</v>
      </c>
      <c r="H966" s="34" t="s">
        <v>30</v>
      </c>
      <c r="I966" s="34" t="s">
        <v>45</v>
      </c>
      <c r="J966" s="34" t="s">
        <v>210</v>
      </c>
      <c r="K966" s="34" t="s">
        <v>33</v>
      </c>
      <c r="L966" s="34" t="s">
        <v>1388</v>
      </c>
      <c r="M966" s="34" t="s">
        <v>4113</v>
      </c>
      <c r="N966" s="34" t="s">
        <v>146</v>
      </c>
      <c r="O966" s="34" t="s">
        <v>5792</v>
      </c>
      <c r="P966" s="33">
        <v>228</v>
      </c>
      <c r="Q966" s="35" t="s">
        <v>38</v>
      </c>
      <c r="R966" s="35" t="s">
        <v>39</v>
      </c>
      <c r="S966" s="35" t="s">
        <v>40</v>
      </c>
      <c r="T966" s="35" t="s">
        <v>5793</v>
      </c>
      <c r="U966" s="43" t="s">
        <v>5794</v>
      </c>
    </row>
    <row r="967" spans="1:21" ht="33" customHeight="1" x14ac:dyDescent="0.2">
      <c r="A967" s="28"/>
      <c r="B967" s="29">
        <v>707852</v>
      </c>
      <c r="C967" s="30"/>
      <c r="D967" s="31">
        <v>1000</v>
      </c>
      <c r="E967" s="32" t="s">
        <v>5795</v>
      </c>
      <c r="F967" s="32" t="s">
        <v>5796</v>
      </c>
      <c r="G967" s="33">
        <v>2025</v>
      </c>
      <c r="H967" s="34" t="s">
        <v>30</v>
      </c>
      <c r="I967" s="34" t="s">
        <v>45</v>
      </c>
      <c r="J967" s="34" t="s">
        <v>100</v>
      </c>
      <c r="K967" s="34" t="s">
        <v>33</v>
      </c>
      <c r="L967" s="34" t="s">
        <v>5797</v>
      </c>
      <c r="M967" s="34" t="s">
        <v>5798</v>
      </c>
      <c r="N967" s="34" t="s">
        <v>78</v>
      </c>
      <c r="O967" s="34" t="s">
        <v>5799</v>
      </c>
      <c r="P967" s="33">
        <v>120</v>
      </c>
      <c r="Q967" s="35" t="s">
        <v>38</v>
      </c>
      <c r="R967" s="35" t="s">
        <v>39</v>
      </c>
      <c r="S967" s="35" t="s">
        <v>40</v>
      </c>
      <c r="T967" s="35" t="s">
        <v>5800</v>
      </c>
      <c r="U967" s="43" t="s">
        <v>5801</v>
      </c>
    </row>
    <row r="968" spans="1:21" ht="33" customHeight="1" x14ac:dyDescent="0.2">
      <c r="A968" s="28"/>
      <c r="B968" s="29">
        <v>686236</v>
      </c>
      <c r="C968" s="30"/>
      <c r="D968" s="31">
        <v>1000</v>
      </c>
      <c r="E968" s="32" t="s">
        <v>5802</v>
      </c>
      <c r="F968" s="32" t="s">
        <v>5803</v>
      </c>
      <c r="G968" s="33">
        <v>2025</v>
      </c>
      <c r="H968" s="34" t="s">
        <v>30</v>
      </c>
      <c r="I968" s="34" t="s">
        <v>45</v>
      </c>
      <c r="J968" s="34" t="s">
        <v>100</v>
      </c>
      <c r="K968" s="34" t="s">
        <v>33</v>
      </c>
      <c r="L968" s="34" t="s">
        <v>504</v>
      </c>
      <c r="M968" s="34" t="s">
        <v>1180</v>
      </c>
      <c r="N968" s="34" t="s">
        <v>57</v>
      </c>
      <c r="O968" s="34" t="s">
        <v>5804</v>
      </c>
      <c r="P968" s="33">
        <v>176</v>
      </c>
      <c r="Q968" s="35" t="s">
        <v>38</v>
      </c>
      <c r="R968" s="35" t="s">
        <v>39</v>
      </c>
      <c r="S968" s="35" t="s">
        <v>40</v>
      </c>
      <c r="T968" s="35" t="s">
        <v>5805</v>
      </c>
      <c r="U968" s="43" t="s">
        <v>5806</v>
      </c>
    </row>
    <row r="969" spans="1:21" ht="33" customHeight="1" x14ac:dyDescent="0.2">
      <c r="A969" s="28"/>
      <c r="B969" s="29">
        <v>705749</v>
      </c>
      <c r="C969" s="30"/>
      <c r="D969" s="31">
        <v>1000</v>
      </c>
      <c r="E969" s="32" t="s">
        <v>5807</v>
      </c>
      <c r="F969" s="32" t="s">
        <v>4125</v>
      </c>
      <c r="G969" s="33">
        <v>2025</v>
      </c>
      <c r="H969" s="34" t="s">
        <v>30</v>
      </c>
      <c r="I969" s="34" t="s">
        <v>31</v>
      </c>
      <c r="J969" s="34" t="s">
        <v>210</v>
      </c>
      <c r="K969" s="34" t="s">
        <v>33</v>
      </c>
      <c r="L969" s="34" t="s">
        <v>4112</v>
      </c>
      <c r="M969" s="34" t="s">
        <v>5808</v>
      </c>
      <c r="N969" s="34" t="s">
        <v>505</v>
      </c>
      <c r="O969" s="34" t="s">
        <v>5809</v>
      </c>
      <c r="P969" s="33">
        <v>98</v>
      </c>
      <c r="Q969" s="35" t="s">
        <v>38</v>
      </c>
      <c r="R969" s="35" t="s">
        <v>39</v>
      </c>
      <c r="S969" s="35" t="s">
        <v>40</v>
      </c>
      <c r="T969" s="35" t="s">
        <v>5810</v>
      </c>
      <c r="U969" s="43" t="s">
        <v>5811</v>
      </c>
    </row>
    <row r="970" spans="1:21" ht="33" customHeight="1" x14ac:dyDescent="0.2">
      <c r="A970" s="28"/>
      <c r="B970" s="29">
        <v>692018</v>
      </c>
      <c r="C970" s="30"/>
      <c r="D970" s="31">
        <v>1000</v>
      </c>
      <c r="E970" s="32" t="s">
        <v>5812</v>
      </c>
      <c r="F970" s="32" t="s">
        <v>263</v>
      </c>
      <c r="G970" s="33">
        <v>2025</v>
      </c>
      <c r="H970" s="34" t="s">
        <v>30</v>
      </c>
      <c r="I970" s="34" t="s">
        <v>31</v>
      </c>
      <c r="J970" s="34" t="s">
        <v>32</v>
      </c>
      <c r="K970" s="34" t="s">
        <v>33</v>
      </c>
      <c r="L970" s="34" t="s">
        <v>264</v>
      </c>
      <c r="M970" s="34" t="s">
        <v>56</v>
      </c>
      <c r="N970" s="34" t="s">
        <v>266</v>
      </c>
      <c r="O970" s="34" t="s">
        <v>5813</v>
      </c>
      <c r="P970" s="33">
        <v>160</v>
      </c>
      <c r="Q970" s="35" t="s">
        <v>38</v>
      </c>
      <c r="R970" s="35" t="s">
        <v>39</v>
      </c>
      <c r="S970" s="35" t="s">
        <v>40</v>
      </c>
      <c r="T970" s="35" t="s">
        <v>5814</v>
      </c>
      <c r="U970" s="43" t="s">
        <v>5815</v>
      </c>
    </row>
    <row r="971" spans="1:21" ht="33" customHeight="1" x14ac:dyDescent="0.2">
      <c r="A971" s="28"/>
      <c r="B971" s="29">
        <v>690416</v>
      </c>
      <c r="C971" s="30"/>
      <c r="D971" s="31">
        <v>1000</v>
      </c>
      <c r="E971" s="32" t="s">
        <v>5816</v>
      </c>
      <c r="F971" s="32" t="s">
        <v>5817</v>
      </c>
      <c r="G971" s="33">
        <v>2025</v>
      </c>
      <c r="H971" s="34" t="s">
        <v>30</v>
      </c>
      <c r="I971" s="34" t="s">
        <v>45</v>
      </c>
      <c r="J971" s="34" t="s">
        <v>54</v>
      </c>
      <c r="K971" s="34" t="s">
        <v>33</v>
      </c>
      <c r="L971" s="34" t="s">
        <v>5818</v>
      </c>
      <c r="M971" s="34" t="s">
        <v>5819</v>
      </c>
      <c r="N971" s="34" t="s">
        <v>842</v>
      </c>
      <c r="O971" s="34" t="s">
        <v>5820</v>
      </c>
      <c r="P971" s="33">
        <v>212</v>
      </c>
      <c r="Q971" s="35" t="s">
        <v>38</v>
      </c>
      <c r="R971" s="35" t="s">
        <v>39</v>
      </c>
      <c r="S971" s="35" t="s">
        <v>40</v>
      </c>
      <c r="T971" s="35" t="s">
        <v>5821</v>
      </c>
      <c r="U971" s="43" t="s">
        <v>5822</v>
      </c>
    </row>
    <row r="972" spans="1:21" ht="33" customHeight="1" x14ac:dyDescent="0.2">
      <c r="A972" s="28"/>
      <c r="B972" s="29">
        <v>665321</v>
      </c>
      <c r="C972" s="30"/>
      <c r="D972" s="31">
        <v>1000</v>
      </c>
      <c r="E972" s="32" t="s">
        <v>5823</v>
      </c>
      <c r="F972" s="32" t="s">
        <v>428</v>
      </c>
      <c r="G972" s="33">
        <v>2025</v>
      </c>
      <c r="H972" s="34" t="s">
        <v>30</v>
      </c>
      <c r="I972" s="34" t="s">
        <v>45</v>
      </c>
      <c r="J972" s="34" t="s">
        <v>54</v>
      </c>
      <c r="K972" s="34" t="s">
        <v>33</v>
      </c>
      <c r="L972" s="34" t="s">
        <v>568</v>
      </c>
      <c r="M972" s="34" t="s">
        <v>5824</v>
      </c>
      <c r="N972" s="34" t="s">
        <v>431</v>
      </c>
      <c r="O972" s="34" t="s">
        <v>5825</v>
      </c>
      <c r="P972" s="33">
        <v>152</v>
      </c>
      <c r="Q972" s="35" t="s">
        <v>38</v>
      </c>
      <c r="R972" s="35" t="s">
        <v>39</v>
      </c>
      <c r="S972" s="35" t="s">
        <v>40</v>
      </c>
      <c r="T972" s="35" t="s">
        <v>5826</v>
      </c>
      <c r="U972" s="43" t="s">
        <v>5827</v>
      </c>
    </row>
    <row r="973" spans="1:21" ht="33" customHeight="1" x14ac:dyDescent="0.2">
      <c r="A973" s="28"/>
      <c r="B973" s="29">
        <v>697864</v>
      </c>
      <c r="C973" s="30"/>
      <c r="D973" s="31">
        <v>1000</v>
      </c>
      <c r="E973" s="32" t="s">
        <v>5828</v>
      </c>
      <c r="F973" s="32" t="s">
        <v>5829</v>
      </c>
      <c r="G973" s="33">
        <v>2025</v>
      </c>
      <c r="H973" s="34" t="s">
        <v>30</v>
      </c>
      <c r="I973" s="34" t="s">
        <v>45</v>
      </c>
      <c r="J973" s="34" t="s">
        <v>32</v>
      </c>
      <c r="K973" s="34" t="s">
        <v>33</v>
      </c>
      <c r="L973" s="34" t="s">
        <v>1101</v>
      </c>
      <c r="M973" s="34" t="s">
        <v>5830</v>
      </c>
      <c r="N973" s="34" t="s">
        <v>146</v>
      </c>
      <c r="O973" s="34" t="s">
        <v>5831</v>
      </c>
      <c r="P973" s="33">
        <v>112</v>
      </c>
      <c r="Q973" s="35" t="s">
        <v>38</v>
      </c>
      <c r="R973" s="35" t="s">
        <v>39</v>
      </c>
      <c r="S973" s="35" t="s">
        <v>40</v>
      </c>
      <c r="T973" s="35" t="s">
        <v>5832</v>
      </c>
      <c r="U973" s="43" t="s">
        <v>5833</v>
      </c>
    </row>
    <row r="974" spans="1:21" ht="33" customHeight="1" x14ac:dyDescent="0.2">
      <c r="A974" s="28"/>
      <c r="B974" s="29">
        <v>705304</v>
      </c>
      <c r="C974" s="30"/>
      <c r="D974" s="31">
        <v>1400</v>
      </c>
      <c r="E974" s="32" t="s">
        <v>5834</v>
      </c>
      <c r="F974" s="32" t="s">
        <v>3903</v>
      </c>
      <c r="G974" s="33">
        <v>2025</v>
      </c>
      <c r="H974" s="34" t="s">
        <v>30</v>
      </c>
      <c r="I974" s="34" t="s">
        <v>31</v>
      </c>
      <c r="J974" s="34" t="s">
        <v>84</v>
      </c>
      <c r="K974" s="34" t="s">
        <v>33</v>
      </c>
      <c r="L974" s="34" t="s">
        <v>34</v>
      </c>
      <c r="M974" s="34" t="s">
        <v>5001</v>
      </c>
      <c r="N974" s="34" t="s">
        <v>3905</v>
      </c>
      <c r="O974" s="34" t="s">
        <v>5835</v>
      </c>
      <c r="P974" s="33">
        <v>346</v>
      </c>
      <c r="Q974" s="35" t="s">
        <v>38</v>
      </c>
      <c r="R974" s="35" t="s">
        <v>39</v>
      </c>
      <c r="S974" s="35" t="s">
        <v>40</v>
      </c>
      <c r="T974" s="35" t="s">
        <v>5836</v>
      </c>
      <c r="U974" s="43" t="s">
        <v>5837</v>
      </c>
    </row>
    <row r="975" spans="1:21" ht="33" customHeight="1" x14ac:dyDescent="0.2">
      <c r="A975" s="28"/>
      <c r="B975" s="29">
        <v>705303</v>
      </c>
      <c r="C975" s="30"/>
      <c r="D975" s="31">
        <v>1000</v>
      </c>
      <c r="E975" s="32" t="s">
        <v>5838</v>
      </c>
      <c r="F975" s="32" t="s">
        <v>3903</v>
      </c>
      <c r="G975" s="33">
        <v>2025</v>
      </c>
      <c r="H975" s="34" t="s">
        <v>30</v>
      </c>
      <c r="I975" s="34" t="s">
        <v>31</v>
      </c>
      <c r="J975" s="34" t="s">
        <v>84</v>
      </c>
      <c r="K975" s="34" t="s">
        <v>33</v>
      </c>
      <c r="L975" s="34" t="s">
        <v>2756</v>
      </c>
      <c r="M975" s="34" t="s">
        <v>5001</v>
      </c>
      <c r="N975" s="34" t="s">
        <v>3905</v>
      </c>
      <c r="O975" s="34" t="s">
        <v>5835</v>
      </c>
      <c r="P975" s="33">
        <v>256</v>
      </c>
      <c r="Q975" s="35" t="s">
        <v>38</v>
      </c>
      <c r="R975" s="35" t="s">
        <v>39</v>
      </c>
      <c r="S975" s="35" t="s">
        <v>40</v>
      </c>
      <c r="T975" s="35" t="s">
        <v>5839</v>
      </c>
      <c r="U975" s="43" t="s">
        <v>5840</v>
      </c>
    </row>
    <row r="976" spans="1:21" ht="33" customHeight="1" x14ac:dyDescent="0.2">
      <c r="A976" s="28"/>
      <c r="B976" s="29">
        <v>709412</v>
      </c>
      <c r="C976" s="30"/>
      <c r="D976" s="31">
        <v>1000</v>
      </c>
      <c r="E976" s="32" t="s">
        <v>5841</v>
      </c>
      <c r="F976" s="32" t="s">
        <v>3903</v>
      </c>
      <c r="G976" s="33">
        <v>2026</v>
      </c>
      <c r="H976" s="34" t="s">
        <v>30</v>
      </c>
      <c r="I976" s="34" t="s">
        <v>31</v>
      </c>
      <c r="J976" s="34" t="s">
        <v>84</v>
      </c>
      <c r="K976" s="34" t="s">
        <v>33</v>
      </c>
      <c r="L976" s="34" t="s">
        <v>2756</v>
      </c>
      <c r="M976" s="34" t="s">
        <v>5001</v>
      </c>
      <c r="N976" s="34" t="s">
        <v>3905</v>
      </c>
      <c r="O976" s="34" t="s">
        <v>5835</v>
      </c>
      <c r="P976" s="33">
        <v>260</v>
      </c>
      <c r="Q976" s="35" t="s">
        <v>38</v>
      </c>
      <c r="R976" s="35" t="s">
        <v>39</v>
      </c>
      <c r="S976" s="35" t="s">
        <v>40</v>
      </c>
      <c r="T976" s="35" t="s">
        <v>5842</v>
      </c>
      <c r="U976" s="43" t="s">
        <v>5843</v>
      </c>
    </row>
    <row r="977" spans="1:21" ht="33" customHeight="1" x14ac:dyDescent="0.2">
      <c r="A977" s="28"/>
      <c r="B977" s="29">
        <v>691224</v>
      </c>
      <c r="C977" s="30"/>
      <c r="D977" s="31">
        <v>1000</v>
      </c>
      <c r="E977" s="32" t="s">
        <v>5844</v>
      </c>
      <c r="F977" s="32" t="s">
        <v>5845</v>
      </c>
      <c r="G977" s="33">
        <v>2025</v>
      </c>
      <c r="H977" s="34" t="s">
        <v>30</v>
      </c>
      <c r="I977" s="34" t="s">
        <v>45</v>
      </c>
      <c r="J977" s="34" t="s">
        <v>5846</v>
      </c>
      <c r="K977" s="34" t="s">
        <v>33</v>
      </c>
      <c r="L977" s="34" t="s">
        <v>4100</v>
      </c>
      <c r="M977" s="34" t="s">
        <v>3474</v>
      </c>
      <c r="N977" s="34" t="s">
        <v>1126</v>
      </c>
      <c r="O977" s="34" t="s">
        <v>5847</v>
      </c>
      <c r="P977" s="33">
        <v>88</v>
      </c>
      <c r="Q977" s="35" t="s">
        <v>38</v>
      </c>
      <c r="R977" s="35" t="s">
        <v>39</v>
      </c>
      <c r="S977" s="35" t="s">
        <v>40</v>
      </c>
      <c r="T977" s="35" t="s">
        <v>5848</v>
      </c>
      <c r="U977" s="43" t="s">
        <v>5849</v>
      </c>
    </row>
    <row r="978" spans="1:21" ht="33" customHeight="1" x14ac:dyDescent="0.2">
      <c r="A978" s="28"/>
      <c r="B978" s="29">
        <v>702050</v>
      </c>
      <c r="C978" s="30"/>
      <c r="D978" s="31">
        <v>1000</v>
      </c>
      <c r="E978" s="32" t="s">
        <v>5850</v>
      </c>
      <c r="F978" s="32" t="s">
        <v>5851</v>
      </c>
      <c r="G978" s="33">
        <v>2025</v>
      </c>
      <c r="H978" s="34" t="s">
        <v>30</v>
      </c>
      <c r="I978" s="34" t="s">
        <v>45</v>
      </c>
      <c r="J978" s="34" t="s">
        <v>100</v>
      </c>
      <c r="K978" s="34" t="s">
        <v>33</v>
      </c>
      <c r="L978" s="34" t="s">
        <v>68</v>
      </c>
      <c r="M978" s="34" t="s">
        <v>68</v>
      </c>
      <c r="N978" s="34" t="s">
        <v>57</v>
      </c>
      <c r="O978" s="34" t="s">
        <v>5852</v>
      </c>
      <c r="P978" s="33">
        <v>180</v>
      </c>
      <c r="Q978" s="35" t="s">
        <v>38</v>
      </c>
      <c r="R978" s="35" t="s">
        <v>39</v>
      </c>
      <c r="S978" s="35" t="s">
        <v>40</v>
      </c>
      <c r="T978" s="35" t="s">
        <v>5853</v>
      </c>
      <c r="U978" s="43" t="s">
        <v>5854</v>
      </c>
    </row>
    <row r="979" spans="1:21" ht="33" customHeight="1" x14ac:dyDescent="0.2">
      <c r="A979" s="28"/>
      <c r="B979" s="29">
        <v>633954</v>
      </c>
      <c r="C979" s="30"/>
      <c r="D979" s="31">
        <v>790</v>
      </c>
      <c r="E979" s="32" t="s">
        <v>5855</v>
      </c>
      <c r="F979" s="32" t="s">
        <v>5856</v>
      </c>
      <c r="G979" s="33">
        <v>2021</v>
      </c>
      <c r="H979" s="34" t="s">
        <v>30</v>
      </c>
      <c r="I979" s="34" t="s">
        <v>75</v>
      </c>
      <c r="J979" s="34" t="s">
        <v>100</v>
      </c>
      <c r="K979" s="34" t="s">
        <v>33</v>
      </c>
      <c r="L979" s="34" t="s">
        <v>5857</v>
      </c>
      <c r="M979" s="34" t="s">
        <v>5858</v>
      </c>
      <c r="N979" s="34" t="s">
        <v>5859</v>
      </c>
      <c r="O979" s="34" t="s">
        <v>5860</v>
      </c>
      <c r="P979" s="33">
        <v>96</v>
      </c>
      <c r="Q979" s="35" t="s">
        <v>38</v>
      </c>
      <c r="R979" s="35" t="s">
        <v>39</v>
      </c>
      <c r="S979" s="35" t="s">
        <v>40</v>
      </c>
      <c r="T979" s="35" t="s">
        <v>5861</v>
      </c>
      <c r="U979" s="43" t="s">
        <v>5862</v>
      </c>
    </row>
    <row r="980" spans="1:21" ht="33" customHeight="1" x14ac:dyDescent="0.2">
      <c r="A980" s="28"/>
      <c r="B980" s="29">
        <v>705716</v>
      </c>
      <c r="C980" s="30"/>
      <c r="D980" s="31">
        <v>1000</v>
      </c>
      <c r="E980" s="32" t="s">
        <v>5863</v>
      </c>
      <c r="F980" s="32" t="s">
        <v>5864</v>
      </c>
      <c r="G980" s="33">
        <v>2025</v>
      </c>
      <c r="H980" s="34" t="s">
        <v>30</v>
      </c>
      <c r="I980" s="34" t="s">
        <v>45</v>
      </c>
      <c r="J980" s="34" t="s">
        <v>100</v>
      </c>
      <c r="K980" s="34" t="s">
        <v>33</v>
      </c>
      <c r="L980" s="34" t="s">
        <v>5865</v>
      </c>
      <c r="M980" s="34" t="s">
        <v>2024</v>
      </c>
      <c r="N980" s="34" t="s">
        <v>146</v>
      </c>
      <c r="O980" s="34" t="s">
        <v>5866</v>
      </c>
      <c r="P980" s="33">
        <v>284</v>
      </c>
      <c r="Q980" s="35" t="s">
        <v>38</v>
      </c>
      <c r="R980" s="35" t="s">
        <v>39</v>
      </c>
      <c r="S980" s="35" t="s">
        <v>40</v>
      </c>
      <c r="T980" s="35" t="s">
        <v>5867</v>
      </c>
      <c r="U980" s="43" t="s">
        <v>5868</v>
      </c>
    </row>
    <row r="981" spans="1:21" ht="33" customHeight="1" x14ac:dyDescent="0.2">
      <c r="A981" s="28"/>
      <c r="B981" s="29">
        <v>697840</v>
      </c>
      <c r="C981" s="30"/>
      <c r="D981" s="31">
        <v>1000</v>
      </c>
      <c r="E981" s="32" t="s">
        <v>5869</v>
      </c>
      <c r="F981" s="32" t="s">
        <v>5870</v>
      </c>
      <c r="G981" s="33">
        <v>2025</v>
      </c>
      <c r="H981" s="34" t="s">
        <v>30</v>
      </c>
      <c r="I981" s="34" t="s">
        <v>45</v>
      </c>
      <c r="J981" s="34" t="s">
        <v>54</v>
      </c>
      <c r="K981" s="34" t="s">
        <v>33</v>
      </c>
      <c r="L981" s="34" t="s">
        <v>193</v>
      </c>
      <c r="M981" s="34" t="s">
        <v>193</v>
      </c>
      <c r="N981" s="34"/>
      <c r="O981" s="34" t="s">
        <v>5871</v>
      </c>
      <c r="P981" s="33">
        <v>106</v>
      </c>
      <c r="Q981" s="35" t="s">
        <v>38</v>
      </c>
      <c r="R981" s="35" t="s">
        <v>39</v>
      </c>
      <c r="S981" s="35" t="s">
        <v>40</v>
      </c>
      <c r="T981" s="35" t="s">
        <v>5872</v>
      </c>
      <c r="U981" s="43" t="s">
        <v>5873</v>
      </c>
    </row>
    <row r="982" spans="1:21" ht="33" customHeight="1" x14ac:dyDescent="0.2">
      <c r="A982" s="28"/>
      <c r="B982" s="29">
        <v>690985</v>
      </c>
      <c r="C982" s="30"/>
      <c r="D982" s="31">
        <v>1000</v>
      </c>
      <c r="E982" s="32" t="s">
        <v>5874</v>
      </c>
      <c r="F982" s="32" t="s">
        <v>5875</v>
      </c>
      <c r="G982" s="33">
        <v>2025</v>
      </c>
      <c r="H982" s="34" t="s">
        <v>30</v>
      </c>
      <c r="I982" s="34" t="s">
        <v>31</v>
      </c>
      <c r="J982" s="34" t="s">
        <v>84</v>
      </c>
      <c r="K982" s="34" t="s">
        <v>33</v>
      </c>
      <c r="L982" s="34" t="s">
        <v>5876</v>
      </c>
      <c r="M982" s="34" t="s">
        <v>5877</v>
      </c>
      <c r="N982" s="34" t="s">
        <v>235</v>
      </c>
      <c r="O982" s="34" t="s">
        <v>5878</v>
      </c>
      <c r="P982" s="33">
        <v>114</v>
      </c>
      <c r="Q982" s="35" t="s">
        <v>38</v>
      </c>
      <c r="R982" s="35" t="s">
        <v>39</v>
      </c>
      <c r="S982" s="35" t="s">
        <v>40</v>
      </c>
      <c r="T982" s="35" t="s">
        <v>5879</v>
      </c>
      <c r="U982" s="43" t="s">
        <v>5880</v>
      </c>
    </row>
    <row r="983" spans="1:21" ht="33" customHeight="1" x14ac:dyDescent="0.2">
      <c r="A983" s="28"/>
      <c r="B983" s="29">
        <v>645163</v>
      </c>
      <c r="C983" s="30"/>
      <c r="D983" s="31">
        <v>690</v>
      </c>
      <c r="E983" s="32" t="s">
        <v>5881</v>
      </c>
      <c r="F983" s="32" t="s">
        <v>5882</v>
      </c>
      <c r="G983" s="33">
        <v>2022</v>
      </c>
      <c r="H983" s="34" t="s">
        <v>30</v>
      </c>
      <c r="I983" s="34" t="s">
        <v>31</v>
      </c>
      <c r="J983" s="34" t="s">
        <v>32</v>
      </c>
      <c r="K983" s="34" t="s">
        <v>33</v>
      </c>
      <c r="L983" s="34" t="s">
        <v>68</v>
      </c>
      <c r="M983" s="34" t="s">
        <v>68</v>
      </c>
      <c r="N983" s="34" t="s">
        <v>78</v>
      </c>
      <c r="O983" s="34" t="s">
        <v>5883</v>
      </c>
      <c r="P983" s="33">
        <v>108</v>
      </c>
      <c r="Q983" s="35" t="s">
        <v>38</v>
      </c>
      <c r="R983" s="35" t="s">
        <v>39</v>
      </c>
      <c r="S983" s="35" t="s">
        <v>40</v>
      </c>
      <c r="T983" s="35" t="s">
        <v>5884</v>
      </c>
      <c r="U983" s="43" t="s">
        <v>5885</v>
      </c>
    </row>
    <row r="984" spans="1:21" ht="33" customHeight="1" x14ac:dyDescent="0.2">
      <c r="A984" s="28"/>
      <c r="B984" s="29">
        <v>616355</v>
      </c>
      <c r="C984" s="30"/>
      <c r="D984" s="31">
        <v>790</v>
      </c>
      <c r="E984" s="32" t="s">
        <v>5886</v>
      </c>
      <c r="F984" s="32" t="s">
        <v>5887</v>
      </c>
      <c r="G984" s="33">
        <v>2021</v>
      </c>
      <c r="H984" s="34" t="s">
        <v>30</v>
      </c>
      <c r="I984" s="34" t="s">
        <v>45</v>
      </c>
      <c r="J984" s="34" t="s">
        <v>32</v>
      </c>
      <c r="K984" s="34" t="s">
        <v>33</v>
      </c>
      <c r="L984" s="34" t="s">
        <v>5888</v>
      </c>
      <c r="M984" s="34" t="s">
        <v>5889</v>
      </c>
      <c r="N984" s="34" t="s">
        <v>2550</v>
      </c>
      <c r="O984" s="34" t="s">
        <v>5890</v>
      </c>
      <c r="P984" s="33">
        <v>146</v>
      </c>
      <c r="Q984" s="35" t="s">
        <v>38</v>
      </c>
      <c r="R984" s="35" t="s">
        <v>39</v>
      </c>
      <c r="S984" s="35" t="s">
        <v>40</v>
      </c>
      <c r="T984" s="35" t="s">
        <v>5891</v>
      </c>
      <c r="U984" s="43" t="s">
        <v>5892</v>
      </c>
    </row>
    <row r="985" spans="1:21" ht="33" customHeight="1" x14ac:dyDescent="0.2">
      <c r="A985" s="28"/>
      <c r="B985" s="29">
        <v>700039</v>
      </c>
      <c r="C985" s="30"/>
      <c r="D985" s="31">
        <v>1000</v>
      </c>
      <c r="E985" s="32" t="s">
        <v>5893</v>
      </c>
      <c r="F985" s="32" t="s">
        <v>1166</v>
      </c>
      <c r="G985" s="33">
        <v>2025</v>
      </c>
      <c r="H985" s="34" t="s">
        <v>30</v>
      </c>
      <c r="I985" s="34" t="s">
        <v>45</v>
      </c>
      <c r="J985" s="34" t="s">
        <v>1197</v>
      </c>
      <c r="K985" s="34" t="s">
        <v>33</v>
      </c>
      <c r="L985" s="34" t="s">
        <v>1167</v>
      </c>
      <c r="M985" s="34" t="s">
        <v>2731</v>
      </c>
      <c r="N985" s="34" t="s">
        <v>1168</v>
      </c>
      <c r="O985" s="34" t="s">
        <v>5894</v>
      </c>
      <c r="P985" s="33">
        <v>210</v>
      </c>
      <c r="Q985" s="35" t="s">
        <v>38</v>
      </c>
      <c r="R985" s="35" t="s">
        <v>39</v>
      </c>
      <c r="S985" s="35" t="s">
        <v>40</v>
      </c>
      <c r="T985" s="35" t="s">
        <v>5895</v>
      </c>
      <c r="U985" s="43" t="s">
        <v>5896</v>
      </c>
    </row>
    <row r="986" spans="1:21" ht="33" customHeight="1" x14ac:dyDescent="0.2">
      <c r="A986" s="28"/>
      <c r="B986" s="29">
        <v>679400</v>
      </c>
      <c r="C986" s="30"/>
      <c r="D986" s="31">
        <v>1000</v>
      </c>
      <c r="E986" s="32" t="s">
        <v>5897</v>
      </c>
      <c r="F986" s="32" t="s">
        <v>5898</v>
      </c>
      <c r="G986" s="33">
        <v>2025</v>
      </c>
      <c r="H986" s="34" t="s">
        <v>30</v>
      </c>
      <c r="I986" s="34" t="s">
        <v>45</v>
      </c>
      <c r="J986" s="34" t="s">
        <v>32</v>
      </c>
      <c r="K986" s="34" t="s">
        <v>33</v>
      </c>
      <c r="L986" s="34" t="s">
        <v>4100</v>
      </c>
      <c r="M986" s="34" t="s">
        <v>3474</v>
      </c>
      <c r="N986" s="34" t="s">
        <v>1161</v>
      </c>
      <c r="O986" s="34" t="s">
        <v>5899</v>
      </c>
      <c r="P986" s="33">
        <v>136</v>
      </c>
      <c r="Q986" s="35" t="s">
        <v>38</v>
      </c>
      <c r="R986" s="35" t="s">
        <v>39</v>
      </c>
      <c r="S986" s="35" t="s">
        <v>40</v>
      </c>
      <c r="T986" s="35" t="s">
        <v>5900</v>
      </c>
      <c r="U986" s="43" t="s">
        <v>5901</v>
      </c>
    </row>
    <row r="987" spans="1:21" ht="33" customHeight="1" x14ac:dyDescent="0.2">
      <c r="A987" s="28"/>
      <c r="B987" s="29">
        <v>701933</v>
      </c>
      <c r="C987" s="30"/>
      <c r="D987" s="31">
        <v>1000</v>
      </c>
      <c r="E987" s="32" t="s">
        <v>5902</v>
      </c>
      <c r="F987" s="32" t="s">
        <v>5851</v>
      </c>
      <c r="G987" s="33">
        <v>2025</v>
      </c>
      <c r="H987" s="34" t="s">
        <v>30</v>
      </c>
      <c r="I987" s="34" t="s">
        <v>45</v>
      </c>
      <c r="J987" s="34" t="s">
        <v>84</v>
      </c>
      <c r="K987" s="34" t="s">
        <v>33</v>
      </c>
      <c r="L987" s="34" t="s">
        <v>314</v>
      </c>
      <c r="M987" s="34" t="s">
        <v>3393</v>
      </c>
      <c r="N987" s="34" t="s">
        <v>57</v>
      </c>
      <c r="O987" s="34" t="s">
        <v>5903</v>
      </c>
      <c r="P987" s="33">
        <v>102</v>
      </c>
      <c r="Q987" s="35" t="s">
        <v>38</v>
      </c>
      <c r="R987" s="35" t="s">
        <v>39</v>
      </c>
      <c r="S987" s="35" t="s">
        <v>40</v>
      </c>
      <c r="T987" s="35" t="s">
        <v>5904</v>
      </c>
      <c r="U987" s="43" t="s">
        <v>5905</v>
      </c>
    </row>
    <row r="988" spans="1:21" ht="33" customHeight="1" x14ac:dyDescent="0.2">
      <c r="A988" s="28"/>
      <c r="B988" s="29">
        <v>691978</v>
      </c>
      <c r="C988" s="30"/>
      <c r="D988" s="31">
        <v>1400</v>
      </c>
      <c r="E988" s="32" t="s">
        <v>5906</v>
      </c>
      <c r="F988" s="32" t="s">
        <v>5907</v>
      </c>
      <c r="G988" s="33">
        <v>2025</v>
      </c>
      <c r="H988" s="34" t="s">
        <v>30</v>
      </c>
      <c r="I988" s="34" t="s">
        <v>45</v>
      </c>
      <c r="J988" s="34" t="s">
        <v>32</v>
      </c>
      <c r="K988" s="34" t="s">
        <v>33</v>
      </c>
      <c r="L988" s="34" t="s">
        <v>56</v>
      </c>
      <c r="M988" s="34" t="s">
        <v>1492</v>
      </c>
      <c r="N988" s="34" t="s">
        <v>5908</v>
      </c>
      <c r="O988" s="34" t="s">
        <v>5909</v>
      </c>
      <c r="P988" s="33">
        <v>397</v>
      </c>
      <c r="Q988" s="35" t="s">
        <v>38</v>
      </c>
      <c r="R988" s="35" t="s">
        <v>39</v>
      </c>
      <c r="S988" s="35" t="s">
        <v>40</v>
      </c>
      <c r="T988" s="35" t="s">
        <v>5910</v>
      </c>
      <c r="U988" s="43" t="s">
        <v>5911</v>
      </c>
    </row>
    <row r="989" spans="1:21" ht="33" customHeight="1" x14ac:dyDescent="0.2">
      <c r="A989" s="28"/>
      <c r="B989" s="29">
        <v>694182</v>
      </c>
      <c r="C989" s="30"/>
      <c r="D989" s="31">
        <v>1000</v>
      </c>
      <c r="E989" s="32" t="s">
        <v>5912</v>
      </c>
      <c r="F989" s="32" t="s">
        <v>5913</v>
      </c>
      <c r="G989" s="33">
        <v>2025</v>
      </c>
      <c r="H989" s="34" t="s">
        <v>30</v>
      </c>
      <c r="I989" s="34" t="s">
        <v>45</v>
      </c>
      <c r="J989" s="34" t="s">
        <v>5846</v>
      </c>
      <c r="K989" s="34" t="s">
        <v>33</v>
      </c>
      <c r="L989" s="34" t="s">
        <v>5914</v>
      </c>
      <c r="M989" s="34" t="s">
        <v>887</v>
      </c>
      <c r="N989" s="34"/>
      <c r="O989" s="34" t="s">
        <v>5915</v>
      </c>
      <c r="P989" s="33">
        <v>68</v>
      </c>
      <c r="Q989" s="35" t="s">
        <v>38</v>
      </c>
      <c r="R989" s="35" t="s">
        <v>39</v>
      </c>
      <c r="S989" s="35" t="s">
        <v>40</v>
      </c>
      <c r="T989" s="35" t="s">
        <v>5916</v>
      </c>
      <c r="U989" s="43" t="s">
        <v>5917</v>
      </c>
    </row>
    <row r="990" spans="1:21" ht="33" customHeight="1" x14ac:dyDescent="0.2">
      <c r="A990" s="28"/>
      <c r="B990" s="29">
        <v>690493</v>
      </c>
      <c r="C990" s="30"/>
      <c r="D990" s="31">
        <v>1000</v>
      </c>
      <c r="E990" s="32" t="s">
        <v>5918</v>
      </c>
      <c r="F990" s="32" t="s">
        <v>5919</v>
      </c>
      <c r="G990" s="33">
        <v>2025</v>
      </c>
      <c r="H990" s="34" t="s">
        <v>30</v>
      </c>
      <c r="I990" s="34" t="s">
        <v>45</v>
      </c>
      <c r="J990" s="34" t="s">
        <v>32</v>
      </c>
      <c r="K990" s="34" t="s">
        <v>33</v>
      </c>
      <c r="L990" s="34" t="s">
        <v>5920</v>
      </c>
      <c r="M990" s="34" t="s">
        <v>5921</v>
      </c>
      <c r="N990" s="34" t="s">
        <v>5922</v>
      </c>
      <c r="O990" s="34" t="s">
        <v>5923</v>
      </c>
      <c r="P990" s="33">
        <v>264</v>
      </c>
      <c r="Q990" s="35" t="s">
        <v>38</v>
      </c>
      <c r="R990" s="35" t="s">
        <v>39</v>
      </c>
      <c r="S990" s="35" t="s">
        <v>40</v>
      </c>
      <c r="T990" s="35" t="s">
        <v>5924</v>
      </c>
      <c r="U990" s="43" t="s">
        <v>5925</v>
      </c>
    </row>
    <row r="991" spans="1:21" ht="33" customHeight="1" x14ac:dyDescent="0.2">
      <c r="A991" s="28"/>
      <c r="B991" s="29">
        <v>683767</v>
      </c>
      <c r="C991" s="30"/>
      <c r="D991" s="31">
        <v>1100</v>
      </c>
      <c r="E991" s="32" t="s">
        <v>5926</v>
      </c>
      <c r="F991" s="32" t="s">
        <v>5927</v>
      </c>
      <c r="G991" s="33">
        <v>2025</v>
      </c>
      <c r="H991" s="34" t="s">
        <v>30</v>
      </c>
      <c r="I991" s="34" t="s">
        <v>45</v>
      </c>
      <c r="J991" s="34" t="s">
        <v>279</v>
      </c>
      <c r="K991" s="34" t="s">
        <v>33</v>
      </c>
      <c r="L991" s="34" t="s">
        <v>314</v>
      </c>
      <c r="M991" s="34" t="s">
        <v>517</v>
      </c>
      <c r="N991" s="34" t="s">
        <v>5928</v>
      </c>
      <c r="O991" s="34" t="s">
        <v>5929</v>
      </c>
      <c r="P991" s="33">
        <v>264</v>
      </c>
      <c r="Q991" s="35" t="s">
        <v>38</v>
      </c>
      <c r="R991" s="35" t="s">
        <v>39</v>
      </c>
      <c r="S991" s="35" t="s">
        <v>40</v>
      </c>
      <c r="T991" s="35" t="s">
        <v>5930</v>
      </c>
      <c r="U991" s="43" t="s">
        <v>5931</v>
      </c>
    </row>
    <row r="992" spans="1:21" ht="33" customHeight="1" x14ac:dyDescent="0.2">
      <c r="A992" s="28"/>
      <c r="B992" s="29">
        <v>703371</v>
      </c>
      <c r="C992" s="30"/>
      <c r="D992" s="31">
        <v>1000</v>
      </c>
      <c r="E992" s="32" t="s">
        <v>5932</v>
      </c>
      <c r="F992" s="32" t="s">
        <v>5933</v>
      </c>
      <c r="G992" s="33">
        <v>2025</v>
      </c>
      <c r="H992" s="34" t="s">
        <v>30</v>
      </c>
      <c r="I992" s="34" t="s">
        <v>45</v>
      </c>
      <c r="J992" s="34" t="s">
        <v>32</v>
      </c>
      <c r="K992" s="34" t="s">
        <v>33</v>
      </c>
      <c r="L992" s="34" t="s">
        <v>755</v>
      </c>
      <c r="M992" s="34" t="s">
        <v>5934</v>
      </c>
      <c r="N992" s="34" t="s">
        <v>2784</v>
      </c>
      <c r="O992" s="34" t="s">
        <v>5935</v>
      </c>
      <c r="P992" s="33">
        <v>74</v>
      </c>
      <c r="Q992" s="35" t="s">
        <v>38</v>
      </c>
      <c r="R992" s="35" t="s">
        <v>39</v>
      </c>
      <c r="S992" s="35" t="s">
        <v>40</v>
      </c>
      <c r="T992" s="35" t="s">
        <v>5936</v>
      </c>
      <c r="U992" s="43" t="s">
        <v>5937</v>
      </c>
    </row>
    <row r="993" spans="1:21" ht="33" customHeight="1" x14ac:dyDescent="0.2">
      <c r="A993" s="28"/>
      <c r="B993" s="29">
        <v>698406</v>
      </c>
      <c r="C993" s="30"/>
      <c r="D993" s="31">
        <v>1000</v>
      </c>
      <c r="E993" s="32" t="s">
        <v>5938</v>
      </c>
      <c r="F993" s="32" t="s">
        <v>5939</v>
      </c>
      <c r="G993" s="33">
        <v>2025</v>
      </c>
      <c r="H993" s="34" t="s">
        <v>30</v>
      </c>
      <c r="I993" s="34" t="s">
        <v>45</v>
      </c>
      <c r="J993" s="34" t="s">
        <v>210</v>
      </c>
      <c r="K993" s="34" t="s">
        <v>33</v>
      </c>
      <c r="L993" s="34" t="s">
        <v>5940</v>
      </c>
      <c r="M993" s="34" t="s">
        <v>5941</v>
      </c>
      <c r="N993" s="34" t="s">
        <v>5942</v>
      </c>
      <c r="O993" s="34" t="s">
        <v>5943</v>
      </c>
      <c r="P993" s="33">
        <v>96</v>
      </c>
      <c r="Q993" s="35" t="s">
        <v>38</v>
      </c>
      <c r="R993" s="35" t="s">
        <v>39</v>
      </c>
      <c r="S993" s="35" t="s">
        <v>40</v>
      </c>
      <c r="T993" s="35" t="s">
        <v>5944</v>
      </c>
      <c r="U993" s="43" t="s">
        <v>5945</v>
      </c>
    </row>
    <row r="994" spans="1:21" ht="33" customHeight="1" x14ac:dyDescent="0.2">
      <c r="A994" s="28"/>
      <c r="B994" s="29">
        <v>705756</v>
      </c>
      <c r="C994" s="30"/>
      <c r="D994" s="31">
        <v>1000</v>
      </c>
      <c r="E994" s="32" t="s">
        <v>5946</v>
      </c>
      <c r="F994" s="32" t="s">
        <v>5947</v>
      </c>
      <c r="G994" s="33">
        <v>2025</v>
      </c>
      <c r="H994" s="34" t="s">
        <v>30</v>
      </c>
      <c r="I994" s="34" t="s">
        <v>45</v>
      </c>
      <c r="J994" s="34" t="s">
        <v>853</v>
      </c>
      <c r="K994" s="34" t="s">
        <v>33</v>
      </c>
      <c r="L994" s="34" t="s">
        <v>314</v>
      </c>
      <c r="M994" s="34" t="s">
        <v>588</v>
      </c>
      <c r="N994" s="34"/>
      <c r="O994" s="34" t="s">
        <v>5948</v>
      </c>
      <c r="P994" s="33">
        <v>240</v>
      </c>
      <c r="Q994" s="35" t="s">
        <v>38</v>
      </c>
      <c r="R994" s="35" t="s">
        <v>39</v>
      </c>
      <c r="S994" s="35" t="s">
        <v>40</v>
      </c>
      <c r="T994" s="35" t="s">
        <v>5949</v>
      </c>
      <c r="U994" s="43" t="s">
        <v>5950</v>
      </c>
    </row>
    <row r="995" spans="1:21" ht="33" customHeight="1" x14ac:dyDescent="0.2">
      <c r="A995" s="28"/>
      <c r="B995" s="29">
        <v>633818</v>
      </c>
      <c r="C995" s="30"/>
      <c r="D995" s="31">
        <v>690</v>
      </c>
      <c r="E995" s="32" t="s">
        <v>5951</v>
      </c>
      <c r="F995" s="32" t="s">
        <v>5952</v>
      </c>
      <c r="G995" s="33">
        <v>2021</v>
      </c>
      <c r="H995" s="34" t="s">
        <v>30</v>
      </c>
      <c r="I995" s="34" t="s">
        <v>412</v>
      </c>
      <c r="J995" s="34" t="s">
        <v>110</v>
      </c>
      <c r="K995" s="34" t="s">
        <v>33</v>
      </c>
      <c r="L995" s="34" t="s">
        <v>3723</v>
      </c>
      <c r="M995" s="34" t="s">
        <v>234</v>
      </c>
      <c r="N995" s="34" t="s">
        <v>299</v>
      </c>
      <c r="O995" s="34" t="s">
        <v>5953</v>
      </c>
      <c r="P995" s="33">
        <v>128</v>
      </c>
      <c r="Q995" s="35" t="s">
        <v>38</v>
      </c>
      <c r="R995" s="35" t="s">
        <v>39</v>
      </c>
      <c r="S995" s="35" t="s">
        <v>40</v>
      </c>
      <c r="T995" s="35" t="s">
        <v>5954</v>
      </c>
      <c r="U995" s="43" t="s">
        <v>5955</v>
      </c>
    </row>
    <row r="996" spans="1:21" ht="33" customHeight="1" x14ac:dyDescent="0.2">
      <c r="A996" s="28"/>
      <c r="B996" s="29">
        <v>636771</v>
      </c>
      <c r="C996" s="30"/>
      <c r="D996" s="31">
        <v>790</v>
      </c>
      <c r="E996" s="32" t="s">
        <v>5956</v>
      </c>
      <c r="F996" s="32" t="s">
        <v>5952</v>
      </c>
      <c r="G996" s="33">
        <v>2021</v>
      </c>
      <c r="H996" s="34" t="s">
        <v>30</v>
      </c>
      <c r="I996" s="34" t="s">
        <v>412</v>
      </c>
      <c r="J996" s="34" t="s">
        <v>152</v>
      </c>
      <c r="K996" s="34" t="s">
        <v>33</v>
      </c>
      <c r="L996" s="34" t="s">
        <v>56</v>
      </c>
      <c r="M996" s="34" t="s">
        <v>56</v>
      </c>
      <c r="N996" s="34" t="s">
        <v>299</v>
      </c>
      <c r="O996" s="34" t="s">
        <v>5957</v>
      </c>
      <c r="P996" s="33">
        <v>248</v>
      </c>
      <c r="Q996" s="35" t="s">
        <v>38</v>
      </c>
      <c r="R996" s="35" t="s">
        <v>39</v>
      </c>
      <c r="S996" s="35" t="s">
        <v>40</v>
      </c>
      <c r="T996" s="35" t="s">
        <v>5958</v>
      </c>
      <c r="U996" s="43" t="s">
        <v>5959</v>
      </c>
    </row>
    <row r="997" spans="1:21" ht="33" customHeight="1" x14ac:dyDescent="0.2">
      <c r="A997" s="28"/>
      <c r="B997" s="29">
        <v>616264</v>
      </c>
      <c r="C997" s="30"/>
      <c r="D997" s="31">
        <v>790</v>
      </c>
      <c r="E997" s="32" t="s">
        <v>5960</v>
      </c>
      <c r="F997" s="32" t="s">
        <v>5961</v>
      </c>
      <c r="G997" s="33">
        <v>2021</v>
      </c>
      <c r="H997" s="34" t="s">
        <v>30</v>
      </c>
      <c r="I997" s="34" t="s">
        <v>31</v>
      </c>
      <c r="J997" s="34" t="s">
        <v>1453</v>
      </c>
      <c r="K997" s="34" t="s">
        <v>33</v>
      </c>
      <c r="L997" s="34" t="s">
        <v>3723</v>
      </c>
      <c r="M997" s="34" t="s">
        <v>234</v>
      </c>
      <c r="N997" s="34" t="s">
        <v>5962</v>
      </c>
      <c r="O997" s="34" t="s">
        <v>5963</v>
      </c>
      <c r="P997" s="33">
        <v>192</v>
      </c>
      <c r="Q997" s="35" t="s">
        <v>38</v>
      </c>
      <c r="R997" s="35" t="s">
        <v>39</v>
      </c>
      <c r="S997" s="35" t="s">
        <v>40</v>
      </c>
      <c r="T997" s="35" t="s">
        <v>5964</v>
      </c>
      <c r="U997" s="43" t="s">
        <v>5965</v>
      </c>
    </row>
    <row r="998" spans="1:21" ht="33" customHeight="1" x14ac:dyDescent="0.2">
      <c r="A998" s="28"/>
      <c r="B998" s="29">
        <v>708612</v>
      </c>
      <c r="C998" s="30"/>
      <c r="D998" s="31">
        <v>1000</v>
      </c>
      <c r="E998" s="32" t="s">
        <v>5966</v>
      </c>
      <c r="F998" s="32" t="s">
        <v>5967</v>
      </c>
      <c r="G998" s="33">
        <v>2025</v>
      </c>
      <c r="H998" s="34" t="s">
        <v>30</v>
      </c>
      <c r="I998" s="34" t="s">
        <v>45</v>
      </c>
      <c r="J998" s="34" t="s">
        <v>100</v>
      </c>
      <c r="K998" s="34" t="s">
        <v>33</v>
      </c>
      <c r="L998" s="34" t="s">
        <v>484</v>
      </c>
      <c r="M998" s="34" t="s">
        <v>5968</v>
      </c>
      <c r="N998" s="34"/>
      <c r="O998" s="34" t="s">
        <v>5969</v>
      </c>
      <c r="P998" s="33">
        <v>214</v>
      </c>
      <c r="Q998" s="35" t="s">
        <v>38</v>
      </c>
      <c r="R998" s="35" t="s">
        <v>39</v>
      </c>
      <c r="S998" s="35" t="s">
        <v>40</v>
      </c>
      <c r="T998" s="35" t="s">
        <v>5970</v>
      </c>
      <c r="U998" s="43" t="s">
        <v>5971</v>
      </c>
    </row>
    <row r="999" spans="1:21" ht="33" customHeight="1" x14ac:dyDescent="0.2">
      <c r="A999" s="28"/>
      <c r="B999" s="29">
        <v>694356</v>
      </c>
      <c r="C999" s="30"/>
      <c r="D999" s="31">
        <v>1000</v>
      </c>
      <c r="E999" s="32" t="s">
        <v>5972</v>
      </c>
      <c r="F999" s="32" t="s">
        <v>5973</v>
      </c>
      <c r="G999" s="33">
        <v>2025</v>
      </c>
      <c r="H999" s="34" t="s">
        <v>30</v>
      </c>
      <c r="I999" s="34" t="s">
        <v>45</v>
      </c>
      <c r="J999" s="34" t="s">
        <v>32</v>
      </c>
      <c r="K999" s="34" t="s">
        <v>33</v>
      </c>
      <c r="L999" s="34" t="s">
        <v>5974</v>
      </c>
      <c r="M999" s="34" t="s">
        <v>819</v>
      </c>
      <c r="N999" s="34" t="s">
        <v>5975</v>
      </c>
      <c r="O999" s="34" t="s">
        <v>5976</v>
      </c>
      <c r="P999" s="33">
        <v>146</v>
      </c>
      <c r="Q999" s="35" t="s">
        <v>38</v>
      </c>
      <c r="R999" s="35" t="s">
        <v>39</v>
      </c>
      <c r="S999" s="35" t="s">
        <v>40</v>
      </c>
      <c r="T999" s="35" t="s">
        <v>5977</v>
      </c>
      <c r="U999" s="43" t="s">
        <v>5978</v>
      </c>
    </row>
    <row r="1000" spans="1:21" ht="33" customHeight="1" x14ac:dyDescent="0.2">
      <c r="A1000" s="28"/>
      <c r="B1000" s="29">
        <v>702526</v>
      </c>
      <c r="C1000" s="30"/>
      <c r="D1000" s="31">
        <v>1000</v>
      </c>
      <c r="E1000" s="32" t="s">
        <v>5979</v>
      </c>
      <c r="F1000" s="32" t="s">
        <v>5980</v>
      </c>
      <c r="G1000" s="33">
        <v>2025</v>
      </c>
      <c r="H1000" s="34" t="s">
        <v>30</v>
      </c>
      <c r="I1000" s="34" t="s">
        <v>45</v>
      </c>
      <c r="J1000" s="34" t="s">
        <v>2304</v>
      </c>
      <c r="K1000" s="34" t="s">
        <v>33</v>
      </c>
      <c r="L1000" s="34" t="s">
        <v>314</v>
      </c>
      <c r="M1000" s="34" t="s">
        <v>517</v>
      </c>
      <c r="N1000" s="34" t="s">
        <v>5928</v>
      </c>
      <c r="O1000" s="34" t="s">
        <v>5981</v>
      </c>
      <c r="P1000" s="33">
        <v>220</v>
      </c>
      <c r="Q1000" s="35" t="s">
        <v>38</v>
      </c>
      <c r="R1000" s="35" t="s">
        <v>39</v>
      </c>
      <c r="S1000" s="35" t="s">
        <v>40</v>
      </c>
      <c r="T1000" s="35" t="s">
        <v>5982</v>
      </c>
      <c r="U1000" s="43" t="s">
        <v>5983</v>
      </c>
    </row>
    <row r="1001" spans="1:21" ht="33" customHeight="1" x14ac:dyDescent="0.2">
      <c r="A1001" s="28"/>
      <c r="B1001" s="29">
        <v>702525</v>
      </c>
      <c r="C1001" s="30"/>
      <c r="D1001" s="31">
        <v>1400</v>
      </c>
      <c r="E1001" s="32" t="s">
        <v>5984</v>
      </c>
      <c r="F1001" s="32" t="s">
        <v>5980</v>
      </c>
      <c r="G1001" s="33">
        <v>2025</v>
      </c>
      <c r="H1001" s="34" t="s">
        <v>30</v>
      </c>
      <c r="I1001" s="34" t="s">
        <v>45</v>
      </c>
      <c r="J1001" s="34" t="s">
        <v>2304</v>
      </c>
      <c r="K1001" s="34" t="s">
        <v>33</v>
      </c>
      <c r="L1001" s="34" t="s">
        <v>314</v>
      </c>
      <c r="M1001" s="34" t="s">
        <v>517</v>
      </c>
      <c r="N1001" s="34" t="s">
        <v>5928</v>
      </c>
      <c r="O1001" s="34" t="s">
        <v>5985</v>
      </c>
      <c r="P1001" s="33">
        <v>336</v>
      </c>
      <c r="Q1001" s="35" t="s">
        <v>38</v>
      </c>
      <c r="R1001" s="35" t="s">
        <v>39</v>
      </c>
      <c r="S1001" s="35" t="s">
        <v>40</v>
      </c>
      <c r="T1001" s="35" t="s">
        <v>5986</v>
      </c>
      <c r="U1001" s="43" t="s">
        <v>5987</v>
      </c>
    </row>
    <row r="1002" spans="1:21" ht="33" customHeight="1" x14ac:dyDescent="0.2">
      <c r="A1002" s="28"/>
      <c r="B1002" s="29">
        <v>690750</v>
      </c>
      <c r="C1002" s="30"/>
      <c r="D1002" s="31">
        <v>1000</v>
      </c>
      <c r="E1002" s="32" t="s">
        <v>5988</v>
      </c>
      <c r="F1002" s="32" t="s">
        <v>5989</v>
      </c>
      <c r="G1002" s="33">
        <v>2025</v>
      </c>
      <c r="H1002" s="34" t="s">
        <v>30</v>
      </c>
      <c r="I1002" s="34" t="s">
        <v>45</v>
      </c>
      <c r="J1002" s="34" t="s">
        <v>32</v>
      </c>
      <c r="K1002" s="34" t="s">
        <v>33</v>
      </c>
      <c r="L1002" s="34" t="s">
        <v>5990</v>
      </c>
      <c r="M1002" s="34" t="s">
        <v>939</v>
      </c>
      <c r="N1002" s="34" t="s">
        <v>3582</v>
      </c>
      <c r="O1002" s="34" t="s">
        <v>5991</v>
      </c>
      <c r="P1002" s="33">
        <v>108</v>
      </c>
      <c r="Q1002" s="35" t="s">
        <v>38</v>
      </c>
      <c r="R1002" s="35" t="s">
        <v>39</v>
      </c>
      <c r="S1002" s="35" t="s">
        <v>40</v>
      </c>
      <c r="T1002" s="35" t="s">
        <v>5992</v>
      </c>
      <c r="U1002" s="43" t="s">
        <v>5993</v>
      </c>
    </row>
    <row r="1003" spans="1:21" ht="33" customHeight="1" x14ac:dyDescent="0.2">
      <c r="A1003" s="28"/>
      <c r="B1003" s="29">
        <v>693890</v>
      </c>
      <c r="C1003" s="30"/>
      <c r="D1003" s="31">
        <v>790</v>
      </c>
      <c r="E1003" s="32" t="s">
        <v>5994</v>
      </c>
      <c r="F1003" s="32" t="s">
        <v>5995</v>
      </c>
      <c r="G1003" s="33">
        <v>2024</v>
      </c>
      <c r="H1003" s="34" t="s">
        <v>30</v>
      </c>
      <c r="I1003" s="34" t="s">
        <v>45</v>
      </c>
      <c r="J1003" s="34" t="s">
        <v>335</v>
      </c>
      <c r="K1003" s="34" t="s">
        <v>33</v>
      </c>
      <c r="L1003" s="34" t="s">
        <v>1349</v>
      </c>
      <c r="M1003" s="34" t="s">
        <v>5996</v>
      </c>
      <c r="N1003" s="34"/>
      <c r="O1003" s="34" t="s">
        <v>5997</v>
      </c>
      <c r="P1003" s="33">
        <v>126</v>
      </c>
      <c r="Q1003" s="35" t="s">
        <v>38</v>
      </c>
      <c r="R1003" s="35" t="s">
        <v>39</v>
      </c>
      <c r="S1003" s="35" t="s">
        <v>40</v>
      </c>
      <c r="T1003" s="35" t="s">
        <v>5998</v>
      </c>
      <c r="U1003" s="43" t="s">
        <v>5999</v>
      </c>
    </row>
    <row r="1004" spans="1:21" ht="33" customHeight="1" x14ac:dyDescent="0.2">
      <c r="A1004" s="28"/>
      <c r="B1004" s="29">
        <v>645007</v>
      </c>
      <c r="C1004" s="30"/>
      <c r="D1004" s="31">
        <v>1000</v>
      </c>
      <c r="E1004" s="32" t="s">
        <v>6000</v>
      </c>
      <c r="F1004" s="32" t="s">
        <v>6001</v>
      </c>
      <c r="G1004" s="33">
        <v>2025</v>
      </c>
      <c r="H1004" s="34" t="s">
        <v>30</v>
      </c>
      <c r="I1004" s="34" t="s">
        <v>45</v>
      </c>
      <c r="J1004" s="34" t="s">
        <v>32</v>
      </c>
      <c r="K1004" s="34" t="s">
        <v>33</v>
      </c>
      <c r="L1004" s="34" t="s">
        <v>85</v>
      </c>
      <c r="M1004" s="34" t="s">
        <v>6002</v>
      </c>
      <c r="N1004" s="34" t="s">
        <v>2820</v>
      </c>
      <c r="O1004" s="34" t="s">
        <v>6003</v>
      </c>
      <c r="P1004" s="33">
        <v>88</v>
      </c>
      <c r="Q1004" s="35" t="s">
        <v>38</v>
      </c>
      <c r="R1004" s="35" t="s">
        <v>39</v>
      </c>
      <c r="S1004" s="35" t="s">
        <v>40</v>
      </c>
      <c r="T1004" s="35" t="s">
        <v>6004</v>
      </c>
      <c r="U1004" s="43" t="s">
        <v>6005</v>
      </c>
    </row>
    <row r="1005" spans="1:21" ht="33" customHeight="1" x14ac:dyDescent="0.2">
      <c r="A1005" s="28"/>
      <c r="B1005" s="29">
        <v>693828</v>
      </c>
      <c r="C1005" s="30"/>
      <c r="D1005" s="31">
        <v>1000</v>
      </c>
      <c r="E1005" s="32" t="s">
        <v>6006</v>
      </c>
      <c r="F1005" s="32" t="s">
        <v>6007</v>
      </c>
      <c r="G1005" s="33">
        <v>2025</v>
      </c>
      <c r="H1005" s="34" t="s">
        <v>30</v>
      </c>
      <c r="I1005" s="34" t="s">
        <v>45</v>
      </c>
      <c r="J1005" s="34" t="s">
        <v>32</v>
      </c>
      <c r="K1005" s="34" t="s">
        <v>33</v>
      </c>
      <c r="L1005" s="34" t="s">
        <v>6008</v>
      </c>
      <c r="M1005" s="34" t="s">
        <v>6009</v>
      </c>
      <c r="N1005" s="34" t="s">
        <v>6010</v>
      </c>
      <c r="O1005" s="34" t="s">
        <v>6011</v>
      </c>
      <c r="P1005" s="33">
        <v>166</v>
      </c>
      <c r="Q1005" s="35" t="s">
        <v>38</v>
      </c>
      <c r="R1005" s="35" t="s">
        <v>39</v>
      </c>
      <c r="S1005" s="35" t="s">
        <v>40</v>
      </c>
      <c r="T1005" s="35" t="s">
        <v>6012</v>
      </c>
      <c r="U1005" s="43" t="s">
        <v>6013</v>
      </c>
    </row>
    <row r="1006" spans="1:21" ht="33" customHeight="1" x14ac:dyDescent="0.2">
      <c r="A1006" s="28"/>
      <c r="B1006" s="29">
        <v>693891</v>
      </c>
      <c r="C1006" s="30"/>
      <c r="D1006" s="31">
        <v>1000</v>
      </c>
      <c r="E1006" s="32" t="s">
        <v>6014</v>
      </c>
      <c r="F1006" s="32" t="s">
        <v>6015</v>
      </c>
      <c r="G1006" s="33">
        <v>2025</v>
      </c>
      <c r="H1006" s="34" t="s">
        <v>30</v>
      </c>
      <c r="I1006" s="34" t="s">
        <v>45</v>
      </c>
      <c r="J1006" s="34" t="s">
        <v>32</v>
      </c>
      <c r="K1006" s="34" t="s">
        <v>33</v>
      </c>
      <c r="L1006" s="34" t="s">
        <v>56</v>
      </c>
      <c r="M1006" s="34" t="s">
        <v>805</v>
      </c>
      <c r="N1006" s="34" t="s">
        <v>78</v>
      </c>
      <c r="O1006" s="34" t="s">
        <v>6016</v>
      </c>
      <c r="P1006" s="33">
        <v>104</v>
      </c>
      <c r="Q1006" s="35" t="s">
        <v>38</v>
      </c>
      <c r="R1006" s="35" t="s">
        <v>39</v>
      </c>
      <c r="S1006" s="35" t="s">
        <v>40</v>
      </c>
      <c r="T1006" s="35" t="s">
        <v>6017</v>
      </c>
      <c r="U1006" s="43" t="s">
        <v>6018</v>
      </c>
    </row>
    <row r="1007" spans="1:21" ht="33" customHeight="1" x14ac:dyDescent="0.2">
      <c r="A1007" s="28"/>
      <c r="B1007" s="29">
        <v>596968</v>
      </c>
      <c r="C1007" s="30"/>
      <c r="D1007" s="31">
        <v>790</v>
      </c>
      <c r="E1007" s="32" t="s">
        <v>6019</v>
      </c>
      <c r="F1007" s="32" t="s">
        <v>6020</v>
      </c>
      <c r="G1007" s="33">
        <v>2020</v>
      </c>
      <c r="H1007" s="34" t="s">
        <v>30</v>
      </c>
      <c r="I1007" s="34" t="s">
        <v>31</v>
      </c>
      <c r="J1007" s="34" t="s">
        <v>32</v>
      </c>
      <c r="K1007" s="34" t="s">
        <v>33</v>
      </c>
      <c r="L1007" s="34" t="s">
        <v>2451</v>
      </c>
      <c r="M1007" s="34" t="s">
        <v>6021</v>
      </c>
      <c r="N1007" s="34" t="s">
        <v>78</v>
      </c>
      <c r="O1007" s="34" t="s">
        <v>6022</v>
      </c>
      <c r="P1007" s="33">
        <v>312</v>
      </c>
      <c r="Q1007" s="35" t="s">
        <v>38</v>
      </c>
      <c r="R1007" s="35" t="s">
        <v>39</v>
      </c>
      <c r="S1007" s="35" t="s">
        <v>40</v>
      </c>
      <c r="T1007" s="35" t="s">
        <v>6023</v>
      </c>
      <c r="U1007" s="43" t="s">
        <v>6024</v>
      </c>
    </row>
    <row r="1008" spans="1:21" ht="33" customHeight="1" x14ac:dyDescent="0.2">
      <c r="A1008" s="28"/>
      <c r="B1008" s="29">
        <v>597157</v>
      </c>
      <c r="C1008" s="30"/>
      <c r="D1008" s="31">
        <v>990</v>
      </c>
      <c r="E1008" s="32" t="s">
        <v>6025</v>
      </c>
      <c r="F1008" s="32" t="s">
        <v>6026</v>
      </c>
      <c r="G1008" s="33">
        <v>2020</v>
      </c>
      <c r="H1008" s="34" t="s">
        <v>30</v>
      </c>
      <c r="I1008" s="34" t="s">
        <v>31</v>
      </c>
      <c r="J1008" s="34" t="s">
        <v>32</v>
      </c>
      <c r="K1008" s="34" t="s">
        <v>33</v>
      </c>
      <c r="L1008" s="34" t="s">
        <v>77</v>
      </c>
      <c r="M1008" s="34" t="s">
        <v>6021</v>
      </c>
      <c r="N1008" s="34" t="s">
        <v>78</v>
      </c>
      <c r="O1008" s="34" t="s">
        <v>6022</v>
      </c>
      <c r="P1008" s="33">
        <v>348</v>
      </c>
      <c r="Q1008" s="35" t="s">
        <v>38</v>
      </c>
      <c r="R1008" s="35" t="s">
        <v>39</v>
      </c>
      <c r="S1008" s="35" t="s">
        <v>40</v>
      </c>
      <c r="T1008" s="35" t="s">
        <v>6027</v>
      </c>
      <c r="U1008" s="43" t="s">
        <v>6028</v>
      </c>
    </row>
    <row r="1009" spans="1:21" ht="33" customHeight="1" x14ac:dyDescent="0.2">
      <c r="A1009" s="28"/>
      <c r="B1009" s="29">
        <v>598323</v>
      </c>
      <c r="C1009" s="30"/>
      <c r="D1009" s="31">
        <v>790</v>
      </c>
      <c r="E1009" s="32" t="s">
        <v>6029</v>
      </c>
      <c r="F1009" s="32" t="s">
        <v>6030</v>
      </c>
      <c r="G1009" s="33">
        <v>2020</v>
      </c>
      <c r="H1009" s="34" t="s">
        <v>30</v>
      </c>
      <c r="I1009" s="34" t="s">
        <v>31</v>
      </c>
      <c r="J1009" s="34" t="s">
        <v>32</v>
      </c>
      <c r="K1009" s="34" t="s">
        <v>33</v>
      </c>
      <c r="L1009" s="34" t="s">
        <v>77</v>
      </c>
      <c r="M1009" s="34" t="s">
        <v>6021</v>
      </c>
      <c r="N1009" s="34" t="s">
        <v>78</v>
      </c>
      <c r="O1009" s="34" t="s">
        <v>6022</v>
      </c>
      <c r="P1009" s="33">
        <v>246</v>
      </c>
      <c r="Q1009" s="35" t="s">
        <v>38</v>
      </c>
      <c r="R1009" s="35" t="s">
        <v>39</v>
      </c>
      <c r="S1009" s="35" t="s">
        <v>40</v>
      </c>
      <c r="T1009" s="35" t="s">
        <v>6031</v>
      </c>
      <c r="U1009" s="43" t="s">
        <v>6032</v>
      </c>
    </row>
    <row r="1010" spans="1:21" ht="33" customHeight="1" x14ac:dyDescent="0.2">
      <c r="A1010" s="28"/>
      <c r="B1010" s="29">
        <v>598514</v>
      </c>
      <c r="C1010" s="30"/>
      <c r="D1010" s="31">
        <v>790</v>
      </c>
      <c r="E1010" s="32" t="s">
        <v>6033</v>
      </c>
      <c r="F1010" s="32" t="s">
        <v>6034</v>
      </c>
      <c r="G1010" s="33">
        <v>2020</v>
      </c>
      <c r="H1010" s="34" t="s">
        <v>30</v>
      </c>
      <c r="I1010" s="34" t="s">
        <v>31</v>
      </c>
      <c r="J1010" s="34" t="s">
        <v>32</v>
      </c>
      <c r="K1010" s="34" t="s">
        <v>33</v>
      </c>
      <c r="L1010" s="34" t="s">
        <v>77</v>
      </c>
      <c r="M1010" s="34" t="s">
        <v>6021</v>
      </c>
      <c r="N1010" s="34" t="s">
        <v>78</v>
      </c>
      <c r="O1010" s="34" t="s">
        <v>6022</v>
      </c>
      <c r="P1010" s="33">
        <v>246</v>
      </c>
      <c r="Q1010" s="35" t="s">
        <v>38</v>
      </c>
      <c r="R1010" s="35" t="s">
        <v>39</v>
      </c>
      <c r="S1010" s="35" t="s">
        <v>40</v>
      </c>
      <c r="T1010" s="35" t="s">
        <v>6035</v>
      </c>
      <c r="U1010" s="43" t="s">
        <v>6036</v>
      </c>
    </row>
    <row r="1011" spans="1:21" ht="33" customHeight="1" x14ac:dyDescent="0.2">
      <c r="A1011" s="28"/>
      <c r="B1011" s="29">
        <v>693823</v>
      </c>
      <c r="C1011" s="30"/>
      <c r="D1011" s="31">
        <v>1000</v>
      </c>
      <c r="E1011" s="32" t="s">
        <v>6037</v>
      </c>
      <c r="F1011" s="32" t="s">
        <v>6038</v>
      </c>
      <c r="G1011" s="33">
        <v>2025</v>
      </c>
      <c r="H1011" s="34" t="s">
        <v>30</v>
      </c>
      <c r="I1011" s="34" t="s">
        <v>45</v>
      </c>
      <c r="J1011" s="34" t="s">
        <v>210</v>
      </c>
      <c r="K1011" s="34" t="s">
        <v>33</v>
      </c>
      <c r="L1011" s="34" t="s">
        <v>6039</v>
      </c>
      <c r="M1011" s="34" t="s">
        <v>6040</v>
      </c>
      <c r="N1011" s="34" t="s">
        <v>235</v>
      </c>
      <c r="O1011" s="34" t="s">
        <v>6041</v>
      </c>
      <c r="P1011" s="33">
        <v>238</v>
      </c>
      <c r="Q1011" s="35" t="s">
        <v>38</v>
      </c>
      <c r="R1011" s="35" t="s">
        <v>39</v>
      </c>
      <c r="S1011" s="35" t="s">
        <v>40</v>
      </c>
      <c r="T1011" s="35" t="s">
        <v>6042</v>
      </c>
      <c r="U1011" s="43" t="s">
        <v>6043</v>
      </c>
    </row>
    <row r="1012" spans="1:21" ht="33" customHeight="1" x14ac:dyDescent="0.2">
      <c r="A1012" s="28"/>
      <c r="B1012" s="29">
        <v>693913</v>
      </c>
      <c r="C1012" s="30"/>
      <c r="D1012" s="31">
        <v>1000</v>
      </c>
      <c r="E1012" s="32" t="s">
        <v>6044</v>
      </c>
      <c r="F1012" s="32" t="s">
        <v>6045</v>
      </c>
      <c r="G1012" s="33">
        <v>2025</v>
      </c>
      <c r="H1012" s="34" t="s">
        <v>30</v>
      </c>
      <c r="I1012" s="34" t="s">
        <v>45</v>
      </c>
      <c r="J1012" s="34" t="s">
        <v>84</v>
      </c>
      <c r="K1012" s="34" t="s">
        <v>33</v>
      </c>
      <c r="L1012" s="34" t="s">
        <v>1018</v>
      </c>
      <c r="M1012" s="34" t="s">
        <v>6040</v>
      </c>
      <c r="N1012" s="34" t="s">
        <v>146</v>
      </c>
      <c r="O1012" s="34" t="s">
        <v>6046</v>
      </c>
      <c r="P1012" s="33">
        <v>280</v>
      </c>
      <c r="Q1012" s="35" t="s">
        <v>38</v>
      </c>
      <c r="R1012" s="35" t="s">
        <v>39</v>
      </c>
      <c r="S1012" s="35" t="s">
        <v>40</v>
      </c>
      <c r="T1012" s="35" t="s">
        <v>6047</v>
      </c>
      <c r="U1012" s="43" t="s">
        <v>6048</v>
      </c>
    </row>
    <row r="1013" spans="1:21" ht="33" customHeight="1" x14ac:dyDescent="0.2">
      <c r="A1013" s="28"/>
      <c r="B1013" s="29">
        <v>658107</v>
      </c>
      <c r="C1013" s="30"/>
      <c r="D1013" s="31">
        <v>999</v>
      </c>
      <c r="E1013" s="32" t="s">
        <v>6049</v>
      </c>
      <c r="F1013" s="32" t="s">
        <v>6050</v>
      </c>
      <c r="G1013" s="33">
        <v>2025</v>
      </c>
      <c r="H1013" s="34" t="s">
        <v>30</v>
      </c>
      <c r="I1013" s="34" t="s">
        <v>45</v>
      </c>
      <c r="J1013" s="34" t="s">
        <v>84</v>
      </c>
      <c r="K1013" s="34" t="s">
        <v>67</v>
      </c>
      <c r="L1013" s="34" t="s">
        <v>6051</v>
      </c>
      <c r="M1013" s="34" t="s">
        <v>1081</v>
      </c>
      <c r="N1013" s="34" t="s">
        <v>5331</v>
      </c>
      <c r="O1013" s="34" t="s">
        <v>6052</v>
      </c>
      <c r="P1013" s="33">
        <v>136</v>
      </c>
      <c r="Q1013" s="35" t="s">
        <v>38</v>
      </c>
      <c r="R1013" s="35" t="s">
        <v>39</v>
      </c>
      <c r="S1013" s="35" t="s">
        <v>40</v>
      </c>
      <c r="T1013" s="35" t="s">
        <v>6053</v>
      </c>
      <c r="U1013" s="43" t="s">
        <v>6054</v>
      </c>
    </row>
    <row r="1014" spans="1:21" ht="33" customHeight="1" x14ac:dyDescent="0.2">
      <c r="A1014" s="28"/>
      <c r="B1014" s="29">
        <v>708563</v>
      </c>
      <c r="C1014" s="30"/>
      <c r="D1014" s="31">
        <v>1100</v>
      </c>
      <c r="E1014" s="32" t="s">
        <v>6055</v>
      </c>
      <c r="F1014" s="32" t="s">
        <v>6056</v>
      </c>
      <c r="G1014" s="33">
        <v>2025</v>
      </c>
      <c r="H1014" s="34" t="s">
        <v>30</v>
      </c>
      <c r="I1014" s="34" t="s">
        <v>45</v>
      </c>
      <c r="J1014" s="34" t="s">
        <v>210</v>
      </c>
      <c r="K1014" s="34" t="s">
        <v>132</v>
      </c>
      <c r="L1014" s="34" t="s">
        <v>4173</v>
      </c>
      <c r="M1014" s="34" t="s">
        <v>764</v>
      </c>
      <c r="N1014" s="34" t="s">
        <v>57</v>
      </c>
      <c r="O1014" s="34" t="s">
        <v>6057</v>
      </c>
      <c r="P1014" s="33">
        <v>228</v>
      </c>
      <c r="Q1014" s="35" t="s">
        <v>38</v>
      </c>
      <c r="R1014" s="35" t="s">
        <v>39</v>
      </c>
      <c r="S1014" s="35" t="s">
        <v>40</v>
      </c>
      <c r="T1014" s="35" t="s">
        <v>6058</v>
      </c>
      <c r="U1014" s="43" t="s">
        <v>6059</v>
      </c>
    </row>
    <row r="1015" spans="1:21" ht="33" customHeight="1" x14ac:dyDescent="0.2">
      <c r="A1015" s="28"/>
      <c r="B1015" s="29">
        <v>679587</v>
      </c>
      <c r="C1015" s="30"/>
      <c r="D1015" s="31">
        <v>1300</v>
      </c>
      <c r="E1015" s="32" t="s">
        <v>6060</v>
      </c>
      <c r="F1015" s="32" t="s">
        <v>6061</v>
      </c>
      <c r="G1015" s="33">
        <v>2025</v>
      </c>
      <c r="H1015" s="34" t="s">
        <v>30</v>
      </c>
      <c r="I1015" s="34" t="s">
        <v>45</v>
      </c>
      <c r="J1015" s="34" t="s">
        <v>383</v>
      </c>
      <c r="K1015" s="34" t="s">
        <v>132</v>
      </c>
      <c r="L1015" s="34" t="s">
        <v>6062</v>
      </c>
      <c r="M1015" s="34" t="s">
        <v>1019</v>
      </c>
      <c r="N1015" s="34" t="s">
        <v>57</v>
      </c>
      <c r="O1015" s="34" t="s">
        <v>6063</v>
      </c>
      <c r="P1015" s="33">
        <v>256</v>
      </c>
      <c r="Q1015" s="35" t="s">
        <v>70</v>
      </c>
      <c r="R1015" s="35" t="s">
        <v>39</v>
      </c>
      <c r="S1015" s="35" t="s">
        <v>40</v>
      </c>
      <c r="T1015" s="35" t="s">
        <v>6064</v>
      </c>
      <c r="U1015" s="43" t="s">
        <v>6065</v>
      </c>
    </row>
    <row r="1016" spans="1:21" ht="33" customHeight="1" x14ac:dyDescent="0.2">
      <c r="A1016" s="28"/>
      <c r="B1016" s="29">
        <v>631376</v>
      </c>
      <c r="C1016" s="30"/>
      <c r="D1016" s="31">
        <v>999</v>
      </c>
      <c r="E1016" s="32" t="s">
        <v>6066</v>
      </c>
      <c r="F1016" s="32" t="s">
        <v>6067</v>
      </c>
      <c r="G1016" s="33">
        <v>2022</v>
      </c>
      <c r="H1016" s="34" t="s">
        <v>30</v>
      </c>
      <c r="I1016" s="34" t="s">
        <v>45</v>
      </c>
      <c r="J1016" s="34" t="s">
        <v>84</v>
      </c>
      <c r="K1016" s="34" t="s">
        <v>132</v>
      </c>
      <c r="L1016" s="34" t="s">
        <v>1018</v>
      </c>
      <c r="M1016" s="34" t="s">
        <v>56</v>
      </c>
      <c r="N1016" s="34" t="s">
        <v>57</v>
      </c>
      <c r="O1016" s="34" t="s">
        <v>6068</v>
      </c>
      <c r="P1016" s="33">
        <v>208</v>
      </c>
      <c r="Q1016" s="35" t="s">
        <v>70</v>
      </c>
      <c r="R1016" s="35" t="s">
        <v>39</v>
      </c>
      <c r="S1016" s="35" t="s">
        <v>40</v>
      </c>
      <c r="T1016" s="35" t="s">
        <v>6069</v>
      </c>
      <c r="U1016" s="43" t="s">
        <v>6070</v>
      </c>
    </row>
    <row r="1017" spans="1:21" ht="33" customHeight="1" x14ac:dyDescent="0.2">
      <c r="A1017" s="28"/>
      <c r="B1017" s="29">
        <v>706651</v>
      </c>
      <c r="C1017" s="30"/>
      <c r="D1017" s="31">
        <v>1000</v>
      </c>
      <c r="E1017" s="32" t="s">
        <v>6071</v>
      </c>
      <c r="F1017" s="32" t="s">
        <v>6072</v>
      </c>
      <c r="G1017" s="33">
        <v>2025</v>
      </c>
      <c r="H1017" s="34" t="s">
        <v>30</v>
      </c>
      <c r="I1017" s="34" t="s">
        <v>45</v>
      </c>
      <c r="J1017" s="34" t="s">
        <v>84</v>
      </c>
      <c r="K1017" s="34" t="s">
        <v>33</v>
      </c>
      <c r="L1017" s="34" t="s">
        <v>6073</v>
      </c>
      <c r="M1017" s="34" t="s">
        <v>315</v>
      </c>
      <c r="N1017" s="34" t="s">
        <v>57</v>
      </c>
      <c r="O1017" s="34" t="s">
        <v>6074</v>
      </c>
      <c r="P1017" s="33">
        <v>168</v>
      </c>
      <c r="Q1017" s="35" t="s">
        <v>38</v>
      </c>
      <c r="R1017" s="35" t="s">
        <v>39</v>
      </c>
      <c r="S1017" s="35" t="s">
        <v>40</v>
      </c>
      <c r="T1017" s="35" t="s">
        <v>6075</v>
      </c>
      <c r="U1017" s="43" t="s">
        <v>6076</v>
      </c>
    </row>
    <row r="1018" spans="1:21" ht="33" customHeight="1" x14ac:dyDescent="0.2">
      <c r="A1018" s="28"/>
      <c r="B1018" s="29">
        <v>493869</v>
      </c>
      <c r="C1018" s="30"/>
      <c r="D1018" s="31">
        <v>1500</v>
      </c>
      <c r="E1018" s="32" t="s">
        <v>6077</v>
      </c>
      <c r="F1018" s="32" t="s">
        <v>6078</v>
      </c>
      <c r="G1018" s="33">
        <v>2017</v>
      </c>
      <c r="H1018" s="34" t="s">
        <v>30</v>
      </c>
      <c r="I1018" s="34" t="s">
        <v>45</v>
      </c>
      <c r="J1018" s="34" t="s">
        <v>32</v>
      </c>
      <c r="K1018" s="34" t="s">
        <v>33</v>
      </c>
      <c r="L1018" s="34" t="s">
        <v>6079</v>
      </c>
      <c r="M1018" s="34" t="s">
        <v>281</v>
      </c>
      <c r="N1018" s="34" t="s">
        <v>57</v>
      </c>
      <c r="O1018" s="34" t="s">
        <v>6080</v>
      </c>
      <c r="P1018" s="33">
        <v>264</v>
      </c>
      <c r="Q1018" s="35" t="s">
        <v>38</v>
      </c>
      <c r="R1018" s="35" t="s">
        <v>39</v>
      </c>
      <c r="S1018" s="35" t="s">
        <v>40</v>
      </c>
      <c r="T1018" s="35" t="s">
        <v>6081</v>
      </c>
      <c r="U1018" s="43" t="s">
        <v>6082</v>
      </c>
    </row>
    <row r="1019" spans="1:21" ht="33" customHeight="1" x14ac:dyDescent="0.2">
      <c r="A1019" s="28"/>
      <c r="B1019" s="29">
        <v>685456</v>
      </c>
      <c r="C1019" s="30"/>
      <c r="D1019" s="31">
        <v>1000</v>
      </c>
      <c r="E1019" s="32" t="s">
        <v>6083</v>
      </c>
      <c r="F1019" s="32" t="s">
        <v>6084</v>
      </c>
      <c r="G1019" s="33">
        <v>2025</v>
      </c>
      <c r="H1019" s="34" t="s">
        <v>30</v>
      </c>
      <c r="I1019" s="34" t="s">
        <v>31</v>
      </c>
      <c r="J1019" s="34" t="s">
        <v>32</v>
      </c>
      <c r="K1019" s="34" t="s">
        <v>33</v>
      </c>
      <c r="L1019" s="34" t="s">
        <v>55</v>
      </c>
      <c r="M1019" s="34" t="s">
        <v>1381</v>
      </c>
      <c r="N1019" s="34" t="s">
        <v>505</v>
      </c>
      <c r="O1019" s="34" t="s">
        <v>6085</v>
      </c>
      <c r="P1019" s="33">
        <v>130</v>
      </c>
      <c r="Q1019" s="35" t="s">
        <v>38</v>
      </c>
      <c r="R1019" s="35" t="s">
        <v>39</v>
      </c>
      <c r="S1019" s="35" t="s">
        <v>40</v>
      </c>
      <c r="T1019" s="35" t="s">
        <v>6086</v>
      </c>
      <c r="U1019" s="43" t="s">
        <v>6087</v>
      </c>
    </row>
    <row r="1020" spans="1:21" ht="33" customHeight="1" x14ac:dyDescent="0.2">
      <c r="A1020" s="28"/>
      <c r="B1020" s="29">
        <v>664697</v>
      </c>
      <c r="C1020" s="30"/>
      <c r="D1020" s="31">
        <v>599</v>
      </c>
      <c r="E1020" s="32" t="s">
        <v>6088</v>
      </c>
      <c r="F1020" s="32" t="s">
        <v>6089</v>
      </c>
      <c r="G1020" s="33">
        <v>2023</v>
      </c>
      <c r="H1020" s="34" t="s">
        <v>6090</v>
      </c>
      <c r="I1020" s="34" t="s">
        <v>75</v>
      </c>
      <c r="J1020" s="34" t="s">
        <v>84</v>
      </c>
      <c r="K1020" s="34" t="s">
        <v>132</v>
      </c>
      <c r="L1020" s="34" t="s">
        <v>6091</v>
      </c>
      <c r="M1020" s="34" t="s">
        <v>77</v>
      </c>
      <c r="N1020" s="34" t="s">
        <v>3730</v>
      </c>
      <c r="O1020" s="34" t="s">
        <v>6092</v>
      </c>
      <c r="P1020" s="33">
        <v>176</v>
      </c>
      <c r="Q1020" s="35" t="s">
        <v>38</v>
      </c>
      <c r="R1020" s="35" t="s">
        <v>39</v>
      </c>
      <c r="S1020" s="35" t="s">
        <v>40</v>
      </c>
      <c r="T1020" s="35" t="s">
        <v>6093</v>
      </c>
      <c r="U1020" s="43" t="s">
        <v>6094</v>
      </c>
    </row>
    <row r="1021" spans="1:21" ht="33" customHeight="1" x14ac:dyDescent="0.2">
      <c r="A1021" s="28"/>
      <c r="B1021" s="29">
        <v>693050</v>
      </c>
      <c r="C1021" s="30"/>
      <c r="D1021" s="31">
        <v>1000</v>
      </c>
      <c r="E1021" s="32" t="s">
        <v>6095</v>
      </c>
      <c r="F1021" s="32" t="s">
        <v>6096</v>
      </c>
      <c r="G1021" s="33">
        <v>2025</v>
      </c>
      <c r="H1021" s="34" t="s">
        <v>30</v>
      </c>
      <c r="I1021" s="34" t="s">
        <v>45</v>
      </c>
      <c r="J1021" s="34" t="s">
        <v>6097</v>
      </c>
      <c r="K1021" s="34" t="s">
        <v>33</v>
      </c>
      <c r="L1021" s="34" t="s">
        <v>6098</v>
      </c>
      <c r="M1021" s="34" t="s">
        <v>6040</v>
      </c>
      <c r="N1021" s="34" t="s">
        <v>464</v>
      </c>
      <c r="O1021" s="34" t="s">
        <v>6099</v>
      </c>
      <c r="P1021" s="33">
        <v>232</v>
      </c>
      <c r="Q1021" s="35" t="s">
        <v>38</v>
      </c>
      <c r="R1021" s="35" t="s">
        <v>39</v>
      </c>
      <c r="S1021" s="35" t="s">
        <v>40</v>
      </c>
      <c r="T1021" s="35" t="s">
        <v>6100</v>
      </c>
      <c r="U1021" s="43" t="s">
        <v>6101</v>
      </c>
    </row>
    <row r="1022" spans="1:21" ht="33" customHeight="1" x14ac:dyDescent="0.2">
      <c r="A1022" s="28"/>
      <c r="B1022" s="29">
        <v>708892</v>
      </c>
      <c r="C1022" s="30"/>
      <c r="D1022" s="31">
        <v>1000</v>
      </c>
      <c r="E1022" s="32" t="s">
        <v>6102</v>
      </c>
      <c r="F1022" s="32" t="s">
        <v>6103</v>
      </c>
      <c r="G1022" s="33">
        <v>2026</v>
      </c>
      <c r="H1022" s="34" t="s">
        <v>30</v>
      </c>
      <c r="I1022" s="34" t="s">
        <v>45</v>
      </c>
      <c r="J1022" s="34" t="s">
        <v>32</v>
      </c>
      <c r="K1022" s="34" t="s">
        <v>33</v>
      </c>
      <c r="L1022" s="34" t="s">
        <v>6104</v>
      </c>
      <c r="M1022" s="34" t="s">
        <v>6040</v>
      </c>
      <c r="N1022" s="34" t="s">
        <v>6105</v>
      </c>
      <c r="O1022" s="34" t="s">
        <v>6106</v>
      </c>
      <c r="P1022" s="33">
        <v>136</v>
      </c>
      <c r="Q1022" s="35" t="s">
        <v>38</v>
      </c>
      <c r="R1022" s="35" t="s">
        <v>39</v>
      </c>
      <c r="S1022" s="35" t="s">
        <v>40</v>
      </c>
      <c r="T1022" s="35" t="s">
        <v>6107</v>
      </c>
      <c r="U1022" s="43" t="s">
        <v>6108</v>
      </c>
    </row>
    <row r="1023" spans="1:21" ht="33" customHeight="1" x14ac:dyDescent="0.2">
      <c r="A1023" s="28"/>
      <c r="B1023" s="29">
        <v>700017</v>
      </c>
      <c r="C1023" s="30"/>
      <c r="D1023" s="31">
        <v>1000</v>
      </c>
      <c r="E1023" s="32" t="s">
        <v>6109</v>
      </c>
      <c r="F1023" s="32" t="s">
        <v>6110</v>
      </c>
      <c r="G1023" s="33">
        <v>2025</v>
      </c>
      <c r="H1023" s="34" t="s">
        <v>30</v>
      </c>
      <c r="I1023" s="34" t="s">
        <v>45</v>
      </c>
      <c r="J1023" s="34" t="s">
        <v>32</v>
      </c>
      <c r="K1023" s="34" t="s">
        <v>33</v>
      </c>
      <c r="L1023" s="34" t="s">
        <v>219</v>
      </c>
      <c r="M1023" s="34" t="s">
        <v>56</v>
      </c>
      <c r="N1023" s="34" t="s">
        <v>2418</v>
      </c>
      <c r="O1023" s="34" t="s">
        <v>6111</v>
      </c>
      <c r="P1023" s="33">
        <v>138</v>
      </c>
      <c r="Q1023" s="35" t="s">
        <v>38</v>
      </c>
      <c r="R1023" s="35" t="s">
        <v>39</v>
      </c>
      <c r="S1023" s="35" t="s">
        <v>40</v>
      </c>
      <c r="T1023" s="35" t="s">
        <v>6112</v>
      </c>
      <c r="U1023" s="43" t="s">
        <v>6113</v>
      </c>
    </row>
    <row r="1024" spans="1:21" ht="33" customHeight="1" x14ac:dyDescent="0.2">
      <c r="A1024" s="28"/>
      <c r="B1024" s="29">
        <v>566880</v>
      </c>
      <c r="C1024" s="30"/>
      <c r="D1024" s="31">
        <v>690</v>
      </c>
      <c r="E1024" s="32" t="s">
        <v>6114</v>
      </c>
      <c r="F1024" s="32" t="s">
        <v>6115</v>
      </c>
      <c r="G1024" s="33">
        <v>2020</v>
      </c>
      <c r="H1024" s="34" t="s">
        <v>30</v>
      </c>
      <c r="I1024" s="34" t="s">
        <v>45</v>
      </c>
      <c r="J1024" s="34" t="s">
        <v>100</v>
      </c>
      <c r="K1024" s="34" t="s">
        <v>33</v>
      </c>
      <c r="L1024" s="34" t="s">
        <v>6116</v>
      </c>
      <c r="M1024" s="34" t="s">
        <v>6117</v>
      </c>
      <c r="N1024" s="34" t="s">
        <v>6118</v>
      </c>
      <c r="O1024" s="34" t="s">
        <v>6119</v>
      </c>
      <c r="P1024" s="33">
        <v>116</v>
      </c>
      <c r="Q1024" s="35" t="s">
        <v>38</v>
      </c>
      <c r="R1024" s="35" t="s">
        <v>39</v>
      </c>
      <c r="S1024" s="35" t="s">
        <v>40</v>
      </c>
      <c r="T1024" s="35" t="s">
        <v>6120</v>
      </c>
      <c r="U1024" s="43" t="s">
        <v>6121</v>
      </c>
    </row>
    <row r="1025" spans="1:21" ht="33" customHeight="1" x14ac:dyDescent="0.2">
      <c r="A1025" s="28"/>
      <c r="B1025" s="29">
        <v>675208</v>
      </c>
      <c r="C1025" s="30"/>
      <c r="D1025" s="31">
        <v>1000</v>
      </c>
      <c r="E1025" s="32" t="s">
        <v>6122</v>
      </c>
      <c r="F1025" s="32" t="s">
        <v>6123</v>
      </c>
      <c r="G1025" s="33">
        <v>2025</v>
      </c>
      <c r="H1025" s="34" t="s">
        <v>30</v>
      </c>
      <c r="I1025" s="34" t="s">
        <v>45</v>
      </c>
      <c r="J1025" s="34" t="s">
        <v>84</v>
      </c>
      <c r="K1025" s="34" t="s">
        <v>33</v>
      </c>
      <c r="L1025" s="34" t="s">
        <v>6124</v>
      </c>
      <c r="M1025" s="34" t="s">
        <v>987</v>
      </c>
      <c r="N1025" s="34" t="s">
        <v>78</v>
      </c>
      <c r="O1025" s="34" t="s">
        <v>6125</v>
      </c>
      <c r="P1025" s="33">
        <v>156</v>
      </c>
      <c r="Q1025" s="35" t="s">
        <v>38</v>
      </c>
      <c r="R1025" s="35" t="s">
        <v>39</v>
      </c>
      <c r="S1025" s="35" t="s">
        <v>40</v>
      </c>
      <c r="T1025" s="35" t="s">
        <v>6126</v>
      </c>
      <c r="U1025" s="43" t="s">
        <v>6127</v>
      </c>
    </row>
    <row r="1026" spans="1:21" ht="33" customHeight="1" x14ac:dyDescent="0.2">
      <c r="A1026" s="28"/>
      <c r="B1026" s="29">
        <v>645133</v>
      </c>
      <c r="C1026" s="30"/>
      <c r="D1026" s="31">
        <v>690</v>
      </c>
      <c r="E1026" s="32" t="s">
        <v>6128</v>
      </c>
      <c r="F1026" s="32" t="s">
        <v>6129</v>
      </c>
      <c r="G1026" s="33">
        <v>2022</v>
      </c>
      <c r="H1026" s="34" t="s">
        <v>30</v>
      </c>
      <c r="I1026" s="34" t="s">
        <v>45</v>
      </c>
      <c r="J1026" s="34" t="s">
        <v>6130</v>
      </c>
      <c r="K1026" s="34" t="s">
        <v>33</v>
      </c>
      <c r="L1026" s="34" t="s">
        <v>6131</v>
      </c>
      <c r="M1026" s="34" t="s">
        <v>517</v>
      </c>
      <c r="N1026" s="34"/>
      <c r="O1026" s="34" t="s">
        <v>6132</v>
      </c>
      <c r="P1026" s="33">
        <v>152</v>
      </c>
      <c r="Q1026" s="35" t="s">
        <v>38</v>
      </c>
      <c r="R1026" s="35" t="s">
        <v>39</v>
      </c>
      <c r="S1026" s="35" t="s">
        <v>40</v>
      </c>
      <c r="T1026" s="35" t="s">
        <v>6133</v>
      </c>
      <c r="U1026" s="43" t="s">
        <v>6134</v>
      </c>
    </row>
    <row r="1027" spans="1:21" ht="33" customHeight="1" x14ac:dyDescent="0.2">
      <c r="A1027" s="28"/>
      <c r="B1027" s="29">
        <v>615161</v>
      </c>
      <c r="C1027" s="30"/>
      <c r="D1027" s="31">
        <v>690</v>
      </c>
      <c r="E1027" s="32" t="s">
        <v>6135</v>
      </c>
      <c r="F1027" s="32" t="s">
        <v>6136</v>
      </c>
      <c r="G1027" s="33">
        <v>2021</v>
      </c>
      <c r="H1027" s="34" t="s">
        <v>30</v>
      </c>
      <c r="I1027" s="34" t="s">
        <v>45</v>
      </c>
      <c r="J1027" s="34" t="s">
        <v>335</v>
      </c>
      <c r="K1027" s="34" t="s">
        <v>33</v>
      </c>
      <c r="L1027" s="34" t="s">
        <v>1349</v>
      </c>
      <c r="M1027" s="34" t="s">
        <v>882</v>
      </c>
      <c r="N1027" s="34"/>
      <c r="O1027" s="34" t="s">
        <v>6137</v>
      </c>
      <c r="P1027" s="33">
        <v>164</v>
      </c>
      <c r="Q1027" s="35" t="s">
        <v>38</v>
      </c>
      <c r="R1027" s="35" t="s">
        <v>39</v>
      </c>
      <c r="S1027" s="35" t="s">
        <v>40</v>
      </c>
      <c r="T1027" s="35" t="s">
        <v>6138</v>
      </c>
      <c r="U1027" s="43" t="s">
        <v>6139</v>
      </c>
    </row>
    <row r="1028" spans="1:21" ht="33" customHeight="1" x14ac:dyDescent="0.2">
      <c r="A1028" s="28"/>
      <c r="B1028" s="29">
        <v>693919</v>
      </c>
      <c r="C1028" s="30"/>
      <c r="D1028" s="31">
        <v>1000</v>
      </c>
      <c r="E1028" s="32" t="s">
        <v>6140</v>
      </c>
      <c r="F1028" s="32" t="s">
        <v>6141</v>
      </c>
      <c r="G1028" s="33">
        <v>2025</v>
      </c>
      <c r="H1028" s="34" t="s">
        <v>30</v>
      </c>
      <c r="I1028" s="34" t="s">
        <v>45</v>
      </c>
      <c r="J1028" s="34" t="s">
        <v>100</v>
      </c>
      <c r="K1028" s="34" t="s">
        <v>33</v>
      </c>
      <c r="L1028" s="34" t="s">
        <v>6142</v>
      </c>
      <c r="M1028" s="34" t="s">
        <v>6143</v>
      </c>
      <c r="N1028" s="34" t="s">
        <v>6144</v>
      </c>
      <c r="O1028" s="34" t="s">
        <v>6145</v>
      </c>
      <c r="P1028" s="33">
        <v>152</v>
      </c>
      <c r="Q1028" s="35" t="s">
        <v>38</v>
      </c>
      <c r="R1028" s="35" t="s">
        <v>39</v>
      </c>
      <c r="S1028" s="35" t="s">
        <v>40</v>
      </c>
      <c r="T1028" s="35" t="s">
        <v>6146</v>
      </c>
      <c r="U1028" s="43" t="s">
        <v>6147</v>
      </c>
    </row>
    <row r="1029" spans="1:21" ht="33" customHeight="1" x14ac:dyDescent="0.2">
      <c r="A1029" s="28"/>
      <c r="B1029" s="29">
        <v>700987</v>
      </c>
      <c r="C1029" s="30"/>
      <c r="D1029" s="31">
        <v>1000</v>
      </c>
      <c r="E1029" s="32" t="s">
        <v>6148</v>
      </c>
      <c r="F1029" s="32" t="s">
        <v>2023</v>
      </c>
      <c r="G1029" s="33">
        <v>2025</v>
      </c>
      <c r="H1029" s="34" t="s">
        <v>30</v>
      </c>
      <c r="I1029" s="34" t="s">
        <v>31</v>
      </c>
      <c r="J1029" s="34" t="s">
        <v>84</v>
      </c>
      <c r="K1029" s="34" t="s">
        <v>33</v>
      </c>
      <c r="L1029" s="34" t="s">
        <v>55</v>
      </c>
      <c r="M1029" s="34" t="s">
        <v>6149</v>
      </c>
      <c r="N1029" s="34" t="s">
        <v>299</v>
      </c>
      <c r="O1029" s="34" t="s">
        <v>6150</v>
      </c>
      <c r="P1029" s="33">
        <v>104</v>
      </c>
      <c r="Q1029" s="35" t="s">
        <v>38</v>
      </c>
      <c r="R1029" s="35" t="s">
        <v>39</v>
      </c>
      <c r="S1029" s="35" t="s">
        <v>40</v>
      </c>
      <c r="T1029" s="35" t="s">
        <v>6151</v>
      </c>
      <c r="U1029" s="43" t="s">
        <v>6152</v>
      </c>
    </row>
    <row r="1030" spans="1:21" ht="33" customHeight="1" x14ac:dyDescent="0.2">
      <c r="A1030" s="28"/>
      <c r="B1030" s="29">
        <v>708891</v>
      </c>
      <c r="C1030" s="30"/>
      <c r="D1030" s="31">
        <v>1000</v>
      </c>
      <c r="E1030" s="32" t="s">
        <v>6153</v>
      </c>
      <c r="F1030" s="32" t="s">
        <v>6154</v>
      </c>
      <c r="G1030" s="33">
        <v>2026</v>
      </c>
      <c r="H1030" s="34" t="s">
        <v>30</v>
      </c>
      <c r="I1030" s="34" t="s">
        <v>45</v>
      </c>
      <c r="J1030" s="34" t="s">
        <v>84</v>
      </c>
      <c r="K1030" s="34" t="s">
        <v>33</v>
      </c>
      <c r="L1030" s="34" t="s">
        <v>6155</v>
      </c>
      <c r="M1030" s="34" t="s">
        <v>939</v>
      </c>
      <c r="N1030" s="34" t="s">
        <v>57</v>
      </c>
      <c r="O1030" s="34" t="s">
        <v>6156</v>
      </c>
      <c r="P1030" s="33">
        <v>192</v>
      </c>
      <c r="Q1030" s="35" t="s">
        <v>38</v>
      </c>
      <c r="R1030" s="35" t="s">
        <v>39</v>
      </c>
      <c r="S1030" s="35" t="s">
        <v>40</v>
      </c>
      <c r="T1030" s="35" t="s">
        <v>6157</v>
      </c>
      <c r="U1030" s="43" t="s">
        <v>6158</v>
      </c>
    </row>
    <row r="1031" spans="1:21" ht="33" customHeight="1" x14ac:dyDescent="0.2">
      <c r="A1031" s="28"/>
      <c r="B1031" s="29">
        <v>616343</v>
      </c>
      <c r="C1031" s="30"/>
      <c r="D1031" s="31">
        <v>790</v>
      </c>
      <c r="E1031" s="32" t="s">
        <v>6159</v>
      </c>
      <c r="F1031" s="32" t="s">
        <v>6160</v>
      </c>
      <c r="G1031" s="33">
        <v>2021</v>
      </c>
      <c r="H1031" s="34" t="s">
        <v>30</v>
      </c>
      <c r="I1031" s="34" t="s">
        <v>45</v>
      </c>
      <c r="J1031" s="34" t="s">
        <v>32</v>
      </c>
      <c r="K1031" s="34" t="s">
        <v>33</v>
      </c>
      <c r="L1031" s="34" t="s">
        <v>6161</v>
      </c>
      <c r="M1031" s="34" t="s">
        <v>939</v>
      </c>
      <c r="N1031" s="34" t="s">
        <v>4788</v>
      </c>
      <c r="O1031" s="34" t="s">
        <v>6162</v>
      </c>
      <c r="P1031" s="33">
        <v>274</v>
      </c>
      <c r="Q1031" s="35" t="s">
        <v>38</v>
      </c>
      <c r="R1031" s="35" t="s">
        <v>39</v>
      </c>
      <c r="S1031" s="35" t="s">
        <v>40</v>
      </c>
      <c r="T1031" s="35" t="s">
        <v>6163</v>
      </c>
      <c r="U1031" s="43" t="s">
        <v>6164</v>
      </c>
    </row>
    <row r="1032" spans="1:21" ht="33" customHeight="1" x14ac:dyDescent="0.2">
      <c r="A1032" s="28"/>
      <c r="B1032" s="29">
        <v>685986</v>
      </c>
      <c r="C1032" s="30"/>
      <c r="D1032" s="31">
        <v>1950</v>
      </c>
      <c r="E1032" s="32" t="s">
        <v>6165</v>
      </c>
      <c r="F1032" s="32" t="s">
        <v>6166</v>
      </c>
      <c r="G1032" s="33">
        <v>2025</v>
      </c>
      <c r="H1032" s="34" t="s">
        <v>30</v>
      </c>
      <c r="I1032" s="34" t="s">
        <v>45</v>
      </c>
      <c r="J1032" s="34" t="s">
        <v>84</v>
      </c>
      <c r="K1032" s="34" t="s">
        <v>132</v>
      </c>
      <c r="L1032" s="34" t="s">
        <v>6167</v>
      </c>
      <c r="M1032" s="34" t="s">
        <v>4420</v>
      </c>
      <c r="N1032" s="34" t="s">
        <v>235</v>
      </c>
      <c r="O1032" s="34" t="s">
        <v>6168</v>
      </c>
      <c r="P1032" s="33">
        <v>556</v>
      </c>
      <c r="Q1032" s="35" t="s">
        <v>70</v>
      </c>
      <c r="R1032" s="35" t="s">
        <v>39</v>
      </c>
      <c r="S1032" s="35" t="s">
        <v>40</v>
      </c>
      <c r="T1032" s="35" t="s">
        <v>6169</v>
      </c>
      <c r="U1032" s="43" t="s">
        <v>6170</v>
      </c>
    </row>
    <row r="1033" spans="1:21" ht="33" customHeight="1" x14ac:dyDescent="0.2">
      <c r="A1033" s="28"/>
      <c r="B1033" s="29">
        <v>698053</v>
      </c>
      <c r="C1033" s="30"/>
      <c r="D1033" s="31">
        <v>1000</v>
      </c>
      <c r="E1033" s="32" t="s">
        <v>6171</v>
      </c>
      <c r="F1033" s="32" t="s">
        <v>6172</v>
      </c>
      <c r="G1033" s="33">
        <v>2025</v>
      </c>
      <c r="H1033" s="34" t="s">
        <v>30</v>
      </c>
      <c r="I1033" s="34" t="s">
        <v>45</v>
      </c>
      <c r="J1033" s="34" t="s">
        <v>32</v>
      </c>
      <c r="K1033" s="34" t="s">
        <v>33</v>
      </c>
      <c r="L1033" s="34" t="s">
        <v>6173</v>
      </c>
      <c r="M1033" s="34" t="s">
        <v>4444</v>
      </c>
      <c r="N1033" s="34" t="s">
        <v>113</v>
      </c>
      <c r="O1033" s="34" t="s">
        <v>6174</v>
      </c>
      <c r="P1033" s="33">
        <v>196</v>
      </c>
      <c r="Q1033" s="35" t="s">
        <v>38</v>
      </c>
      <c r="R1033" s="35" t="s">
        <v>39</v>
      </c>
      <c r="S1033" s="35" t="s">
        <v>40</v>
      </c>
      <c r="T1033" s="35" t="s">
        <v>6175</v>
      </c>
      <c r="U1033" s="43" t="s">
        <v>6176</v>
      </c>
    </row>
    <row r="1034" spans="1:21" ht="33" customHeight="1" x14ac:dyDescent="0.2">
      <c r="A1034" s="28"/>
      <c r="B1034" s="29">
        <v>685423</v>
      </c>
      <c r="C1034" s="30"/>
      <c r="D1034" s="31">
        <v>1000</v>
      </c>
      <c r="E1034" s="32" t="s">
        <v>6177</v>
      </c>
      <c r="F1034" s="32" t="s">
        <v>6178</v>
      </c>
      <c r="G1034" s="33">
        <v>2025</v>
      </c>
      <c r="H1034" s="34" t="s">
        <v>30</v>
      </c>
      <c r="I1034" s="34" t="s">
        <v>45</v>
      </c>
      <c r="J1034" s="34" t="s">
        <v>32</v>
      </c>
      <c r="K1034" s="34" t="s">
        <v>33</v>
      </c>
      <c r="L1034" s="34" t="s">
        <v>6179</v>
      </c>
      <c r="M1034" s="34" t="s">
        <v>4444</v>
      </c>
      <c r="N1034" s="34" t="s">
        <v>113</v>
      </c>
      <c r="O1034" s="34" t="s">
        <v>6180</v>
      </c>
      <c r="P1034" s="33">
        <v>164</v>
      </c>
      <c r="Q1034" s="35" t="s">
        <v>38</v>
      </c>
      <c r="R1034" s="35" t="s">
        <v>39</v>
      </c>
      <c r="S1034" s="35" t="s">
        <v>40</v>
      </c>
      <c r="T1034" s="35" t="s">
        <v>6181</v>
      </c>
      <c r="U1034" s="43" t="s">
        <v>6182</v>
      </c>
    </row>
    <row r="1035" spans="1:21" ht="33" customHeight="1" x14ac:dyDescent="0.2">
      <c r="A1035" s="28"/>
      <c r="B1035" s="29">
        <v>702332</v>
      </c>
      <c r="C1035" s="30"/>
      <c r="D1035" s="31">
        <v>1000</v>
      </c>
      <c r="E1035" s="32" t="s">
        <v>6183</v>
      </c>
      <c r="F1035" s="32" t="s">
        <v>6184</v>
      </c>
      <c r="G1035" s="33">
        <v>2025</v>
      </c>
      <c r="H1035" s="34" t="s">
        <v>30</v>
      </c>
      <c r="I1035" s="34" t="s">
        <v>45</v>
      </c>
      <c r="J1035" s="34" t="s">
        <v>32</v>
      </c>
      <c r="K1035" s="34" t="s">
        <v>33</v>
      </c>
      <c r="L1035" s="34" t="s">
        <v>6185</v>
      </c>
      <c r="M1035" s="34" t="s">
        <v>6186</v>
      </c>
      <c r="N1035" s="34" t="s">
        <v>78</v>
      </c>
      <c r="O1035" s="34" t="s">
        <v>6187</v>
      </c>
      <c r="P1035" s="33">
        <v>160</v>
      </c>
      <c r="Q1035" s="35" t="s">
        <v>38</v>
      </c>
      <c r="R1035" s="35" t="s">
        <v>39</v>
      </c>
      <c r="S1035" s="35" t="s">
        <v>40</v>
      </c>
      <c r="T1035" s="35" t="s">
        <v>6188</v>
      </c>
      <c r="U1035" s="43" t="s">
        <v>6189</v>
      </c>
    </row>
    <row r="1036" spans="1:21" ht="33" customHeight="1" x14ac:dyDescent="0.2">
      <c r="A1036" s="28"/>
      <c r="B1036" s="29">
        <v>694070</v>
      </c>
      <c r="C1036" s="30"/>
      <c r="D1036" s="31">
        <v>1000</v>
      </c>
      <c r="E1036" s="32" t="s">
        <v>6190</v>
      </c>
      <c r="F1036" s="32" t="s">
        <v>6191</v>
      </c>
      <c r="G1036" s="33">
        <v>2025</v>
      </c>
      <c r="H1036" s="34" t="s">
        <v>30</v>
      </c>
      <c r="I1036" s="34" t="s">
        <v>45</v>
      </c>
      <c r="J1036" s="34" t="s">
        <v>110</v>
      </c>
      <c r="K1036" s="34" t="s">
        <v>33</v>
      </c>
      <c r="L1036" s="34" t="s">
        <v>6192</v>
      </c>
      <c r="M1036" s="34" t="s">
        <v>1370</v>
      </c>
      <c r="N1036" s="34" t="s">
        <v>989</v>
      </c>
      <c r="O1036" s="34" t="s">
        <v>6193</v>
      </c>
      <c r="P1036" s="33">
        <v>224</v>
      </c>
      <c r="Q1036" s="35" t="s">
        <v>38</v>
      </c>
      <c r="R1036" s="35" t="s">
        <v>39</v>
      </c>
      <c r="S1036" s="35" t="s">
        <v>40</v>
      </c>
      <c r="T1036" s="35" t="s">
        <v>6194</v>
      </c>
      <c r="U1036" s="43" t="s">
        <v>6195</v>
      </c>
    </row>
    <row r="1037" spans="1:21" ht="33" customHeight="1" x14ac:dyDescent="0.2">
      <c r="A1037" s="28"/>
      <c r="B1037" s="29">
        <v>706563</v>
      </c>
      <c r="C1037" s="30"/>
      <c r="D1037" s="31">
        <v>1400</v>
      </c>
      <c r="E1037" s="32" t="s">
        <v>6196</v>
      </c>
      <c r="F1037" s="32" t="s">
        <v>6197</v>
      </c>
      <c r="G1037" s="33">
        <v>2025</v>
      </c>
      <c r="H1037" s="34" t="s">
        <v>30</v>
      </c>
      <c r="I1037" s="34" t="s">
        <v>45</v>
      </c>
      <c r="J1037" s="34" t="s">
        <v>32</v>
      </c>
      <c r="K1037" s="34" t="s">
        <v>33</v>
      </c>
      <c r="L1037" s="34" t="s">
        <v>6198</v>
      </c>
      <c r="M1037" s="34" t="s">
        <v>355</v>
      </c>
      <c r="N1037" s="34" t="s">
        <v>6199</v>
      </c>
      <c r="O1037" s="34" t="s">
        <v>6200</v>
      </c>
      <c r="P1037" s="33">
        <v>344</v>
      </c>
      <c r="Q1037" s="35" t="s">
        <v>38</v>
      </c>
      <c r="R1037" s="35" t="s">
        <v>39</v>
      </c>
      <c r="S1037" s="35" t="s">
        <v>40</v>
      </c>
      <c r="T1037" s="35" t="s">
        <v>6201</v>
      </c>
      <c r="U1037" s="43" t="s">
        <v>6202</v>
      </c>
    </row>
    <row r="1038" spans="1:21" ht="33" customHeight="1" x14ac:dyDescent="0.2">
      <c r="A1038" s="28"/>
      <c r="B1038" s="29">
        <v>710198</v>
      </c>
      <c r="C1038" s="30"/>
      <c r="D1038" s="31">
        <v>1000</v>
      </c>
      <c r="E1038" s="32" t="s">
        <v>6203</v>
      </c>
      <c r="F1038" s="32" t="s">
        <v>6204</v>
      </c>
      <c r="G1038" s="33">
        <v>2026</v>
      </c>
      <c r="H1038" s="34" t="s">
        <v>30</v>
      </c>
      <c r="I1038" s="34" t="s">
        <v>45</v>
      </c>
      <c r="J1038" s="34" t="s">
        <v>32</v>
      </c>
      <c r="K1038" s="34" t="s">
        <v>33</v>
      </c>
      <c r="L1038" s="34" t="s">
        <v>5920</v>
      </c>
      <c r="M1038" s="34" t="s">
        <v>5921</v>
      </c>
      <c r="N1038" s="34" t="s">
        <v>2550</v>
      </c>
      <c r="O1038" s="34" t="s">
        <v>6205</v>
      </c>
      <c r="P1038" s="33">
        <v>192</v>
      </c>
      <c r="Q1038" s="35" t="s">
        <v>38</v>
      </c>
      <c r="R1038" s="35" t="s">
        <v>39</v>
      </c>
      <c r="S1038" s="35" t="s">
        <v>40</v>
      </c>
      <c r="T1038" s="35" t="s">
        <v>6206</v>
      </c>
      <c r="U1038" s="43" t="s">
        <v>6207</v>
      </c>
    </row>
    <row r="1039" spans="1:21" ht="33" customHeight="1" x14ac:dyDescent="0.2">
      <c r="A1039" s="28"/>
      <c r="B1039" s="29">
        <v>693070</v>
      </c>
      <c r="C1039" s="30"/>
      <c r="D1039" s="31">
        <v>1000</v>
      </c>
      <c r="E1039" s="32" t="s">
        <v>6208</v>
      </c>
      <c r="F1039" s="32" t="s">
        <v>6209</v>
      </c>
      <c r="G1039" s="33">
        <v>2025</v>
      </c>
      <c r="H1039" s="34" t="s">
        <v>30</v>
      </c>
      <c r="I1039" s="34" t="s">
        <v>45</v>
      </c>
      <c r="J1039" s="34" t="s">
        <v>32</v>
      </c>
      <c r="K1039" s="34" t="s">
        <v>33</v>
      </c>
      <c r="L1039" s="34" t="s">
        <v>4874</v>
      </c>
      <c r="M1039" s="34" t="s">
        <v>6210</v>
      </c>
      <c r="N1039" s="34" t="s">
        <v>2544</v>
      </c>
      <c r="O1039" s="34" t="s">
        <v>6211</v>
      </c>
      <c r="P1039" s="33">
        <v>130</v>
      </c>
      <c r="Q1039" s="35" t="s">
        <v>38</v>
      </c>
      <c r="R1039" s="35" t="s">
        <v>39</v>
      </c>
      <c r="S1039" s="35" t="s">
        <v>40</v>
      </c>
      <c r="T1039" s="35" t="s">
        <v>6212</v>
      </c>
      <c r="U1039" s="43" t="s">
        <v>6213</v>
      </c>
    </row>
    <row r="1040" spans="1:21" ht="33" customHeight="1" x14ac:dyDescent="0.2">
      <c r="A1040" s="28"/>
      <c r="B1040" s="29">
        <v>694049</v>
      </c>
      <c r="C1040" s="30"/>
      <c r="D1040" s="31">
        <v>1000</v>
      </c>
      <c r="E1040" s="32" t="s">
        <v>6214</v>
      </c>
      <c r="F1040" s="32" t="s">
        <v>6215</v>
      </c>
      <c r="G1040" s="33">
        <v>2025</v>
      </c>
      <c r="H1040" s="34" t="s">
        <v>30</v>
      </c>
      <c r="I1040" s="34" t="s">
        <v>45</v>
      </c>
      <c r="J1040" s="34" t="s">
        <v>32</v>
      </c>
      <c r="K1040" s="34" t="s">
        <v>33</v>
      </c>
      <c r="L1040" s="34" t="s">
        <v>193</v>
      </c>
      <c r="M1040" s="34" t="s">
        <v>193</v>
      </c>
      <c r="N1040" s="34"/>
      <c r="O1040" s="34" t="s">
        <v>6216</v>
      </c>
      <c r="P1040" s="33">
        <v>264</v>
      </c>
      <c r="Q1040" s="35" t="s">
        <v>38</v>
      </c>
      <c r="R1040" s="35" t="s">
        <v>39</v>
      </c>
      <c r="S1040" s="35" t="s">
        <v>40</v>
      </c>
      <c r="T1040" s="35" t="s">
        <v>6217</v>
      </c>
      <c r="U1040" s="43" t="s">
        <v>6218</v>
      </c>
    </row>
    <row r="1041" spans="1:21" ht="33" customHeight="1" x14ac:dyDescent="0.2">
      <c r="A1041" s="28"/>
      <c r="B1041" s="29">
        <v>700945</v>
      </c>
      <c r="C1041" s="30"/>
      <c r="D1041" s="31">
        <v>1000</v>
      </c>
      <c r="E1041" s="32" t="s">
        <v>6219</v>
      </c>
      <c r="F1041" s="32" t="s">
        <v>6220</v>
      </c>
      <c r="G1041" s="33">
        <v>2025</v>
      </c>
      <c r="H1041" s="34" t="s">
        <v>30</v>
      </c>
      <c r="I1041" s="34" t="s">
        <v>45</v>
      </c>
      <c r="J1041" s="34" t="s">
        <v>32</v>
      </c>
      <c r="K1041" s="34" t="s">
        <v>33</v>
      </c>
      <c r="L1041" s="34" t="s">
        <v>5281</v>
      </c>
      <c r="M1041" s="34" t="s">
        <v>2764</v>
      </c>
      <c r="N1041" s="34" t="s">
        <v>6221</v>
      </c>
      <c r="O1041" s="34" t="s">
        <v>6222</v>
      </c>
      <c r="P1041" s="33">
        <v>140</v>
      </c>
      <c r="Q1041" s="35" t="s">
        <v>38</v>
      </c>
      <c r="R1041" s="35" t="s">
        <v>39</v>
      </c>
      <c r="S1041" s="35" t="s">
        <v>40</v>
      </c>
      <c r="T1041" s="35" t="s">
        <v>6223</v>
      </c>
      <c r="U1041" s="43" t="s">
        <v>6224</v>
      </c>
    </row>
    <row r="1042" spans="1:21" ht="33" customHeight="1" x14ac:dyDescent="0.2">
      <c r="A1042" s="28"/>
      <c r="B1042" s="29">
        <v>689018</v>
      </c>
      <c r="C1042" s="30"/>
      <c r="D1042" s="31">
        <v>1000</v>
      </c>
      <c r="E1042" s="32" t="s">
        <v>6225</v>
      </c>
      <c r="F1042" s="32" t="s">
        <v>6226</v>
      </c>
      <c r="G1042" s="33">
        <v>2025</v>
      </c>
      <c r="H1042" s="34" t="s">
        <v>30</v>
      </c>
      <c r="I1042" s="34" t="s">
        <v>45</v>
      </c>
      <c r="J1042" s="34" t="s">
        <v>32</v>
      </c>
      <c r="K1042" s="34" t="s">
        <v>33</v>
      </c>
      <c r="L1042" s="34" t="s">
        <v>6227</v>
      </c>
      <c r="M1042" s="34" t="s">
        <v>1370</v>
      </c>
      <c r="N1042" s="34" t="s">
        <v>6228</v>
      </c>
      <c r="O1042" s="34" t="s">
        <v>6229</v>
      </c>
      <c r="P1042" s="33">
        <v>134</v>
      </c>
      <c r="Q1042" s="35" t="s">
        <v>38</v>
      </c>
      <c r="R1042" s="35" t="s">
        <v>39</v>
      </c>
      <c r="S1042" s="35" t="s">
        <v>40</v>
      </c>
      <c r="T1042" s="35" t="s">
        <v>6230</v>
      </c>
      <c r="U1042" s="43" t="s">
        <v>6231</v>
      </c>
    </row>
    <row r="1043" spans="1:21" ht="33" customHeight="1" x14ac:dyDescent="0.2">
      <c r="A1043" s="28"/>
      <c r="B1043" s="29">
        <v>699853</v>
      </c>
      <c r="C1043" s="30"/>
      <c r="D1043" s="31">
        <v>1000</v>
      </c>
      <c r="E1043" s="32" t="s">
        <v>6232</v>
      </c>
      <c r="F1043" s="32" t="s">
        <v>6233</v>
      </c>
      <c r="G1043" s="33">
        <v>2025</v>
      </c>
      <c r="H1043" s="34" t="s">
        <v>30</v>
      </c>
      <c r="I1043" s="34" t="s">
        <v>31</v>
      </c>
      <c r="J1043" s="34" t="s">
        <v>32</v>
      </c>
      <c r="K1043" s="34" t="s">
        <v>33</v>
      </c>
      <c r="L1043" s="34" t="s">
        <v>568</v>
      </c>
      <c r="M1043" s="34" t="s">
        <v>6234</v>
      </c>
      <c r="N1043" s="34" t="s">
        <v>1649</v>
      </c>
      <c r="O1043" s="34" t="s">
        <v>6235</v>
      </c>
      <c r="P1043" s="33">
        <v>280</v>
      </c>
      <c r="Q1043" s="35" t="s">
        <v>38</v>
      </c>
      <c r="R1043" s="35" t="s">
        <v>39</v>
      </c>
      <c r="S1043" s="35" t="s">
        <v>40</v>
      </c>
      <c r="T1043" s="35" t="s">
        <v>6236</v>
      </c>
      <c r="U1043" s="43" t="s">
        <v>6237</v>
      </c>
    </row>
    <row r="1044" spans="1:21" ht="33" customHeight="1" x14ac:dyDescent="0.2">
      <c r="A1044" s="28"/>
      <c r="B1044" s="29">
        <v>693044</v>
      </c>
      <c r="C1044" s="30"/>
      <c r="D1044" s="31">
        <v>1000</v>
      </c>
      <c r="E1044" s="32" t="s">
        <v>6238</v>
      </c>
      <c r="F1044" s="32" t="s">
        <v>6233</v>
      </c>
      <c r="G1044" s="33">
        <v>2025</v>
      </c>
      <c r="H1044" s="34" t="s">
        <v>30</v>
      </c>
      <c r="I1044" s="34" t="s">
        <v>31</v>
      </c>
      <c r="J1044" s="34" t="s">
        <v>32</v>
      </c>
      <c r="K1044" s="34" t="s">
        <v>33</v>
      </c>
      <c r="L1044" s="34" t="s">
        <v>568</v>
      </c>
      <c r="M1044" s="34" t="s">
        <v>588</v>
      </c>
      <c r="N1044" s="34" t="s">
        <v>1649</v>
      </c>
      <c r="O1044" s="34" t="s">
        <v>6239</v>
      </c>
      <c r="P1044" s="33">
        <v>240</v>
      </c>
      <c r="Q1044" s="35" t="s">
        <v>38</v>
      </c>
      <c r="R1044" s="35" t="s">
        <v>39</v>
      </c>
      <c r="S1044" s="35" t="s">
        <v>40</v>
      </c>
      <c r="T1044" s="35" t="s">
        <v>6240</v>
      </c>
      <c r="U1044" s="43" t="s">
        <v>6241</v>
      </c>
    </row>
    <row r="1045" spans="1:21" ht="33" customHeight="1" x14ac:dyDescent="0.2">
      <c r="A1045" s="28"/>
      <c r="B1045" s="29">
        <v>683145</v>
      </c>
      <c r="C1045" s="30"/>
      <c r="D1045" s="31">
        <v>1400</v>
      </c>
      <c r="E1045" s="32" t="s">
        <v>6242</v>
      </c>
      <c r="F1045" s="32" t="s">
        <v>6243</v>
      </c>
      <c r="G1045" s="33">
        <v>2025</v>
      </c>
      <c r="H1045" s="34" t="s">
        <v>30</v>
      </c>
      <c r="I1045" s="34" t="s">
        <v>31</v>
      </c>
      <c r="J1045" s="34" t="s">
        <v>32</v>
      </c>
      <c r="K1045" s="34" t="s">
        <v>33</v>
      </c>
      <c r="L1045" s="34" t="s">
        <v>6244</v>
      </c>
      <c r="M1045" s="34" t="s">
        <v>588</v>
      </c>
      <c r="N1045" s="34" t="s">
        <v>1649</v>
      </c>
      <c r="O1045" s="34" t="s">
        <v>6245</v>
      </c>
      <c r="P1045" s="33">
        <v>464</v>
      </c>
      <c r="Q1045" s="35" t="s">
        <v>38</v>
      </c>
      <c r="R1045" s="35" t="s">
        <v>39</v>
      </c>
      <c r="S1045" s="35" t="s">
        <v>40</v>
      </c>
      <c r="T1045" s="35" t="s">
        <v>6246</v>
      </c>
      <c r="U1045" s="43" t="s">
        <v>6247</v>
      </c>
    </row>
    <row r="1046" spans="1:21" ht="33" customHeight="1" x14ac:dyDescent="0.2">
      <c r="A1046" s="28"/>
      <c r="B1046" s="29">
        <v>693045</v>
      </c>
      <c r="C1046" s="30"/>
      <c r="D1046" s="31">
        <v>1000</v>
      </c>
      <c r="E1046" s="32" t="s">
        <v>6248</v>
      </c>
      <c r="F1046" s="32" t="s">
        <v>6233</v>
      </c>
      <c r="G1046" s="33">
        <v>2025</v>
      </c>
      <c r="H1046" s="34" t="s">
        <v>30</v>
      </c>
      <c r="I1046" s="34" t="s">
        <v>31</v>
      </c>
      <c r="J1046" s="34" t="s">
        <v>32</v>
      </c>
      <c r="K1046" s="34" t="s">
        <v>33</v>
      </c>
      <c r="L1046" s="34" t="s">
        <v>568</v>
      </c>
      <c r="M1046" s="34" t="s">
        <v>588</v>
      </c>
      <c r="N1046" s="34" t="s">
        <v>1649</v>
      </c>
      <c r="O1046" s="34" t="s">
        <v>6239</v>
      </c>
      <c r="P1046" s="33">
        <v>272</v>
      </c>
      <c r="Q1046" s="35" t="s">
        <v>38</v>
      </c>
      <c r="R1046" s="35" t="s">
        <v>39</v>
      </c>
      <c r="S1046" s="35" t="s">
        <v>40</v>
      </c>
      <c r="T1046" s="35" t="s">
        <v>6249</v>
      </c>
      <c r="U1046" s="43" t="s">
        <v>6250</v>
      </c>
    </row>
    <row r="1047" spans="1:21" ht="33" customHeight="1" x14ac:dyDescent="0.2">
      <c r="A1047" s="28"/>
      <c r="B1047" s="29">
        <v>591631</v>
      </c>
      <c r="C1047" s="30"/>
      <c r="D1047" s="31">
        <v>1000</v>
      </c>
      <c r="E1047" s="32" t="s">
        <v>6251</v>
      </c>
      <c r="F1047" s="32" t="s">
        <v>6252</v>
      </c>
      <c r="G1047" s="33">
        <v>2025</v>
      </c>
      <c r="H1047" s="34" t="s">
        <v>30</v>
      </c>
      <c r="I1047" s="34" t="s">
        <v>45</v>
      </c>
      <c r="J1047" s="34" t="s">
        <v>84</v>
      </c>
      <c r="K1047" s="34" t="s">
        <v>33</v>
      </c>
      <c r="L1047" s="34" t="s">
        <v>6253</v>
      </c>
      <c r="M1047" s="34" t="s">
        <v>56</v>
      </c>
      <c r="N1047" s="34" t="s">
        <v>235</v>
      </c>
      <c r="O1047" s="34" t="s">
        <v>6254</v>
      </c>
      <c r="P1047" s="33">
        <v>128</v>
      </c>
      <c r="Q1047" s="35" t="s">
        <v>38</v>
      </c>
      <c r="R1047" s="35" t="s">
        <v>39</v>
      </c>
      <c r="S1047" s="35" t="s">
        <v>40</v>
      </c>
      <c r="T1047" s="35" t="s">
        <v>6255</v>
      </c>
      <c r="U1047" s="43" t="s">
        <v>6256</v>
      </c>
    </row>
    <row r="1048" spans="1:21" ht="33" customHeight="1" x14ac:dyDescent="0.2">
      <c r="A1048" s="28"/>
      <c r="B1048" s="29">
        <v>693041</v>
      </c>
      <c r="C1048" s="30"/>
      <c r="D1048" s="31">
        <v>790</v>
      </c>
      <c r="E1048" s="32" t="s">
        <v>6257</v>
      </c>
      <c r="F1048" s="32" t="s">
        <v>2481</v>
      </c>
      <c r="G1048" s="33">
        <v>2024</v>
      </c>
      <c r="H1048" s="34" t="s">
        <v>30</v>
      </c>
      <c r="I1048" s="34" t="s">
        <v>75</v>
      </c>
      <c r="J1048" s="34" t="s">
        <v>110</v>
      </c>
      <c r="K1048" s="34" t="s">
        <v>33</v>
      </c>
      <c r="L1048" s="34" t="s">
        <v>361</v>
      </c>
      <c r="M1048" s="34" t="s">
        <v>355</v>
      </c>
      <c r="N1048" s="34" t="s">
        <v>2483</v>
      </c>
      <c r="O1048" s="34" t="s">
        <v>6258</v>
      </c>
      <c r="P1048" s="33">
        <v>200</v>
      </c>
      <c r="Q1048" s="35" t="s">
        <v>38</v>
      </c>
      <c r="R1048" s="35" t="s">
        <v>39</v>
      </c>
      <c r="S1048" s="35" t="s">
        <v>40</v>
      </c>
      <c r="T1048" s="35" t="s">
        <v>6259</v>
      </c>
      <c r="U1048" s="43" t="s">
        <v>6260</v>
      </c>
    </row>
    <row r="1049" spans="1:21" ht="33" customHeight="1" x14ac:dyDescent="0.2">
      <c r="A1049" s="28"/>
      <c r="B1049" s="29">
        <v>692620</v>
      </c>
      <c r="C1049" s="30"/>
      <c r="D1049" s="31">
        <v>1000</v>
      </c>
      <c r="E1049" s="32" t="s">
        <v>6261</v>
      </c>
      <c r="F1049" s="32" t="s">
        <v>1857</v>
      </c>
      <c r="G1049" s="33">
        <v>2025</v>
      </c>
      <c r="H1049" s="34" t="s">
        <v>30</v>
      </c>
      <c r="I1049" s="34" t="s">
        <v>31</v>
      </c>
      <c r="J1049" s="34" t="s">
        <v>383</v>
      </c>
      <c r="K1049" s="34" t="s">
        <v>33</v>
      </c>
      <c r="L1049" s="34" t="s">
        <v>314</v>
      </c>
      <c r="M1049" s="34" t="s">
        <v>1381</v>
      </c>
      <c r="N1049" s="34" t="s">
        <v>505</v>
      </c>
      <c r="O1049" s="34" t="s">
        <v>6262</v>
      </c>
      <c r="P1049" s="33">
        <v>144</v>
      </c>
      <c r="Q1049" s="35" t="s">
        <v>38</v>
      </c>
      <c r="R1049" s="35" t="s">
        <v>39</v>
      </c>
      <c r="S1049" s="35" t="s">
        <v>40</v>
      </c>
      <c r="T1049" s="35" t="s">
        <v>6263</v>
      </c>
      <c r="U1049" s="43" t="s">
        <v>6264</v>
      </c>
    </row>
    <row r="1050" spans="1:21" ht="33" customHeight="1" x14ac:dyDescent="0.2">
      <c r="A1050" s="28"/>
      <c r="B1050" s="29">
        <v>691166</v>
      </c>
      <c r="C1050" s="30"/>
      <c r="D1050" s="31">
        <v>1000</v>
      </c>
      <c r="E1050" s="32" t="s">
        <v>6265</v>
      </c>
      <c r="F1050" s="32" t="s">
        <v>1857</v>
      </c>
      <c r="G1050" s="33">
        <v>2025</v>
      </c>
      <c r="H1050" s="34" t="s">
        <v>30</v>
      </c>
      <c r="I1050" s="34" t="s">
        <v>31</v>
      </c>
      <c r="J1050" s="34" t="s">
        <v>84</v>
      </c>
      <c r="K1050" s="34" t="s">
        <v>33</v>
      </c>
      <c r="L1050" s="34" t="s">
        <v>314</v>
      </c>
      <c r="M1050" s="34" t="s">
        <v>1381</v>
      </c>
      <c r="N1050" s="34" t="s">
        <v>505</v>
      </c>
      <c r="O1050" s="34" t="s">
        <v>6266</v>
      </c>
      <c r="P1050" s="33">
        <v>126</v>
      </c>
      <c r="Q1050" s="35" t="s">
        <v>38</v>
      </c>
      <c r="R1050" s="35" t="s">
        <v>39</v>
      </c>
      <c r="S1050" s="35" t="s">
        <v>40</v>
      </c>
      <c r="T1050" s="35" t="s">
        <v>6267</v>
      </c>
      <c r="U1050" s="43" t="s">
        <v>6268</v>
      </c>
    </row>
    <row r="1051" spans="1:21" ht="33" customHeight="1" x14ac:dyDescent="0.2">
      <c r="A1051" s="28"/>
      <c r="B1051" s="29">
        <v>688429</v>
      </c>
      <c r="C1051" s="30"/>
      <c r="D1051" s="31">
        <v>1000</v>
      </c>
      <c r="E1051" s="32" t="s">
        <v>6269</v>
      </c>
      <c r="F1051" s="32" t="s">
        <v>6270</v>
      </c>
      <c r="G1051" s="33">
        <v>2025</v>
      </c>
      <c r="H1051" s="34" t="s">
        <v>30</v>
      </c>
      <c r="I1051" s="34" t="s">
        <v>31</v>
      </c>
      <c r="J1051" s="34" t="s">
        <v>100</v>
      </c>
      <c r="K1051" s="34" t="s">
        <v>33</v>
      </c>
      <c r="L1051" s="34" t="s">
        <v>6271</v>
      </c>
      <c r="M1051" s="34" t="s">
        <v>2451</v>
      </c>
      <c r="N1051" s="34" t="s">
        <v>78</v>
      </c>
      <c r="O1051" s="34" t="s">
        <v>6272</v>
      </c>
      <c r="P1051" s="33">
        <v>320</v>
      </c>
      <c r="Q1051" s="35" t="s">
        <v>38</v>
      </c>
      <c r="R1051" s="35" t="s">
        <v>39</v>
      </c>
      <c r="S1051" s="35" t="s">
        <v>40</v>
      </c>
      <c r="T1051" s="35" t="s">
        <v>6273</v>
      </c>
      <c r="U1051" s="43" t="s">
        <v>6274</v>
      </c>
    </row>
    <row r="1052" spans="1:21" ht="33" customHeight="1" x14ac:dyDescent="0.2">
      <c r="A1052" s="28"/>
      <c r="B1052" s="29">
        <v>646704</v>
      </c>
      <c r="C1052" s="30"/>
      <c r="D1052" s="31">
        <v>890</v>
      </c>
      <c r="E1052" s="32" t="s">
        <v>6275</v>
      </c>
      <c r="F1052" s="32" t="s">
        <v>360</v>
      </c>
      <c r="G1052" s="33">
        <v>2022</v>
      </c>
      <c r="H1052" s="34" t="s">
        <v>30</v>
      </c>
      <c r="I1052" s="34" t="s">
        <v>31</v>
      </c>
      <c r="J1052" s="34" t="s">
        <v>100</v>
      </c>
      <c r="K1052" s="34" t="s">
        <v>33</v>
      </c>
      <c r="L1052" s="34" t="s">
        <v>6276</v>
      </c>
      <c r="M1052" s="34" t="s">
        <v>56</v>
      </c>
      <c r="N1052" s="34" t="s">
        <v>78</v>
      </c>
      <c r="O1052" s="34" t="s">
        <v>363</v>
      </c>
      <c r="P1052" s="33">
        <v>324</v>
      </c>
      <c r="Q1052" s="35" t="s">
        <v>38</v>
      </c>
      <c r="R1052" s="35" t="s">
        <v>39</v>
      </c>
      <c r="S1052" s="35" t="s">
        <v>40</v>
      </c>
      <c r="T1052" s="35" t="s">
        <v>6277</v>
      </c>
      <c r="U1052" s="43" t="s">
        <v>6278</v>
      </c>
    </row>
    <row r="1053" spans="1:21" ht="33" customHeight="1" x14ac:dyDescent="0.2">
      <c r="A1053" s="28"/>
      <c r="B1053" s="29">
        <v>646705</v>
      </c>
      <c r="C1053" s="30"/>
      <c r="D1053" s="31">
        <v>890</v>
      </c>
      <c r="E1053" s="32" t="s">
        <v>6279</v>
      </c>
      <c r="F1053" s="32" t="s">
        <v>360</v>
      </c>
      <c r="G1053" s="33">
        <v>2022</v>
      </c>
      <c r="H1053" s="34" t="s">
        <v>30</v>
      </c>
      <c r="I1053" s="34" t="s">
        <v>31</v>
      </c>
      <c r="J1053" s="34" t="s">
        <v>100</v>
      </c>
      <c r="K1053" s="34" t="s">
        <v>33</v>
      </c>
      <c r="L1053" s="34" t="s">
        <v>77</v>
      </c>
      <c r="M1053" s="34" t="s">
        <v>77</v>
      </c>
      <c r="N1053" s="34" t="s">
        <v>78</v>
      </c>
      <c r="O1053" s="34" t="s">
        <v>363</v>
      </c>
      <c r="P1053" s="33">
        <v>320</v>
      </c>
      <c r="Q1053" s="35" t="s">
        <v>38</v>
      </c>
      <c r="R1053" s="35" t="s">
        <v>39</v>
      </c>
      <c r="S1053" s="35" t="s">
        <v>40</v>
      </c>
      <c r="T1053" s="35" t="s">
        <v>6280</v>
      </c>
      <c r="U1053" s="43" t="s">
        <v>6281</v>
      </c>
    </row>
    <row r="1054" spans="1:21" ht="33" customHeight="1" x14ac:dyDescent="0.2">
      <c r="A1054" s="28"/>
      <c r="B1054" s="29">
        <v>646706</v>
      </c>
      <c r="C1054" s="30"/>
      <c r="D1054" s="31">
        <v>890</v>
      </c>
      <c r="E1054" s="32" t="s">
        <v>6282</v>
      </c>
      <c r="F1054" s="32" t="s">
        <v>6283</v>
      </c>
      <c r="G1054" s="33">
        <v>2022</v>
      </c>
      <c r="H1054" s="34" t="s">
        <v>30</v>
      </c>
      <c r="I1054" s="34" t="s">
        <v>31</v>
      </c>
      <c r="J1054" s="34" t="s">
        <v>100</v>
      </c>
      <c r="K1054" s="34" t="s">
        <v>33</v>
      </c>
      <c r="L1054" s="34" t="s">
        <v>77</v>
      </c>
      <c r="M1054" s="34" t="s">
        <v>6284</v>
      </c>
      <c r="N1054" s="34" t="s">
        <v>78</v>
      </c>
      <c r="O1054" s="34" t="s">
        <v>6285</v>
      </c>
      <c r="P1054" s="33">
        <v>356</v>
      </c>
      <c r="Q1054" s="35" t="s">
        <v>38</v>
      </c>
      <c r="R1054" s="35" t="s">
        <v>39</v>
      </c>
      <c r="S1054" s="35" t="s">
        <v>40</v>
      </c>
      <c r="T1054" s="35" t="s">
        <v>6286</v>
      </c>
      <c r="U1054" s="43" t="s">
        <v>6287</v>
      </c>
    </row>
    <row r="1055" spans="1:21" ht="33" customHeight="1" x14ac:dyDescent="0.2">
      <c r="A1055" s="28"/>
      <c r="B1055" s="29">
        <v>696050</v>
      </c>
      <c r="C1055" s="30"/>
      <c r="D1055" s="31">
        <v>1000</v>
      </c>
      <c r="E1055" s="32" t="s">
        <v>6288</v>
      </c>
      <c r="F1055" s="32" t="s">
        <v>6289</v>
      </c>
      <c r="G1055" s="33">
        <v>2025</v>
      </c>
      <c r="H1055" s="34" t="s">
        <v>30</v>
      </c>
      <c r="I1055" s="34" t="s">
        <v>45</v>
      </c>
      <c r="J1055" s="34" t="s">
        <v>32</v>
      </c>
      <c r="K1055" s="34" t="s">
        <v>33</v>
      </c>
      <c r="L1055" s="34" t="s">
        <v>314</v>
      </c>
      <c r="M1055" s="34" t="s">
        <v>1939</v>
      </c>
      <c r="N1055" s="34" t="s">
        <v>78</v>
      </c>
      <c r="O1055" s="34" t="s">
        <v>6290</v>
      </c>
      <c r="P1055" s="33">
        <v>118</v>
      </c>
      <c r="Q1055" s="35" t="s">
        <v>38</v>
      </c>
      <c r="R1055" s="35" t="s">
        <v>39</v>
      </c>
      <c r="S1055" s="35" t="s">
        <v>40</v>
      </c>
      <c r="T1055" s="35" t="s">
        <v>6291</v>
      </c>
      <c r="U1055" s="43" t="s">
        <v>6292</v>
      </c>
    </row>
    <row r="1056" spans="1:21" ht="33" customHeight="1" x14ac:dyDescent="0.2">
      <c r="A1056" s="28"/>
      <c r="B1056" s="29">
        <v>591674</v>
      </c>
      <c r="C1056" s="30"/>
      <c r="D1056" s="31">
        <v>1500</v>
      </c>
      <c r="E1056" s="32" t="s">
        <v>6293</v>
      </c>
      <c r="F1056" s="32" t="s">
        <v>6294</v>
      </c>
      <c r="G1056" s="33">
        <v>2021</v>
      </c>
      <c r="H1056" s="34" t="s">
        <v>30</v>
      </c>
      <c r="I1056" s="34" t="s">
        <v>45</v>
      </c>
      <c r="J1056" s="34" t="s">
        <v>100</v>
      </c>
      <c r="K1056" s="34" t="s">
        <v>33</v>
      </c>
      <c r="L1056" s="34" t="s">
        <v>6295</v>
      </c>
      <c r="M1056" s="34" t="s">
        <v>77</v>
      </c>
      <c r="N1056" s="34" t="s">
        <v>57</v>
      </c>
      <c r="O1056" s="34" t="s">
        <v>6296</v>
      </c>
      <c r="P1056" s="33">
        <v>136</v>
      </c>
      <c r="Q1056" s="35" t="s">
        <v>38</v>
      </c>
      <c r="R1056" s="35" t="s">
        <v>39</v>
      </c>
      <c r="S1056" s="35" t="s">
        <v>40</v>
      </c>
      <c r="T1056" s="35" t="s">
        <v>6297</v>
      </c>
      <c r="U1056" s="43" t="s">
        <v>6298</v>
      </c>
    </row>
    <row r="1057" spans="1:21" ht="33" customHeight="1" x14ac:dyDescent="0.2">
      <c r="A1057" s="28"/>
      <c r="B1057" s="29">
        <v>689876</v>
      </c>
      <c r="C1057" s="30"/>
      <c r="D1057" s="31">
        <v>1000</v>
      </c>
      <c r="E1057" s="32" t="s">
        <v>6299</v>
      </c>
      <c r="F1057" s="32" t="s">
        <v>6300</v>
      </c>
      <c r="G1057" s="33">
        <v>2025</v>
      </c>
      <c r="H1057" s="34" t="s">
        <v>30</v>
      </c>
      <c r="I1057" s="34" t="s">
        <v>45</v>
      </c>
      <c r="J1057" s="34" t="s">
        <v>32</v>
      </c>
      <c r="K1057" s="34" t="s">
        <v>33</v>
      </c>
      <c r="L1057" s="34" t="s">
        <v>314</v>
      </c>
      <c r="M1057" s="34" t="s">
        <v>764</v>
      </c>
      <c r="N1057" s="34"/>
      <c r="O1057" s="34" t="s">
        <v>6301</v>
      </c>
      <c r="P1057" s="33">
        <v>156</v>
      </c>
      <c r="Q1057" s="35" t="s">
        <v>38</v>
      </c>
      <c r="R1057" s="35" t="s">
        <v>39</v>
      </c>
      <c r="S1057" s="35" t="s">
        <v>40</v>
      </c>
      <c r="T1057" s="35" t="s">
        <v>6302</v>
      </c>
      <c r="U1057" s="43" t="s">
        <v>6303</v>
      </c>
    </row>
    <row r="1058" spans="1:21" ht="33" customHeight="1" x14ac:dyDescent="0.2">
      <c r="A1058" s="28"/>
      <c r="B1058" s="29">
        <v>686586</v>
      </c>
      <c r="C1058" s="30"/>
      <c r="D1058" s="31">
        <v>1000</v>
      </c>
      <c r="E1058" s="32" t="s">
        <v>6304</v>
      </c>
      <c r="F1058" s="32" t="s">
        <v>6305</v>
      </c>
      <c r="G1058" s="33">
        <v>2025</v>
      </c>
      <c r="H1058" s="34" t="s">
        <v>30</v>
      </c>
      <c r="I1058" s="34" t="s">
        <v>45</v>
      </c>
      <c r="J1058" s="34" t="s">
        <v>210</v>
      </c>
      <c r="K1058" s="34" t="s">
        <v>33</v>
      </c>
      <c r="L1058" s="34" t="s">
        <v>1100</v>
      </c>
      <c r="M1058" s="34" t="s">
        <v>939</v>
      </c>
      <c r="N1058" s="34" t="s">
        <v>6306</v>
      </c>
      <c r="O1058" s="34" t="s">
        <v>6307</v>
      </c>
      <c r="P1058" s="33">
        <v>218</v>
      </c>
      <c r="Q1058" s="35" t="s">
        <v>38</v>
      </c>
      <c r="R1058" s="35" t="s">
        <v>39</v>
      </c>
      <c r="S1058" s="35" t="s">
        <v>40</v>
      </c>
      <c r="T1058" s="35" t="s">
        <v>6308</v>
      </c>
      <c r="U1058" s="43" t="s">
        <v>6309</v>
      </c>
    </row>
    <row r="1059" spans="1:21" ht="33" customHeight="1" x14ac:dyDescent="0.2">
      <c r="A1059" s="28"/>
      <c r="B1059" s="29">
        <v>591285</v>
      </c>
      <c r="C1059" s="30"/>
      <c r="D1059" s="31">
        <v>690</v>
      </c>
      <c r="E1059" s="32" t="s">
        <v>6310</v>
      </c>
      <c r="F1059" s="32" t="s">
        <v>6311</v>
      </c>
      <c r="G1059" s="33">
        <v>2021</v>
      </c>
      <c r="H1059" s="34" t="s">
        <v>30</v>
      </c>
      <c r="I1059" s="34" t="s">
        <v>75</v>
      </c>
      <c r="J1059" s="34" t="s">
        <v>84</v>
      </c>
      <c r="K1059" s="34" t="s">
        <v>33</v>
      </c>
      <c r="L1059" s="34" t="s">
        <v>6312</v>
      </c>
      <c r="M1059" s="34" t="s">
        <v>234</v>
      </c>
      <c r="N1059" s="34" t="s">
        <v>235</v>
      </c>
      <c r="O1059" s="34" t="s">
        <v>6313</v>
      </c>
      <c r="P1059" s="33">
        <v>160</v>
      </c>
      <c r="Q1059" s="35" t="s">
        <v>38</v>
      </c>
      <c r="R1059" s="35" t="s">
        <v>39</v>
      </c>
      <c r="S1059" s="35" t="s">
        <v>40</v>
      </c>
      <c r="T1059" s="35" t="s">
        <v>6314</v>
      </c>
      <c r="U1059" s="43" t="s">
        <v>6315</v>
      </c>
    </row>
    <row r="1060" spans="1:21" ht="33" customHeight="1" x14ac:dyDescent="0.2">
      <c r="A1060" s="28"/>
      <c r="B1060" s="29">
        <v>644846</v>
      </c>
      <c r="C1060" s="30"/>
      <c r="D1060" s="31">
        <v>690</v>
      </c>
      <c r="E1060" s="32" t="s">
        <v>6316</v>
      </c>
      <c r="F1060" s="32" t="s">
        <v>6317</v>
      </c>
      <c r="G1060" s="33">
        <v>2022</v>
      </c>
      <c r="H1060" s="34" t="s">
        <v>30</v>
      </c>
      <c r="I1060" s="34" t="s">
        <v>45</v>
      </c>
      <c r="J1060" s="34" t="s">
        <v>32</v>
      </c>
      <c r="K1060" s="34" t="s">
        <v>33</v>
      </c>
      <c r="L1060" s="34" t="s">
        <v>56</v>
      </c>
      <c r="M1060" s="34" t="s">
        <v>764</v>
      </c>
      <c r="N1060" s="34" t="s">
        <v>6199</v>
      </c>
      <c r="O1060" s="34" t="s">
        <v>6318</v>
      </c>
      <c r="P1060" s="33">
        <v>144</v>
      </c>
      <c r="Q1060" s="35" t="s">
        <v>38</v>
      </c>
      <c r="R1060" s="35" t="s">
        <v>39</v>
      </c>
      <c r="S1060" s="35" t="s">
        <v>40</v>
      </c>
      <c r="T1060" s="35" t="s">
        <v>6319</v>
      </c>
      <c r="U1060" s="43" t="s">
        <v>6320</v>
      </c>
    </row>
    <row r="1061" spans="1:21" ht="33" customHeight="1" x14ac:dyDescent="0.2">
      <c r="A1061" s="28"/>
      <c r="B1061" s="29">
        <v>684547</v>
      </c>
      <c r="C1061" s="30"/>
      <c r="D1061" s="31">
        <v>999</v>
      </c>
      <c r="E1061" s="32" t="s">
        <v>6321</v>
      </c>
      <c r="F1061" s="32" t="s">
        <v>6322</v>
      </c>
      <c r="G1061" s="33">
        <v>2026</v>
      </c>
      <c r="H1061" s="34" t="s">
        <v>30</v>
      </c>
      <c r="I1061" s="34" t="s">
        <v>45</v>
      </c>
      <c r="J1061" s="34" t="s">
        <v>210</v>
      </c>
      <c r="K1061" s="34" t="s">
        <v>132</v>
      </c>
      <c r="L1061" s="34" t="s">
        <v>6323</v>
      </c>
      <c r="M1061" s="34" t="s">
        <v>265</v>
      </c>
      <c r="N1061" s="34" t="s">
        <v>57</v>
      </c>
      <c r="O1061" s="34" t="s">
        <v>6324</v>
      </c>
      <c r="P1061" s="33">
        <v>186</v>
      </c>
      <c r="Q1061" s="35" t="s">
        <v>38</v>
      </c>
      <c r="R1061" s="35" t="s">
        <v>39</v>
      </c>
      <c r="S1061" s="35" t="s">
        <v>40</v>
      </c>
      <c r="T1061" s="35" t="s">
        <v>6325</v>
      </c>
      <c r="U1061" s="43" t="s">
        <v>6326</v>
      </c>
    </row>
    <row r="1062" spans="1:21" ht="33" customHeight="1" x14ac:dyDescent="0.2">
      <c r="A1062" s="28"/>
      <c r="B1062" s="29">
        <v>528076</v>
      </c>
      <c r="C1062" s="30"/>
      <c r="D1062" s="31">
        <v>1500</v>
      </c>
      <c r="E1062" s="32" t="s">
        <v>6327</v>
      </c>
      <c r="F1062" s="32" t="s">
        <v>6328</v>
      </c>
      <c r="G1062" s="33">
        <v>2020</v>
      </c>
      <c r="H1062" s="34" t="s">
        <v>30</v>
      </c>
      <c r="I1062" s="34" t="s">
        <v>45</v>
      </c>
      <c r="J1062" s="34" t="s">
        <v>84</v>
      </c>
      <c r="K1062" s="34" t="s">
        <v>33</v>
      </c>
      <c r="L1062" s="34" t="s">
        <v>6329</v>
      </c>
      <c r="M1062" s="34" t="s">
        <v>77</v>
      </c>
      <c r="N1062" s="34" t="s">
        <v>57</v>
      </c>
      <c r="O1062" s="34" t="s">
        <v>6330</v>
      </c>
      <c r="P1062" s="33">
        <v>76</v>
      </c>
      <c r="Q1062" s="35" t="s">
        <v>38</v>
      </c>
      <c r="R1062" s="35" t="s">
        <v>39</v>
      </c>
      <c r="S1062" s="35" t="s">
        <v>40</v>
      </c>
      <c r="T1062" s="35" t="s">
        <v>6331</v>
      </c>
      <c r="U1062" s="43" t="s">
        <v>6332</v>
      </c>
    </row>
    <row r="1063" spans="1:21" ht="33" customHeight="1" x14ac:dyDescent="0.2">
      <c r="A1063" s="28"/>
      <c r="B1063" s="29">
        <v>689607</v>
      </c>
      <c r="C1063" s="30"/>
      <c r="D1063" s="31">
        <v>1000</v>
      </c>
      <c r="E1063" s="32" t="s">
        <v>6333</v>
      </c>
      <c r="F1063" s="32" t="s">
        <v>1944</v>
      </c>
      <c r="G1063" s="33">
        <v>2025</v>
      </c>
      <c r="H1063" s="34" t="s">
        <v>30</v>
      </c>
      <c r="I1063" s="34" t="s">
        <v>45</v>
      </c>
      <c r="J1063" s="34" t="s">
        <v>54</v>
      </c>
      <c r="K1063" s="34" t="s">
        <v>33</v>
      </c>
      <c r="L1063" s="34" t="s">
        <v>6334</v>
      </c>
      <c r="M1063" s="34" t="s">
        <v>1081</v>
      </c>
      <c r="N1063" s="34" t="s">
        <v>1945</v>
      </c>
      <c r="O1063" s="34" t="s">
        <v>6335</v>
      </c>
      <c r="P1063" s="33">
        <v>284</v>
      </c>
      <c r="Q1063" s="35" t="s">
        <v>38</v>
      </c>
      <c r="R1063" s="35" t="s">
        <v>39</v>
      </c>
      <c r="S1063" s="35" t="s">
        <v>40</v>
      </c>
      <c r="T1063" s="35" t="s">
        <v>6336</v>
      </c>
      <c r="U1063" s="43" t="s">
        <v>6337</v>
      </c>
    </row>
    <row r="1064" spans="1:21" ht="33" customHeight="1" x14ac:dyDescent="0.2">
      <c r="A1064" s="28"/>
      <c r="B1064" s="29">
        <v>696052</v>
      </c>
      <c r="C1064" s="30"/>
      <c r="D1064" s="31">
        <v>1000</v>
      </c>
      <c r="E1064" s="32" t="s">
        <v>6338</v>
      </c>
      <c r="F1064" s="32" t="s">
        <v>6339</v>
      </c>
      <c r="G1064" s="33">
        <v>2025</v>
      </c>
      <c r="H1064" s="34" t="s">
        <v>30</v>
      </c>
      <c r="I1064" s="34" t="s">
        <v>45</v>
      </c>
      <c r="J1064" s="34" t="s">
        <v>100</v>
      </c>
      <c r="K1064" s="34" t="s">
        <v>33</v>
      </c>
      <c r="L1064" s="34" t="s">
        <v>6340</v>
      </c>
      <c r="M1064" s="34" t="s">
        <v>642</v>
      </c>
      <c r="N1064" s="34" t="s">
        <v>6341</v>
      </c>
      <c r="O1064" s="34" t="s">
        <v>6342</v>
      </c>
      <c r="P1064" s="33">
        <v>196</v>
      </c>
      <c r="Q1064" s="35" t="s">
        <v>38</v>
      </c>
      <c r="R1064" s="35" t="s">
        <v>39</v>
      </c>
      <c r="S1064" s="35" t="s">
        <v>40</v>
      </c>
      <c r="T1064" s="35" t="s">
        <v>6343</v>
      </c>
      <c r="U1064" s="43" t="s">
        <v>6344</v>
      </c>
    </row>
    <row r="1065" spans="1:21" ht="33" customHeight="1" x14ac:dyDescent="0.2">
      <c r="A1065" s="28"/>
      <c r="B1065" s="29">
        <v>693176</v>
      </c>
      <c r="C1065" s="30"/>
      <c r="D1065" s="31">
        <v>1000</v>
      </c>
      <c r="E1065" s="32" t="s">
        <v>6345</v>
      </c>
      <c r="F1065" s="32" t="s">
        <v>6346</v>
      </c>
      <c r="G1065" s="33">
        <v>2025</v>
      </c>
      <c r="H1065" s="34" t="s">
        <v>30</v>
      </c>
      <c r="I1065" s="34" t="s">
        <v>31</v>
      </c>
      <c r="J1065" s="34" t="s">
        <v>32</v>
      </c>
      <c r="K1065" s="34" t="s">
        <v>33</v>
      </c>
      <c r="L1065" s="34" t="s">
        <v>314</v>
      </c>
      <c r="M1065" s="34" t="s">
        <v>56</v>
      </c>
      <c r="N1065" s="34" t="s">
        <v>1649</v>
      </c>
      <c r="O1065" s="34" t="s">
        <v>6347</v>
      </c>
      <c r="P1065" s="33">
        <v>304</v>
      </c>
      <c r="Q1065" s="35" t="s">
        <v>38</v>
      </c>
      <c r="R1065" s="35" t="s">
        <v>39</v>
      </c>
      <c r="S1065" s="35" t="s">
        <v>40</v>
      </c>
      <c r="T1065" s="35" t="s">
        <v>6348</v>
      </c>
      <c r="U1065" s="43" t="s">
        <v>6349</v>
      </c>
    </row>
    <row r="1066" spans="1:21" ht="33" customHeight="1" x14ac:dyDescent="0.2">
      <c r="A1066" s="28"/>
      <c r="B1066" s="29">
        <v>691988</v>
      </c>
      <c r="C1066" s="30"/>
      <c r="D1066" s="31">
        <v>1000</v>
      </c>
      <c r="E1066" s="32" t="s">
        <v>6350</v>
      </c>
      <c r="F1066" s="32" t="s">
        <v>125</v>
      </c>
      <c r="G1066" s="33">
        <v>2025</v>
      </c>
      <c r="H1066" s="34" t="s">
        <v>30</v>
      </c>
      <c r="I1066" s="34" t="s">
        <v>31</v>
      </c>
      <c r="J1066" s="34" t="s">
        <v>110</v>
      </c>
      <c r="K1066" s="34" t="s">
        <v>33</v>
      </c>
      <c r="L1066" s="34" t="s">
        <v>6351</v>
      </c>
      <c r="M1066" s="34" t="s">
        <v>6352</v>
      </c>
      <c r="N1066" s="34" t="s">
        <v>78</v>
      </c>
      <c r="O1066" s="34" t="s">
        <v>6353</v>
      </c>
      <c r="P1066" s="33">
        <v>174</v>
      </c>
      <c r="Q1066" s="35" t="s">
        <v>38</v>
      </c>
      <c r="R1066" s="35" t="s">
        <v>39</v>
      </c>
      <c r="S1066" s="35" t="s">
        <v>40</v>
      </c>
      <c r="T1066" s="35" t="s">
        <v>6354</v>
      </c>
      <c r="U1066" s="43" t="s">
        <v>6355</v>
      </c>
    </row>
    <row r="1067" spans="1:21" ht="33" customHeight="1" x14ac:dyDescent="0.2">
      <c r="A1067" s="28"/>
      <c r="B1067" s="29">
        <v>694478</v>
      </c>
      <c r="C1067" s="30"/>
      <c r="D1067" s="31">
        <v>1000</v>
      </c>
      <c r="E1067" s="32" t="s">
        <v>6356</v>
      </c>
      <c r="F1067" s="32" t="s">
        <v>6357</v>
      </c>
      <c r="G1067" s="33">
        <v>2025</v>
      </c>
      <c r="H1067" s="34" t="s">
        <v>30</v>
      </c>
      <c r="I1067" s="34" t="s">
        <v>45</v>
      </c>
      <c r="J1067" s="34" t="s">
        <v>32</v>
      </c>
      <c r="K1067" s="34" t="s">
        <v>33</v>
      </c>
      <c r="L1067" s="34" t="s">
        <v>6358</v>
      </c>
      <c r="M1067" s="34" t="s">
        <v>6009</v>
      </c>
      <c r="N1067" s="34" t="s">
        <v>728</v>
      </c>
      <c r="O1067" s="34" t="s">
        <v>6359</v>
      </c>
      <c r="P1067" s="33">
        <v>88</v>
      </c>
      <c r="Q1067" s="35" t="s">
        <v>38</v>
      </c>
      <c r="R1067" s="35" t="s">
        <v>39</v>
      </c>
      <c r="S1067" s="35" t="s">
        <v>40</v>
      </c>
      <c r="T1067" s="35" t="s">
        <v>6360</v>
      </c>
      <c r="U1067" s="43" t="s">
        <v>6361</v>
      </c>
    </row>
    <row r="1068" spans="1:21" ht="33" customHeight="1" x14ac:dyDescent="0.2">
      <c r="A1068" s="28"/>
      <c r="B1068" s="29">
        <v>706332</v>
      </c>
      <c r="C1068" s="30"/>
      <c r="D1068" s="31">
        <v>1000</v>
      </c>
      <c r="E1068" s="32" t="s">
        <v>6362</v>
      </c>
      <c r="F1068" s="32" t="s">
        <v>6363</v>
      </c>
      <c r="G1068" s="33">
        <v>2025</v>
      </c>
      <c r="H1068" s="34" t="s">
        <v>30</v>
      </c>
      <c r="I1068" s="34" t="s">
        <v>45</v>
      </c>
      <c r="J1068" s="34" t="s">
        <v>32</v>
      </c>
      <c r="K1068" s="34" t="s">
        <v>33</v>
      </c>
      <c r="L1068" s="34" t="s">
        <v>6364</v>
      </c>
      <c r="M1068" s="34" t="s">
        <v>764</v>
      </c>
      <c r="N1068" s="34" t="s">
        <v>48</v>
      </c>
      <c r="O1068" s="34" t="s">
        <v>6365</v>
      </c>
      <c r="P1068" s="33">
        <v>172</v>
      </c>
      <c r="Q1068" s="35" t="s">
        <v>38</v>
      </c>
      <c r="R1068" s="35" t="s">
        <v>39</v>
      </c>
      <c r="S1068" s="35" t="s">
        <v>40</v>
      </c>
      <c r="T1068" s="35" t="s">
        <v>6366</v>
      </c>
      <c r="U1068" s="43" t="s">
        <v>6367</v>
      </c>
    </row>
    <row r="1069" spans="1:21" ht="33" customHeight="1" x14ac:dyDescent="0.2">
      <c r="A1069" s="28"/>
      <c r="B1069" s="29">
        <v>693073</v>
      </c>
      <c r="C1069" s="30"/>
      <c r="D1069" s="31">
        <v>1000</v>
      </c>
      <c r="E1069" s="32" t="s">
        <v>6368</v>
      </c>
      <c r="F1069" s="32" t="s">
        <v>6369</v>
      </c>
      <c r="G1069" s="33">
        <v>2025</v>
      </c>
      <c r="H1069" s="34" t="s">
        <v>30</v>
      </c>
      <c r="I1069" s="34" t="s">
        <v>45</v>
      </c>
      <c r="J1069" s="34" t="s">
        <v>32</v>
      </c>
      <c r="K1069" s="34" t="s">
        <v>33</v>
      </c>
      <c r="L1069" s="34" t="s">
        <v>56</v>
      </c>
      <c r="M1069" s="34" t="s">
        <v>764</v>
      </c>
      <c r="N1069" s="34" t="s">
        <v>4476</v>
      </c>
      <c r="O1069" s="34" t="s">
        <v>6370</v>
      </c>
      <c r="P1069" s="33">
        <v>306</v>
      </c>
      <c r="Q1069" s="35" t="s">
        <v>38</v>
      </c>
      <c r="R1069" s="35" t="s">
        <v>39</v>
      </c>
      <c r="S1069" s="35" t="s">
        <v>40</v>
      </c>
      <c r="T1069" s="35" t="s">
        <v>6371</v>
      </c>
      <c r="U1069" s="43" t="s">
        <v>6372</v>
      </c>
    </row>
    <row r="1070" spans="1:21" ht="33" customHeight="1" x14ac:dyDescent="0.2">
      <c r="A1070" s="28"/>
      <c r="B1070" s="29">
        <v>694410</v>
      </c>
      <c r="C1070" s="30"/>
      <c r="D1070" s="31">
        <v>1400</v>
      </c>
      <c r="E1070" s="32" t="s">
        <v>6373</v>
      </c>
      <c r="F1070" s="32" t="s">
        <v>6374</v>
      </c>
      <c r="G1070" s="33">
        <v>2025</v>
      </c>
      <c r="H1070" s="34" t="s">
        <v>30</v>
      </c>
      <c r="I1070" s="34" t="s">
        <v>31</v>
      </c>
      <c r="J1070" s="34" t="s">
        <v>84</v>
      </c>
      <c r="K1070" s="34" t="s">
        <v>33</v>
      </c>
      <c r="L1070" s="34" t="s">
        <v>6375</v>
      </c>
      <c r="M1070" s="34" t="s">
        <v>939</v>
      </c>
      <c r="N1070" s="34" t="s">
        <v>6376</v>
      </c>
      <c r="O1070" s="34" t="s">
        <v>6377</v>
      </c>
      <c r="P1070" s="33">
        <v>394</v>
      </c>
      <c r="Q1070" s="35" t="s">
        <v>38</v>
      </c>
      <c r="R1070" s="35" t="s">
        <v>39</v>
      </c>
      <c r="S1070" s="35" t="s">
        <v>40</v>
      </c>
      <c r="T1070" s="35" t="s">
        <v>6378</v>
      </c>
      <c r="U1070" s="43" t="s">
        <v>6379</v>
      </c>
    </row>
    <row r="1071" spans="1:21" ht="33" customHeight="1" x14ac:dyDescent="0.2">
      <c r="A1071" s="28"/>
      <c r="B1071" s="29">
        <v>700118</v>
      </c>
      <c r="C1071" s="30"/>
      <c r="D1071" s="31">
        <v>1000</v>
      </c>
      <c r="E1071" s="32" t="s">
        <v>6380</v>
      </c>
      <c r="F1071" s="32" t="s">
        <v>6381</v>
      </c>
      <c r="G1071" s="33">
        <v>2025</v>
      </c>
      <c r="H1071" s="34" t="s">
        <v>30</v>
      </c>
      <c r="I1071" s="34" t="s">
        <v>45</v>
      </c>
      <c r="J1071" s="34" t="s">
        <v>84</v>
      </c>
      <c r="K1071" s="34" t="s">
        <v>33</v>
      </c>
      <c r="L1071" s="34" t="s">
        <v>1388</v>
      </c>
      <c r="M1071" s="34" t="s">
        <v>1381</v>
      </c>
      <c r="N1071" s="34" t="s">
        <v>6382</v>
      </c>
      <c r="O1071" s="34" t="s">
        <v>6383</v>
      </c>
      <c r="P1071" s="33">
        <v>74</v>
      </c>
      <c r="Q1071" s="35" t="s">
        <v>38</v>
      </c>
      <c r="R1071" s="35" t="s">
        <v>39</v>
      </c>
      <c r="S1071" s="35" t="s">
        <v>40</v>
      </c>
      <c r="T1071" s="35" t="s">
        <v>6384</v>
      </c>
      <c r="U1071" s="43" t="s">
        <v>6385</v>
      </c>
    </row>
    <row r="1072" spans="1:21" ht="33" customHeight="1" x14ac:dyDescent="0.2">
      <c r="A1072" s="28"/>
      <c r="B1072" s="29">
        <v>636780</v>
      </c>
      <c r="C1072" s="30"/>
      <c r="D1072" s="31">
        <v>790</v>
      </c>
      <c r="E1072" s="32" t="s">
        <v>6386</v>
      </c>
      <c r="F1072" s="32" t="s">
        <v>6387</v>
      </c>
      <c r="G1072" s="33">
        <v>2021</v>
      </c>
      <c r="H1072" s="34" t="s">
        <v>30</v>
      </c>
      <c r="I1072" s="34" t="s">
        <v>45</v>
      </c>
      <c r="J1072" s="34" t="s">
        <v>1453</v>
      </c>
      <c r="K1072" s="34" t="s">
        <v>33</v>
      </c>
      <c r="L1072" s="34" t="s">
        <v>56</v>
      </c>
      <c r="M1072" s="34" t="s">
        <v>56</v>
      </c>
      <c r="N1072" s="34" t="s">
        <v>3582</v>
      </c>
      <c r="O1072" s="34" t="s">
        <v>6388</v>
      </c>
      <c r="P1072" s="33">
        <v>192</v>
      </c>
      <c r="Q1072" s="35" t="s">
        <v>38</v>
      </c>
      <c r="R1072" s="35" t="s">
        <v>39</v>
      </c>
      <c r="S1072" s="35" t="s">
        <v>40</v>
      </c>
      <c r="T1072" s="35" t="s">
        <v>6389</v>
      </c>
      <c r="U1072" s="43" t="s">
        <v>6390</v>
      </c>
    </row>
    <row r="1073" spans="1:21" ht="33" customHeight="1" x14ac:dyDescent="0.2">
      <c r="A1073" s="28"/>
      <c r="B1073" s="29">
        <v>683782</v>
      </c>
      <c r="C1073" s="30"/>
      <c r="D1073" s="31">
        <v>1000</v>
      </c>
      <c r="E1073" s="32" t="s">
        <v>6391</v>
      </c>
      <c r="F1073" s="32" t="s">
        <v>6392</v>
      </c>
      <c r="G1073" s="33">
        <v>2025</v>
      </c>
      <c r="H1073" s="34" t="s">
        <v>30</v>
      </c>
      <c r="I1073" s="34" t="s">
        <v>45</v>
      </c>
      <c r="J1073" s="34" t="s">
        <v>32</v>
      </c>
      <c r="K1073" s="34" t="s">
        <v>33</v>
      </c>
      <c r="L1073" s="34" t="s">
        <v>314</v>
      </c>
      <c r="M1073" s="34" t="s">
        <v>1370</v>
      </c>
      <c r="N1073" s="34" t="s">
        <v>146</v>
      </c>
      <c r="O1073" s="34" t="s">
        <v>6393</v>
      </c>
      <c r="P1073" s="33">
        <v>156</v>
      </c>
      <c r="Q1073" s="35" t="s">
        <v>38</v>
      </c>
      <c r="R1073" s="35" t="s">
        <v>39</v>
      </c>
      <c r="S1073" s="35" t="s">
        <v>40</v>
      </c>
      <c r="T1073" s="35" t="s">
        <v>6394</v>
      </c>
      <c r="U1073" s="43" t="s">
        <v>6395</v>
      </c>
    </row>
    <row r="1074" spans="1:21" ht="33" customHeight="1" x14ac:dyDescent="0.2">
      <c r="A1074" s="28"/>
      <c r="B1074" s="29">
        <v>694065</v>
      </c>
      <c r="C1074" s="30"/>
      <c r="D1074" s="31">
        <v>1000</v>
      </c>
      <c r="E1074" s="32" t="s">
        <v>6396</v>
      </c>
      <c r="F1074" s="32" t="s">
        <v>6397</v>
      </c>
      <c r="G1074" s="33">
        <v>2025</v>
      </c>
      <c r="H1074" s="34" t="s">
        <v>30</v>
      </c>
      <c r="I1074" s="34" t="s">
        <v>45</v>
      </c>
      <c r="J1074" s="34" t="s">
        <v>84</v>
      </c>
      <c r="K1074" s="34" t="s">
        <v>33</v>
      </c>
      <c r="L1074" s="34" t="s">
        <v>56</v>
      </c>
      <c r="M1074" s="34" t="s">
        <v>6398</v>
      </c>
      <c r="N1074" s="34" t="s">
        <v>2110</v>
      </c>
      <c r="O1074" s="34" t="s">
        <v>6399</v>
      </c>
      <c r="P1074" s="33">
        <v>288</v>
      </c>
      <c r="Q1074" s="35" t="s">
        <v>38</v>
      </c>
      <c r="R1074" s="35" t="s">
        <v>39</v>
      </c>
      <c r="S1074" s="35" t="s">
        <v>40</v>
      </c>
      <c r="T1074" s="35" t="s">
        <v>6400</v>
      </c>
      <c r="U1074" s="43" t="s">
        <v>6401</v>
      </c>
    </row>
    <row r="1075" spans="1:21" ht="33" customHeight="1" x14ac:dyDescent="0.2">
      <c r="A1075" s="28"/>
      <c r="B1075" s="29">
        <v>693065</v>
      </c>
      <c r="C1075" s="30"/>
      <c r="D1075" s="31">
        <v>1400</v>
      </c>
      <c r="E1075" s="32" t="s">
        <v>6402</v>
      </c>
      <c r="F1075" s="32" t="s">
        <v>6403</v>
      </c>
      <c r="G1075" s="33">
        <v>2025</v>
      </c>
      <c r="H1075" s="34" t="s">
        <v>30</v>
      </c>
      <c r="I1075" s="34" t="s">
        <v>45</v>
      </c>
      <c r="J1075" s="34" t="s">
        <v>6404</v>
      </c>
      <c r="K1075" s="34" t="s">
        <v>33</v>
      </c>
      <c r="L1075" s="34" t="s">
        <v>6405</v>
      </c>
      <c r="M1075" s="34" t="s">
        <v>6406</v>
      </c>
      <c r="N1075" s="34" t="s">
        <v>4321</v>
      </c>
      <c r="O1075" s="34" t="s">
        <v>6407</v>
      </c>
      <c r="P1075" s="33">
        <v>486</v>
      </c>
      <c r="Q1075" s="35" t="s">
        <v>38</v>
      </c>
      <c r="R1075" s="35" t="s">
        <v>39</v>
      </c>
      <c r="S1075" s="35" t="s">
        <v>40</v>
      </c>
      <c r="T1075" s="35" t="s">
        <v>6408</v>
      </c>
      <c r="U1075" s="43" t="s">
        <v>6409</v>
      </c>
    </row>
    <row r="1076" spans="1:21" ht="33" customHeight="1" x14ac:dyDescent="0.2">
      <c r="A1076" s="28"/>
      <c r="B1076" s="29">
        <v>690643</v>
      </c>
      <c r="C1076" s="30"/>
      <c r="D1076" s="31">
        <v>1000</v>
      </c>
      <c r="E1076" s="32" t="s">
        <v>6410</v>
      </c>
      <c r="F1076" s="32" t="s">
        <v>6311</v>
      </c>
      <c r="G1076" s="33">
        <v>2025</v>
      </c>
      <c r="H1076" s="34" t="s">
        <v>30</v>
      </c>
      <c r="I1076" s="34" t="s">
        <v>45</v>
      </c>
      <c r="J1076" s="34" t="s">
        <v>383</v>
      </c>
      <c r="K1076" s="34" t="s">
        <v>33</v>
      </c>
      <c r="L1076" s="34" t="s">
        <v>6411</v>
      </c>
      <c r="M1076" s="34" t="s">
        <v>56</v>
      </c>
      <c r="N1076" s="34" t="s">
        <v>235</v>
      </c>
      <c r="O1076" s="34" t="s">
        <v>6412</v>
      </c>
      <c r="P1076" s="33">
        <v>152</v>
      </c>
      <c r="Q1076" s="35" t="s">
        <v>38</v>
      </c>
      <c r="R1076" s="35" t="s">
        <v>39</v>
      </c>
      <c r="S1076" s="35" t="s">
        <v>40</v>
      </c>
      <c r="T1076" s="35" t="s">
        <v>6413</v>
      </c>
      <c r="U1076" s="43" t="s">
        <v>6414</v>
      </c>
    </row>
    <row r="1077" spans="1:21" ht="33" customHeight="1" x14ac:dyDescent="0.2">
      <c r="A1077" s="28"/>
      <c r="B1077" s="29">
        <v>694107</v>
      </c>
      <c r="C1077" s="30"/>
      <c r="D1077" s="31">
        <v>1100</v>
      </c>
      <c r="E1077" s="32" t="s">
        <v>6415</v>
      </c>
      <c r="F1077" s="32" t="s">
        <v>6416</v>
      </c>
      <c r="G1077" s="33">
        <v>2025</v>
      </c>
      <c r="H1077" s="34" t="s">
        <v>30</v>
      </c>
      <c r="I1077" s="34" t="s">
        <v>45</v>
      </c>
      <c r="J1077" s="34" t="s">
        <v>32</v>
      </c>
      <c r="K1077" s="34" t="s">
        <v>132</v>
      </c>
      <c r="L1077" s="34" t="s">
        <v>6417</v>
      </c>
      <c r="M1077" s="34" t="s">
        <v>445</v>
      </c>
      <c r="N1077" s="34" t="s">
        <v>6418</v>
      </c>
      <c r="O1077" s="34" t="s">
        <v>6419</v>
      </c>
      <c r="P1077" s="33">
        <v>234</v>
      </c>
      <c r="Q1077" s="35" t="s">
        <v>38</v>
      </c>
      <c r="R1077" s="35" t="s">
        <v>39</v>
      </c>
      <c r="S1077" s="35" t="s">
        <v>40</v>
      </c>
      <c r="T1077" s="35" t="s">
        <v>6420</v>
      </c>
      <c r="U1077" s="43" t="s">
        <v>6421</v>
      </c>
    </row>
    <row r="1078" spans="1:21" ht="33" customHeight="1" x14ac:dyDescent="0.2">
      <c r="A1078" s="28"/>
      <c r="B1078" s="29">
        <v>694373</v>
      </c>
      <c r="C1078" s="30"/>
      <c r="D1078" s="31">
        <v>1000</v>
      </c>
      <c r="E1078" s="32" t="s">
        <v>6422</v>
      </c>
      <c r="F1078" s="32" t="s">
        <v>6423</v>
      </c>
      <c r="G1078" s="33">
        <v>2025</v>
      </c>
      <c r="H1078" s="34" t="s">
        <v>30</v>
      </c>
      <c r="I1078" s="34" t="s">
        <v>45</v>
      </c>
      <c r="J1078" s="34" t="s">
        <v>32</v>
      </c>
      <c r="K1078" s="34" t="s">
        <v>33</v>
      </c>
      <c r="L1078" s="34" t="s">
        <v>6424</v>
      </c>
      <c r="M1078" s="34" t="s">
        <v>6425</v>
      </c>
      <c r="N1078" s="34" t="s">
        <v>78</v>
      </c>
      <c r="O1078" s="34" t="s">
        <v>6426</v>
      </c>
      <c r="P1078" s="33">
        <v>224</v>
      </c>
      <c r="Q1078" s="35" t="s">
        <v>38</v>
      </c>
      <c r="R1078" s="35" t="s">
        <v>39</v>
      </c>
      <c r="S1078" s="35" t="s">
        <v>40</v>
      </c>
      <c r="T1078" s="35" t="s">
        <v>6427</v>
      </c>
      <c r="U1078" s="43" t="s">
        <v>6428</v>
      </c>
    </row>
    <row r="1079" spans="1:21" ht="33" customHeight="1" x14ac:dyDescent="0.2">
      <c r="A1079" s="28"/>
      <c r="B1079" s="29">
        <v>685765</v>
      </c>
      <c r="C1079" s="30"/>
      <c r="D1079" s="31">
        <v>1000</v>
      </c>
      <c r="E1079" s="32" t="s">
        <v>6429</v>
      </c>
      <c r="F1079" s="32" t="s">
        <v>6430</v>
      </c>
      <c r="G1079" s="33">
        <v>2025</v>
      </c>
      <c r="H1079" s="34" t="s">
        <v>30</v>
      </c>
      <c r="I1079" s="34" t="s">
        <v>31</v>
      </c>
      <c r="J1079" s="34" t="s">
        <v>32</v>
      </c>
      <c r="K1079" s="34" t="s">
        <v>33</v>
      </c>
      <c r="L1079" s="34" t="s">
        <v>6431</v>
      </c>
      <c r="M1079" s="34" t="s">
        <v>6432</v>
      </c>
      <c r="N1079" s="34" t="s">
        <v>6433</v>
      </c>
      <c r="O1079" s="34" t="s">
        <v>6434</v>
      </c>
      <c r="P1079" s="33">
        <v>92</v>
      </c>
      <c r="Q1079" s="35" t="s">
        <v>38</v>
      </c>
      <c r="R1079" s="35" t="s">
        <v>39</v>
      </c>
      <c r="S1079" s="35" t="s">
        <v>40</v>
      </c>
      <c r="T1079" s="35" t="s">
        <v>6435</v>
      </c>
      <c r="U1079" s="43" t="s">
        <v>6436</v>
      </c>
    </row>
    <row r="1080" spans="1:21" ht="33" customHeight="1" x14ac:dyDescent="0.2">
      <c r="A1080" s="28"/>
      <c r="B1080" s="29">
        <v>667008</v>
      </c>
      <c r="C1080" s="30"/>
      <c r="D1080" s="31">
        <v>790</v>
      </c>
      <c r="E1080" s="32" t="s">
        <v>6437</v>
      </c>
      <c r="F1080" s="32" t="s">
        <v>6438</v>
      </c>
      <c r="G1080" s="33">
        <v>2023</v>
      </c>
      <c r="H1080" s="34" t="s">
        <v>30</v>
      </c>
      <c r="I1080" s="34" t="s">
        <v>45</v>
      </c>
      <c r="J1080" s="34" t="s">
        <v>32</v>
      </c>
      <c r="K1080" s="34" t="s">
        <v>33</v>
      </c>
      <c r="L1080" s="34" t="s">
        <v>1100</v>
      </c>
      <c r="M1080" s="34" t="s">
        <v>6432</v>
      </c>
      <c r="N1080" s="34"/>
      <c r="O1080" s="34" t="s">
        <v>6439</v>
      </c>
      <c r="P1080" s="33">
        <v>232</v>
      </c>
      <c r="Q1080" s="35" t="s">
        <v>38</v>
      </c>
      <c r="R1080" s="35" t="s">
        <v>39</v>
      </c>
      <c r="S1080" s="35" t="s">
        <v>40</v>
      </c>
      <c r="T1080" s="35" t="s">
        <v>6440</v>
      </c>
      <c r="U1080" s="43" t="s">
        <v>6441</v>
      </c>
    </row>
    <row r="1081" spans="1:21" ht="33" customHeight="1" x14ac:dyDescent="0.2">
      <c r="A1081" s="28"/>
      <c r="B1081" s="29">
        <v>701994</v>
      </c>
      <c r="C1081" s="30"/>
      <c r="D1081" s="31">
        <v>1000</v>
      </c>
      <c r="E1081" s="32" t="s">
        <v>6442</v>
      </c>
      <c r="F1081" s="32" t="s">
        <v>6443</v>
      </c>
      <c r="G1081" s="33">
        <v>2025</v>
      </c>
      <c r="H1081" s="34" t="s">
        <v>30</v>
      </c>
      <c r="I1081" s="34" t="s">
        <v>45</v>
      </c>
      <c r="J1081" s="34" t="s">
        <v>32</v>
      </c>
      <c r="K1081" s="34" t="s">
        <v>33</v>
      </c>
      <c r="L1081" s="34" t="s">
        <v>2400</v>
      </c>
      <c r="M1081" s="34" t="s">
        <v>6432</v>
      </c>
      <c r="N1081" s="34"/>
      <c r="O1081" s="34" t="s">
        <v>6444</v>
      </c>
      <c r="P1081" s="33">
        <v>152</v>
      </c>
      <c r="Q1081" s="35" t="s">
        <v>38</v>
      </c>
      <c r="R1081" s="35" t="s">
        <v>39</v>
      </c>
      <c r="S1081" s="35" t="s">
        <v>40</v>
      </c>
      <c r="T1081" s="35" t="s">
        <v>6445</v>
      </c>
      <c r="U1081" s="43" t="s">
        <v>6446</v>
      </c>
    </row>
    <row r="1082" spans="1:21" ht="33" customHeight="1" x14ac:dyDescent="0.2">
      <c r="A1082" s="28"/>
      <c r="B1082" s="29">
        <v>700412</v>
      </c>
      <c r="C1082" s="30"/>
      <c r="D1082" s="31">
        <v>1000</v>
      </c>
      <c r="E1082" s="32" t="s">
        <v>6447</v>
      </c>
      <c r="F1082" s="32" t="s">
        <v>6443</v>
      </c>
      <c r="G1082" s="33">
        <v>2025</v>
      </c>
      <c r="H1082" s="34" t="s">
        <v>30</v>
      </c>
      <c r="I1082" s="34" t="s">
        <v>31</v>
      </c>
      <c r="J1082" s="34" t="s">
        <v>2304</v>
      </c>
      <c r="K1082" s="34" t="s">
        <v>33</v>
      </c>
      <c r="L1082" s="34" t="s">
        <v>314</v>
      </c>
      <c r="M1082" s="34" t="s">
        <v>5475</v>
      </c>
      <c r="N1082" s="34"/>
      <c r="O1082" s="34" t="s">
        <v>6448</v>
      </c>
      <c r="P1082" s="33">
        <v>240</v>
      </c>
      <c r="Q1082" s="35" t="s">
        <v>38</v>
      </c>
      <c r="R1082" s="35" t="s">
        <v>39</v>
      </c>
      <c r="S1082" s="35" t="s">
        <v>40</v>
      </c>
      <c r="T1082" s="35" t="s">
        <v>6449</v>
      </c>
      <c r="U1082" s="43" t="s">
        <v>6450</v>
      </c>
    </row>
    <row r="1083" spans="1:21" ht="33" customHeight="1" x14ac:dyDescent="0.2">
      <c r="A1083" s="28"/>
      <c r="B1083" s="29">
        <v>697859</v>
      </c>
      <c r="C1083" s="30"/>
      <c r="D1083" s="31">
        <v>1000</v>
      </c>
      <c r="E1083" s="32" t="s">
        <v>6451</v>
      </c>
      <c r="F1083" s="32" t="s">
        <v>6452</v>
      </c>
      <c r="G1083" s="33">
        <v>2024</v>
      </c>
      <c r="H1083" s="34" t="s">
        <v>30</v>
      </c>
      <c r="I1083" s="34" t="s">
        <v>45</v>
      </c>
      <c r="J1083" s="34" t="s">
        <v>100</v>
      </c>
      <c r="K1083" s="34" t="s">
        <v>33</v>
      </c>
      <c r="L1083" s="34" t="s">
        <v>77</v>
      </c>
      <c r="M1083" s="34" t="s">
        <v>3252</v>
      </c>
      <c r="N1083" s="34" t="s">
        <v>48</v>
      </c>
      <c r="O1083" s="34" t="s">
        <v>6453</v>
      </c>
      <c r="P1083" s="33">
        <v>154</v>
      </c>
      <c r="Q1083" s="35" t="s">
        <v>38</v>
      </c>
      <c r="R1083" s="35" t="s">
        <v>39</v>
      </c>
      <c r="S1083" s="35" t="s">
        <v>40</v>
      </c>
      <c r="T1083" s="35" t="s">
        <v>6454</v>
      </c>
      <c r="U1083" s="43" t="s">
        <v>6455</v>
      </c>
    </row>
    <row r="1084" spans="1:21" ht="33" customHeight="1" x14ac:dyDescent="0.2">
      <c r="A1084" s="28"/>
      <c r="B1084" s="29">
        <v>709462</v>
      </c>
      <c r="C1084" s="30"/>
      <c r="D1084" s="31">
        <v>1000</v>
      </c>
      <c r="E1084" s="32" t="s">
        <v>6456</v>
      </c>
      <c r="F1084" s="32" t="s">
        <v>6457</v>
      </c>
      <c r="G1084" s="33">
        <v>2026</v>
      </c>
      <c r="H1084" s="34" t="s">
        <v>30</v>
      </c>
      <c r="I1084" s="34" t="s">
        <v>45</v>
      </c>
      <c r="J1084" s="34" t="s">
        <v>84</v>
      </c>
      <c r="K1084" s="34" t="s">
        <v>33</v>
      </c>
      <c r="L1084" s="34" t="s">
        <v>1426</v>
      </c>
      <c r="M1084" s="34" t="s">
        <v>6458</v>
      </c>
      <c r="N1084" s="34" t="s">
        <v>6144</v>
      </c>
      <c r="O1084" s="34" t="s">
        <v>6459</v>
      </c>
      <c r="P1084" s="33">
        <v>152</v>
      </c>
      <c r="Q1084" s="35" t="s">
        <v>38</v>
      </c>
      <c r="R1084" s="35" t="s">
        <v>39</v>
      </c>
      <c r="S1084" s="35" t="s">
        <v>40</v>
      </c>
      <c r="T1084" s="35" t="s">
        <v>6460</v>
      </c>
      <c r="U1084" s="43" t="s">
        <v>6461</v>
      </c>
    </row>
    <row r="1085" spans="1:21" ht="33" customHeight="1" x14ac:dyDescent="0.2">
      <c r="A1085" s="28"/>
      <c r="B1085" s="29">
        <v>708601</v>
      </c>
      <c r="C1085" s="30"/>
      <c r="D1085" s="31">
        <v>1000</v>
      </c>
      <c r="E1085" s="32" t="s">
        <v>6462</v>
      </c>
      <c r="F1085" s="32" t="s">
        <v>6463</v>
      </c>
      <c r="G1085" s="33">
        <v>2025</v>
      </c>
      <c r="H1085" s="34" t="s">
        <v>30</v>
      </c>
      <c r="I1085" s="34" t="s">
        <v>45</v>
      </c>
      <c r="J1085" s="34" t="s">
        <v>32</v>
      </c>
      <c r="K1085" s="34" t="s">
        <v>33</v>
      </c>
      <c r="L1085" s="34" t="s">
        <v>1369</v>
      </c>
      <c r="M1085" s="34" t="s">
        <v>1370</v>
      </c>
      <c r="N1085" s="34" t="s">
        <v>6144</v>
      </c>
      <c r="O1085" s="34" t="s">
        <v>6464</v>
      </c>
      <c r="P1085" s="33">
        <v>232</v>
      </c>
      <c r="Q1085" s="35" t="s">
        <v>38</v>
      </c>
      <c r="R1085" s="35" t="s">
        <v>39</v>
      </c>
      <c r="S1085" s="35" t="s">
        <v>40</v>
      </c>
      <c r="T1085" s="35" t="s">
        <v>6465</v>
      </c>
      <c r="U1085" s="43" t="s">
        <v>6466</v>
      </c>
    </row>
    <row r="1086" spans="1:21" ht="33" customHeight="1" x14ac:dyDescent="0.2">
      <c r="A1086" s="28"/>
      <c r="B1086" s="29">
        <v>706317</v>
      </c>
      <c r="C1086" s="30"/>
      <c r="D1086" s="31">
        <v>1000</v>
      </c>
      <c r="E1086" s="32" t="s">
        <v>6467</v>
      </c>
      <c r="F1086" s="32" t="s">
        <v>6468</v>
      </c>
      <c r="G1086" s="33">
        <v>2025</v>
      </c>
      <c r="H1086" s="34" t="s">
        <v>30</v>
      </c>
      <c r="I1086" s="34" t="s">
        <v>45</v>
      </c>
      <c r="J1086" s="34" t="s">
        <v>32</v>
      </c>
      <c r="K1086" s="34" t="s">
        <v>33</v>
      </c>
      <c r="L1086" s="34" t="s">
        <v>6469</v>
      </c>
      <c r="M1086" s="34" t="s">
        <v>987</v>
      </c>
      <c r="N1086" s="34" t="s">
        <v>6144</v>
      </c>
      <c r="O1086" s="34" t="s">
        <v>6470</v>
      </c>
      <c r="P1086" s="33">
        <v>160</v>
      </c>
      <c r="Q1086" s="35" t="s">
        <v>38</v>
      </c>
      <c r="R1086" s="35" t="s">
        <v>39</v>
      </c>
      <c r="S1086" s="35" t="s">
        <v>40</v>
      </c>
      <c r="T1086" s="35" t="s">
        <v>6471</v>
      </c>
      <c r="U1086" s="43" t="s">
        <v>6472</v>
      </c>
    </row>
    <row r="1087" spans="1:21" ht="33" customHeight="1" x14ac:dyDescent="0.2">
      <c r="A1087" s="28"/>
      <c r="B1087" s="29">
        <v>706318</v>
      </c>
      <c r="C1087" s="30"/>
      <c r="D1087" s="31">
        <v>1000</v>
      </c>
      <c r="E1087" s="32" t="s">
        <v>6473</v>
      </c>
      <c r="F1087" s="32" t="s">
        <v>6468</v>
      </c>
      <c r="G1087" s="33">
        <v>2025</v>
      </c>
      <c r="H1087" s="34" t="s">
        <v>30</v>
      </c>
      <c r="I1087" s="34" t="s">
        <v>45</v>
      </c>
      <c r="J1087" s="34" t="s">
        <v>32</v>
      </c>
      <c r="K1087" s="34" t="s">
        <v>33</v>
      </c>
      <c r="L1087" s="34" t="s">
        <v>6469</v>
      </c>
      <c r="M1087" s="34" t="s">
        <v>987</v>
      </c>
      <c r="N1087" s="34" t="s">
        <v>6144</v>
      </c>
      <c r="O1087" s="34" t="s">
        <v>6474</v>
      </c>
      <c r="P1087" s="33">
        <v>200</v>
      </c>
      <c r="Q1087" s="35" t="s">
        <v>38</v>
      </c>
      <c r="R1087" s="35" t="s">
        <v>39</v>
      </c>
      <c r="S1087" s="35" t="s">
        <v>40</v>
      </c>
      <c r="T1087" s="35" t="s">
        <v>6475</v>
      </c>
      <c r="U1087" s="43" t="s">
        <v>6476</v>
      </c>
    </row>
    <row r="1088" spans="1:21" ht="33" customHeight="1" x14ac:dyDescent="0.2">
      <c r="A1088" s="28"/>
      <c r="B1088" s="29">
        <v>706319</v>
      </c>
      <c r="C1088" s="30"/>
      <c r="D1088" s="31">
        <v>1000</v>
      </c>
      <c r="E1088" s="32" t="s">
        <v>6477</v>
      </c>
      <c r="F1088" s="32" t="s">
        <v>6468</v>
      </c>
      <c r="G1088" s="33">
        <v>2025</v>
      </c>
      <c r="H1088" s="34" t="s">
        <v>30</v>
      </c>
      <c r="I1088" s="34" t="s">
        <v>45</v>
      </c>
      <c r="J1088" s="34" t="s">
        <v>32</v>
      </c>
      <c r="K1088" s="34" t="s">
        <v>33</v>
      </c>
      <c r="L1088" s="34" t="s">
        <v>987</v>
      </c>
      <c r="M1088" s="34" t="s">
        <v>987</v>
      </c>
      <c r="N1088" s="34" t="s">
        <v>6144</v>
      </c>
      <c r="O1088" s="34" t="s">
        <v>6478</v>
      </c>
      <c r="P1088" s="33">
        <v>294</v>
      </c>
      <c r="Q1088" s="35" t="s">
        <v>38</v>
      </c>
      <c r="R1088" s="35" t="s">
        <v>39</v>
      </c>
      <c r="S1088" s="35" t="s">
        <v>40</v>
      </c>
      <c r="T1088" s="35" t="s">
        <v>6479</v>
      </c>
      <c r="U1088" s="43" t="s">
        <v>6480</v>
      </c>
    </row>
    <row r="1089" spans="1:21" ht="33" customHeight="1" x14ac:dyDescent="0.2">
      <c r="A1089" s="28"/>
      <c r="B1089" s="29">
        <v>697863</v>
      </c>
      <c r="C1089" s="30"/>
      <c r="D1089" s="31">
        <v>1000</v>
      </c>
      <c r="E1089" s="32" t="s">
        <v>6481</v>
      </c>
      <c r="F1089" s="32" t="s">
        <v>6482</v>
      </c>
      <c r="G1089" s="33">
        <v>2025</v>
      </c>
      <c r="H1089" s="34" t="s">
        <v>30</v>
      </c>
      <c r="I1089" s="34" t="s">
        <v>45</v>
      </c>
      <c r="J1089" s="34" t="s">
        <v>32</v>
      </c>
      <c r="K1089" s="34" t="s">
        <v>33</v>
      </c>
      <c r="L1089" s="34" t="s">
        <v>568</v>
      </c>
      <c r="M1089" s="34" t="s">
        <v>6483</v>
      </c>
      <c r="N1089" s="34" t="s">
        <v>6484</v>
      </c>
      <c r="O1089" s="34" t="s">
        <v>6485</v>
      </c>
      <c r="P1089" s="33">
        <v>256</v>
      </c>
      <c r="Q1089" s="35" t="s">
        <v>38</v>
      </c>
      <c r="R1089" s="35" t="s">
        <v>39</v>
      </c>
      <c r="S1089" s="35" t="s">
        <v>40</v>
      </c>
      <c r="T1089" s="35" t="s">
        <v>6486</v>
      </c>
      <c r="U1089" s="43" t="s">
        <v>6487</v>
      </c>
    </row>
    <row r="1090" spans="1:21" ht="33" customHeight="1" x14ac:dyDescent="0.2">
      <c r="A1090" s="28"/>
      <c r="B1090" s="29">
        <v>693186</v>
      </c>
      <c r="C1090" s="30"/>
      <c r="D1090" s="31">
        <v>1000</v>
      </c>
      <c r="E1090" s="32" t="s">
        <v>6488</v>
      </c>
      <c r="F1090" s="32" t="s">
        <v>1857</v>
      </c>
      <c r="G1090" s="33">
        <v>2025</v>
      </c>
      <c r="H1090" s="34" t="s">
        <v>30</v>
      </c>
      <c r="I1090" s="34" t="s">
        <v>31</v>
      </c>
      <c r="J1090" s="34" t="s">
        <v>84</v>
      </c>
      <c r="K1090" s="34" t="s">
        <v>33</v>
      </c>
      <c r="L1090" s="34" t="s">
        <v>314</v>
      </c>
      <c r="M1090" s="34" t="s">
        <v>1381</v>
      </c>
      <c r="N1090" s="34" t="s">
        <v>505</v>
      </c>
      <c r="O1090" s="34" t="s">
        <v>4126</v>
      </c>
      <c r="P1090" s="33">
        <v>86</v>
      </c>
      <c r="Q1090" s="35" t="s">
        <v>38</v>
      </c>
      <c r="R1090" s="35" t="s">
        <v>39</v>
      </c>
      <c r="S1090" s="35" t="s">
        <v>40</v>
      </c>
      <c r="T1090" s="35" t="s">
        <v>6489</v>
      </c>
      <c r="U1090" s="43" t="s">
        <v>6490</v>
      </c>
    </row>
    <row r="1091" spans="1:21" ht="33" customHeight="1" x14ac:dyDescent="0.2">
      <c r="A1091" s="28"/>
      <c r="B1091" s="29">
        <v>705851</v>
      </c>
      <c r="C1091" s="30"/>
      <c r="D1091" s="31">
        <v>1000</v>
      </c>
      <c r="E1091" s="32" t="s">
        <v>6491</v>
      </c>
      <c r="F1091" s="32" t="s">
        <v>6492</v>
      </c>
      <c r="G1091" s="33">
        <v>2025</v>
      </c>
      <c r="H1091" s="34" t="s">
        <v>30</v>
      </c>
      <c r="I1091" s="34" t="s">
        <v>45</v>
      </c>
      <c r="J1091" s="34" t="s">
        <v>32</v>
      </c>
      <c r="K1091" s="34" t="s">
        <v>33</v>
      </c>
      <c r="L1091" s="34" t="s">
        <v>6493</v>
      </c>
      <c r="M1091" s="34" t="s">
        <v>588</v>
      </c>
      <c r="N1091" s="34" t="s">
        <v>1039</v>
      </c>
      <c r="O1091" s="34" t="s">
        <v>6494</v>
      </c>
      <c r="P1091" s="33">
        <v>120</v>
      </c>
      <c r="Q1091" s="35" t="s">
        <v>38</v>
      </c>
      <c r="R1091" s="35" t="s">
        <v>39</v>
      </c>
      <c r="S1091" s="35" t="s">
        <v>40</v>
      </c>
      <c r="T1091" s="35" t="s">
        <v>6495</v>
      </c>
      <c r="U1091" s="43" t="s">
        <v>6496</v>
      </c>
    </row>
    <row r="1092" spans="1:21" ht="33" customHeight="1" x14ac:dyDescent="0.2">
      <c r="A1092" s="28"/>
      <c r="B1092" s="29">
        <v>691187</v>
      </c>
      <c r="C1092" s="30"/>
      <c r="D1092" s="31">
        <v>1000</v>
      </c>
      <c r="E1092" s="32" t="s">
        <v>6497</v>
      </c>
      <c r="F1092" s="32" t="s">
        <v>6498</v>
      </c>
      <c r="G1092" s="33">
        <v>2025</v>
      </c>
      <c r="H1092" s="34" t="s">
        <v>30</v>
      </c>
      <c r="I1092" s="34" t="s">
        <v>45</v>
      </c>
      <c r="J1092" s="34" t="s">
        <v>32</v>
      </c>
      <c r="K1092" s="34" t="s">
        <v>33</v>
      </c>
      <c r="L1092" s="34" t="s">
        <v>314</v>
      </c>
      <c r="M1092" s="34" t="s">
        <v>6499</v>
      </c>
      <c r="N1092" s="34" t="s">
        <v>5234</v>
      </c>
      <c r="O1092" s="34" t="s">
        <v>6500</v>
      </c>
      <c r="P1092" s="33">
        <v>114</v>
      </c>
      <c r="Q1092" s="35" t="s">
        <v>38</v>
      </c>
      <c r="R1092" s="35" t="s">
        <v>39</v>
      </c>
      <c r="S1092" s="35" t="s">
        <v>40</v>
      </c>
      <c r="T1092" s="35" t="s">
        <v>6501</v>
      </c>
      <c r="U1092" s="43" t="s">
        <v>6502</v>
      </c>
    </row>
    <row r="1093" spans="1:21" ht="33" customHeight="1" x14ac:dyDescent="0.2">
      <c r="A1093" s="28"/>
      <c r="B1093" s="29">
        <v>694364</v>
      </c>
      <c r="C1093" s="30"/>
      <c r="D1093" s="31">
        <v>1000</v>
      </c>
      <c r="E1093" s="32" t="s">
        <v>6503</v>
      </c>
      <c r="F1093" s="32" t="s">
        <v>6504</v>
      </c>
      <c r="G1093" s="33">
        <v>2025</v>
      </c>
      <c r="H1093" s="34" t="s">
        <v>30</v>
      </c>
      <c r="I1093" s="34" t="s">
        <v>45</v>
      </c>
      <c r="J1093" s="34" t="s">
        <v>32</v>
      </c>
      <c r="K1093" s="34" t="s">
        <v>33</v>
      </c>
      <c r="L1093" s="34" t="s">
        <v>6505</v>
      </c>
      <c r="M1093" s="34" t="s">
        <v>6506</v>
      </c>
      <c r="N1093" s="34" t="s">
        <v>6507</v>
      </c>
      <c r="O1093" s="34" t="s">
        <v>6508</v>
      </c>
      <c r="P1093" s="33">
        <v>204</v>
      </c>
      <c r="Q1093" s="35" t="s">
        <v>38</v>
      </c>
      <c r="R1093" s="35" t="s">
        <v>39</v>
      </c>
      <c r="S1093" s="35" t="s">
        <v>40</v>
      </c>
      <c r="T1093" s="35" t="s">
        <v>6509</v>
      </c>
      <c r="U1093" s="43" t="s">
        <v>6510</v>
      </c>
    </row>
    <row r="1094" spans="1:21" ht="33" customHeight="1" x14ac:dyDescent="0.2">
      <c r="A1094" s="28"/>
      <c r="B1094" s="29">
        <v>686455</v>
      </c>
      <c r="C1094" s="30"/>
      <c r="D1094" s="31">
        <v>1000</v>
      </c>
      <c r="E1094" s="32" t="s">
        <v>6511</v>
      </c>
      <c r="F1094" s="32" t="s">
        <v>6512</v>
      </c>
      <c r="G1094" s="33">
        <v>2025</v>
      </c>
      <c r="H1094" s="34" t="s">
        <v>30</v>
      </c>
      <c r="I1094" s="34" t="s">
        <v>45</v>
      </c>
      <c r="J1094" s="34" t="s">
        <v>32</v>
      </c>
      <c r="K1094" s="34" t="s">
        <v>33</v>
      </c>
      <c r="L1094" s="34" t="s">
        <v>568</v>
      </c>
      <c r="M1094" s="34" t="s">
        <v>588</v>
      </c>
      <c r="N1094" s="34" t="s">
        <v>6513</v>
      </c>
      <c r="O1094" s="34" t="s">
        <v>6514</v>
      </c>
      <c r="P1094" s="33">
        <v>124</v>
      </c>
      <c r="Q1094" s="35" t="s">
        <v>38</v>
      </c>
      <c r="R1094" s="35" t="s">
        <v>39</v>
      </c>
      <c r="S1094" s="35" t="s">
        <v>40</v>
      </c>
      <c r="T1094" s="35" t="s">
        <v>6515</v>
      </c>
      <c r="U1094" s="43" t="s">
        <v>6516</v>
      </c>
    </row>
    <row r="1095" spans="1:21" ht="33" customHeight="1" x14ac:dyDescent="0.2">
      <c r="A1095" s="28"/>
      <c r="B1095" s="29">
        <v>658945</v>
      </c>
      <c r="C1095" s="30"/>
      <c r="D1095" s="31">
        <v>890</v>
      </c>
      <c r="E1095" s="32" t="s">
        <v>6517</v>
      </c>
      <c r="F1095" s="32" t="s">
        <v>6518</v>
      </c>
      <c r="G1095" s="33">
        <v>2023</v>
      </c>
      <c r="H1095" s="34" t="s">
        <v>30</v>
      </c>
      <c r="I1095" s="34" t="s">
        <v>31</v>
      </c>
      <c r="J1095" s="34" t="s">
        <v>32</v>
      </c>
      <c r="K1095" s="34" t="s">
        <v>33</v>
      </c>
      <c r="L1095" s="34" t="s">
        <v>55</v>
      </c>
      <c r="M1095" s="34" t="s">
        <v>588</v>
      </c>
      <c r="N1095" s="34" t="s">
        <v>78</v>
      </c>
      <c r="O1095" s="34" t="s">
        <v>6519</v>
      </c>
      <c r="P1095" s="33">
        <v>396</v>
      </c>
      <c r="Q1095" s="35" t="s">
        <v>38</v>
      </c>
      <c r="R1095" s="35" t="s">
        <v>39</v>
      </c>
      <c r="S1095" s="35" t="s">
        <v>40</v>
      </c>
      <c r="T1095" s="35" t="s">
        <v>6520</v>
      </c>
      <c r="U1095" s="43" t="s">
        <v>6521</v>
      </c>
    </row>
    <row r="1096" spans="1:21" ht="33" customHeight="1" x14ac:dyDescent="0.2">
      <c r="A1096" s="28"/>
      <c r="B1096" s="29">
        <v>699652</v>
      </c>
      <c r="C1096" s="30"/>
      <c r="D1096" s="31">
        <v>1000</v>
      </c>
      <c r="E1096" s="32" t="s">
        <v>6522</v>
      </c>
      <c r="F1096" s="32" t="s">
        <v>6523</v>
      </c>
      <c r="G1096" s="33">
        <v>2025</v>
      </c>
      <c r="H1096" s="34" t="s">
        <v>30</v>
      </c>
      <c r="I1096" s="34" t="s">
        <v>45</v>
      </c>
      <c r="J1096" s="34" t="s">
        <v>84</v>
      </c>
      <c r="K1096" s="34" t="s">
        <v>33</v>
      </c>
      <c r="L1096" s="34" t="s">
        <v>6524</v>
      </c>
      <c r="M1096" s="34" t="s">
        <v>1033</v>
      </c>
      <c r="N1096" s="34" t="s">
        <v>997</v>
      </c>
      <c r="O1096" s="34" t="s">
        <v>6525</v>
      </c>
      <c r="P1096" s="33">
        <v>176</v>
      </c>
      <c r="Q1096" s="35" t="s">
        <v>38</v>
      </c>
      <c r="R1096" s="35" t="s">
        <v>39</v>
      </c>
      <c r="S1096" s="35" t="s">
        <v>40</v>
      </c>
      <c r="T1096" s="35" t="s">
        <v>6526</v>
      </c>
      <c r="U1096" s="43" t="s">
        <v>6527</v>
      </c>
    </row>
    <row r="1097" spans="1:21" ht="33" customHeight="1" x14ac:dyDescent="0.2">
      <c r="A1097" s="28"/>
      <c r="B1097" s="29">
        <v>616317</v>
      </c>
      <c r="C1097" s="30"/>
      <c r="D1097" s="31">
        <v>1000</v>
      </c>
      <c r="E1097" s="32" t="s">
        <v>6528</v>
      </c>
      <c r="F1097" s="32" t="s">
        <v>6529</v>
      </c>
      <c r="G1097" s="33">
        <v>2021</v>
      </c>
      <c r="H1097" s="34" t="s">
        <v>30</v>
      </c>
      <c r="I1097" s="34" t="s">
        <v>45</v>
      </c>
      <c r="J1097" s="34" t="s">
        <v>32</v>
      </c>
      <c r="K1097" s="34" t="s">
        <v>33</v>
      </c>
      <c r="L1097" s="34" t="s">
        <v>219</v>
      </c>
      <c r="M1097" s="34" t="s">
        <v>56</v>
      </c>
      <c r="N1097" s="34" t="s">
        <v>291</v>
      </c>
      <c r="O1097" s="34" t="s">
        <v>6530</v>
      </c>
      <c r="P1097" s="33">
        <v>166</v>
      </c>
      <c r="Q1097" s="35" t="s">
        <v>38</v>
      </c>
      <c r="R1097" s="35" t="s">
        <v>39</v>
      </c>
      <c r="S1097" s="35" t="s">
        <v>40</v>
      </c>
      <c r="T1097" s="35" t="s">
        <v>6531</v>
      </c>
      <c r="U1097" s="43" t="s">
        <v>6532</v>
      </c>
    </row>
    <row r="1098" spans="1:21" ht="33" customHeight="1" x14ac:dyDescent="0.2">
      <c r="A1098" s="28"/>
      <c r="B1098" s="29">
        <v>710049</v>
      </c>
      <c r="C1098" s="30"/>
      <c r="D1098" s="31">
        <v>1000</v>
      </c>
      <c r="E1098" s="32" t="s">
        <v>6533</v>
      </c>
      <c r="F1098" s="32" t="s">
        <v>6534</v>
      </c>
      <c r="G1098" s="33">
        <v>2026</v>
      </c>
      <c r="H1098" s="34" t="s">
        <v>30</v>
      </c>
      <c r="I1098" s="34" t="s">
        <v>45</v>
      </c>
      <c r="J1098" s="34" t="s">
        <v>32</v>
      </c>
      <c r="K1098" s="34" t="s">
        <v>33</v>
      </c>
      <c r="L1098" s="34" t="s">
        <v>5281</v>
      </c>
      <c r="M1098" s="34" t="s">
        <v>1272</v>
      </c>
      <c r="N1098" s="34" t="s">
        <v>299</v>
      </c>
      <c r="O1098" s="34" t="s">
        <v>6535</v>
      </c>
      <c r="P1098" s="33">
        <v>152</v>
      </c>
      <c r="Q1098" s="35" t="s">
        <v>38</v>
      </c>
      <c r="R1098" s="35" t="s">
        <v>39</v>
      </c>
      <c r="S1098" s="35" t="s">
        <v>40</v>
      </c>
      <c r="T1098" s="35" t="s">
        <v>6536</v>
      </c>
      <c r="U1098" s="43" t="s">
        <v>6537</v>
      </c>
    </row>
    <row r="1099" spans="1:21" ht="33" customHeight="1" x14ac:dyDescent="0.2">
      <c r="A1099" s="28"/>
      <c r="B1099" s="29">
        <v>706976</v>
      </c>
      <c r="C1099" s="30"/>
      <c r="D1099" s="31">
        <v>1100</v>
      </c>
      <c r="E1099" s="32" t="s">
        <v>6538</v>
      </c>
      <c r="F1099" s="32" t="s">
        <v>6539</v>
      </c>
      <c r="G1099" s="33">
        <v>2025</v>
      </c>
      <c r="H1099" s="34" t="s">
        <v>30</v>
      </c>
      <c r="I1099" s="34" t="s">
        <v>45</v>
      </c>
      <c r="J1099" s="34" t="s">
        <v>853</v>
      </c>
      <c r="K1099" s="34" t="s">
        <v>33</v>
      </c>
      <c r="L1099" s="34" t="s">
        <v>56</v>
      </c>
      <c r="M1099" s="34" t="s">
        <v>939</v>
      </c>
      <c r="N1099" s="34" t="s">
        <v>6540</v>
      </c>
      <c r="O1099" s="34" t="s">
        <v>6541</v>
      </c>
      <c r="P1099" s="33">
        <v>266</v>
      </c>
      <c r="Q1099" s="35" t="s">
        <v>38</v>
      </c>
      <c r="R1099" s="35" t="s">
        <v>39</v>
      </c>
      <c r="S1099" s="35" t="s">
        <v>40</v>
      </c>
      <c r="T1099" s="35" t="s">
        <v>6542</v>
      </c>
      <c r="U1099" s="43" t="s">
        <v>6543</v>
      </c>
    </row>
    <row r="1100" spans="1:21" ht="33" customHeight="1" x14ac:dyDescent="0.2">
      <c r="A1100" s="28"/>
      <c r="B1100" s="29">
        <v>683809</v>
      </c>
      <c r="C1100" s="30"/>
      <c r="D1100" s="31">
        <v>1000</v>
      </c>
      <c r="E1100" s="32" t="s">
        <v>6544</v>
      </c>
      <c r="F1100" s="32" t="s">
        <v>5933</v>
      </c>
      <c r="G1100" s="33">
        <v>2025</v>
      </c>
      <c r="H1100" s="34" t="s">
        <v>30</v>
      </c>
      <c r="I1100" s="34" t="s">
        <v>45</v>
      </c>
      <c r="J1100" s="34" t="s">
        <v>210</v>
      </c>
      <c r="K1100" s="34" t="s">
        <v>33</v>
      </c>
      <c r="L1100" s="34" t="s">
        <v>314</v>
      </c>
      <c r="M1100" s="34" t="s">
        <v>819</v>
      </c>
      <c r="N1100" s="34" t="s">
        <v>2784</v>
      </c>
      <c r="O1100" s="34" t="s">
        <v>6545</v>
      </c>
      <c r="P1100" s="33">
        <v>130</v>
      </c>
      <c r="Q1100" s="35" t="s">
        <v>38</v>
      </c>
      <c r="R1100" s="35" t="s">
        <v>39</v>
      </c>
      <c r="S1100" s="35" t="s">
        <v>40</v>
      </c>
      <c r="T1100" s="35" t="s">
        <v>6546</v>
      </c>
      <c r="U1100" s="43" t="s">
        <v>6547</v>
      </c>
    </row>
    <row r="1101" spans="1:21" ht="33" customHeight="1" x14ac:dyDescent="0.2">
      <c r="A1101" s="28"/>
      <c r="B1101" s="29">
        <v>591689</v>
      </c>
      <c r="C1101" s="30"/>
      <c r="D1101" s="31">
        <v>790</v>
      </c>
      <c r="E1101" s="32" t="s">
        <v>6548</v>
      </c>
      <c r="F1101" s="32" t="s">
        <v>6549</v>
      </c>
      <c r="G1101" s="33">
        <v>2021</v>
      </c>
      <c r="H1101" s="34" t="s">
        <v>30</v>
      </c>
      <c r="I1101" s="34" t="s">
        <v>31</v>
      </c>
      <c r="J1101" s="34" t="s">
        <v>110</v>
      </c>
      <c r="K1101" s="34" t="s">
        <v>33</v>
      </c>
      <c r="L1101" s="34" t="s">
        <v>939</v>
      </c>
      <c r="M1101" s="34" t="s">
        <v>939</v>
      </c>
      <c r="N1101" s="34" t="s">
        <v>3333</v>
      </c>
      <c r="O1101" s="34" t="s">
        <v>6550</v>
      </c>
      <c r="P1101" s="33">
        <v>192</v>
      </c>
      <c r="Q1101" s="35" t="s">
        <v>38</v>
      </c>
      <c r="R1101" s="35" t="s">
        <v>39</v>
      </c>
      <c r="S1101" s="35" t="s">
        <v>40</v>
      </c>
      <c r="T1101" s="35" t="s">
        <v>6551</v>
      </c>
      <c r="U1101" s="43" t="s">
        <v>6552</v>
      </c>
    </row>
    <row r="1102" spans="1:21" ht="33" customHeight="1" x14ac:dyDescent="0.2">
      <c r="A1102" s="28"/>
      <c r="B1102" s="29">
        <v>701912</v>
      </c>
      <c r="C1102" s="30"/>
      <c r="D1102" s="31">
        <v>1000</v>
      </c>
      <c r="E1102" s="32" t="s">
        <v>6553</v>
      </c>
      <c r="F1102" s="32" t="s">
        <v>6554</v>
      </c>
      <c r="G1102" s="33">
        <v>2025</v>
      </c>
      <c r="H1102" s="34" t="s">
        <v>30</v>
      </c>
      <c r="I1102" s="34" t="s">
        <v>45</v>
      </c>
      <c r="J1102" s="34" t="s">
        <v>84</v>
      </c>
      <c r="K1102" s="34" t="s">
        <v>33</v>
      </c>
      <c r="L1102" s="34" t="s">
        <v>6555</v>
      </c>
      <c r="M1102" s="34" t="s">
        <v>6432</v>
      </c>
      <c r="N1102" s="34" t="s">
        <v>146</v>
      </c>
      <c r="O1102" s="34" t="s">
        <v>6556</v>
      </c>
      <c r="P1102" s="33">
        <v>172</v>
      </c>
      <c r="Q1102" s="35" t="s">
        <v>38</v>
      </c>
      <c r="R1102" s="35" t="s">
        <v>39</v>
      </c>
      <c r="S1102" s="35" t="s">
        <v>40</v>
      </c>
      <c r="T1102" s="35" t="s">
        <v>6557</v>
      </c>
      <c r="U1102" s="43" t="s">
        <v>6558</v>
      </c>
    </row>
    <row r="1103" spans="1:21" ht="33" customHeight="1" x14ac:dyDescent="0.2">
      <c r="A1103" s="28"/>
      <c r="B1103" s="29">
        <v>693068</v>
      </c>
      <c r="C1103" s="30"/>
      <c r="D1103" s="31">
        <v>1000</v>
      </c>
      <c r="E1103" s="32" t="s">
        <v>6559</v>
      </c>
      <c r="F1103" s="32" t="s">
        <v>6560</v>
      </c>
      <c r="G1103" s="33">
        <v>2025</v>
      </c>
      <c r="H1103" s="34" t="s">
        <v>30</v>
      </c>
      <c r="I1103" s="34" t="s">
        <v>31</v>
      </c>
      <c r="J1103" s="34" t="s">
        <v>32</v>
      </c>
      <c r="K1103" s="34" t="s">
        <v>33</v>
      </c>
      <c r="L1103" s="34" t="s">
        <v>6227</v>
      </c>
      <c r="M1103" s="34" t="s">
        <v>1370</v>
      </c>
      <c r="N1103" s="34" t="s">
        <v>1717</v>
      </c>
      <c r="O1103" s="34" t="s">
        <v>6561</v>
      </c>
      <c r="P1103" s="33">
        <v>174</v>
      </c>
      <c r="Q1103" s="35" t="s">
        <v>38</v>
      </c>
      <c r="R1103" s="35" t="s">
        <v>39</v>
      </c>
      <c r="S1103" s="35" t="s">
        <v>40</v>
      </c>
      <c r="T1103" s="35" t="s">
        <v>6562</v>
      </c>
      <c r="U1103" s="43" t="s">
        <v>6563</v>
      </c>
    </row>
    <row r="1104" spans="1:21" ht="33" customHeight="1" x14ac:dyDescent="0.2">
      <c r="A1104" s="28"/>
      <c r="B1104" s="29">
        <v>694032</v>
      </c>
      <c r="C1104" s="30"/>
      <c r="D1104" s="31">
        <v>1400</v>
      </c>
      <c r="E1104" s="32" t="s">
        <v>6564</v>
      </c>
      <c r="F1104" s="32" t="s">
        <v>6565</v>
      </c>
      <c r="G1104" s="33">
        <v>2025</v>
      </c>
      <c r="H1104" s="34" t="s">
        <v>30</v>
      </c>
      <c r="I1104" s="34" t="s">
        <v>31</v>
      </c>
      <c r="J1104" s="34" t="s">
        <v>32</v>
      </c>
      <c r="K1104" s="34" t="s">
        <v>33</v>
      </c>
      <c r="L1104" s="34" t="s">
        <v>314</v>
      </c>
      <c r="M1104" s="34" t="s">
        <v>6566</v>
      </c>
      <c r="N1104" s="34" t="s">
        <v>3333</v>
      </c>
      <c r="O1104" s="34" t="s">
        <v>6567</v>
      </c>
      <c r="P1104" s="33">
        <v>342</v>
      </c>
      <c r="Q1104" s="35" t="s">
        <v>38</v>
      </c>
      <c r="R1104" s="35" t="s">
        <v>39</v>
      </c>
      <c r="S1104" s="35" t="s">
        <v>40</v>
      </c>
      <c r="T1104" s="35" t="s">
        <v>6568</v>
      </c>
      <c r="U1104" s="43" t="s">
        <v>6569</v>
      </c>
    </row>
    <row r="1105" spans="1:21" ht="33" customHeight="1" x14ac:dyDescent="0.2">
      <c r="A1105" s="28"/>
      <c r="B1105" s="29">
        <v>690755</v>
      </c>
      <c r="C1105" s="30"/>
      <c r="D1105" s="31">
        <v>1400</v>
      </c>
      <c r="E1105" s="32" t="s">
        <v>6570</v>
      </c>
      <c r="F1105" s="32" t="s">
        <v>6571</v>
      </c>
      <c r="G1105" s="33">
        <v>2025</v>
      </c>
      <c r="H1105" s="34" t="s">
        <v>30</v>
      </c>
      <c r="I1105" s="34" t="s">
        <v>45</v>
      </c>
      <c r="J1105" s="34" t="s">
        <v>84</v>
      </c>
      <c r="K1105" s="34" t="s">
        <v>33</v>
      </c>
      <c r="L1105" s="34" t="s">
        <v>6572</v>
      </c>
      <c r="M1105" s="34" t="s">
        <v>4156</v>
      </c>
      <c r="N1105" s="34" t="s">
        <v>6105</v>
      </c>
      <c r="O1105" s="34" t="s">
        <v>6573</v>
      </c>
      <c r="P1105" s="33">
        <v>324</v>
      </c>
      <c r="Q1105" s="35" t="s">
        <v>38</v>
      </c>
      <c r="R1105" s="35" t="s">
        <v>39</v>
      </c>
      <c r="S1105" s="35" t="s">
        <v>40</v>
      </c>
      <c r="T1105" s="35" t="s">
        <v>6574</v>
      </c>
      <c r="U1105" s="43" t="s">
        <v>6575</v>
      </c>
    </row>
    <row r="1106" spans="1:21" ht="33" customHeight="1" x14ac:dyDescent="0.2">
      <c r="A1106" s="28"/>
      <c r="B1106" s="29">
        <v>567761</v>
      </c>
      <c r="C1106" s="30"/>
      <c r="D1106" s="31">
        <v>690</v>
      </c>
      <c r="E1106" s="32" t="s">
        <v>6576</v>
      </c>
      <c r="F1106" s="32" t="s">
        <v>6577</v>
      </c>
      <c r="G1106" s="33">
        <v>2020</v>
      </c>
      <c r="H1106" s="34" t="s">
        <v>30</v>
      </c>
      <c r="I1106" s="34" t="s">
        <v>45</v>
      </c>
      <c r="J1106" s="34" t="s">
        <v>32</v>
      </c>
      <c r="K1106" s="34" t="s">
        <v>33</v>
      </c>
      <c r="L1106" s="34" t="s">
        <v>4874</v>
      </c>
      <c r="M1106" s="34" t="s">
        <v>764</v>
      </c>
      <c r="N1106" s="34" t="s">
        <v>3582</v>
      </c>
      <c r="O1106" s="34" t="s">
        <v>6578</v>
      </c>
      <c r="P1106" s="33">
        <v>192</v>
      </c>
      <c r="Q1106" s="35" t="s">
        <v>38</v>
      </c>
      <c r="R1106" s="35" t="s">
        <v>39</v>
      </c>
      <c r="S1106" s="35" t="s">
        <v>40</v>
      </c>
      <c r="T1106" s="35" t="s">
        <v>6579</v>
      </c>
      <c r="U1106" s="43" t="s">
        <v>6580</v>
      </c>
    </row>
    <row r="1107" spans="1:21" ht="33" customHeight="1" x14ac:dyDescent="0.2">
      <c r="A1107" s="28"/>
      <c r="B1107" s="29">
        <v>693904</v>
      </c>
      <c r="C1107" s="30"/>
      <c r="D1107" s="31">
        <v>790</v>
      </c>
      <c r="E1107" s="32" t="s">
        <v>6581</v>
      </c>
      <c r="F1107" s="32" t="s">
        <v>6582</v>
      </c>
      <c r="G1107" s="33">
        <v>2024</v>
      </c>
      <c r="H1107" s="34" t="s">
        <v>30</v>
      </c>
      <c r="I1107" s="34" t="s">
        <v>75</v>
      </c>
      <c r="J1107" s="34" t="s">
        <v>110</v>
      </c>
      <c r="K1107" s="34" t="s">
        <v>33</v>
      </c>
      <c r="L1107" s="34" t="s">
        <v>3251</v>
      </c>
      <c r="M1107" s="34" t="s">
        <v>77</v>
      </c>
      <c r="N1107" s="34" t="s">
        <v>4580</v>
      </c>
      <c r="O1107" s="34" t="s">
        <v>6583</v>
      </c>
      <c r="P1107" s="33">
        <v>120</v>
      </c>
      <c r="Q1107" s="35" t="s">
        <v>38</v>
      </c>
      <c r="R1107" s="35" t="s">
        <v>39</v>
      </c>
      <c r="S1107" s="35" t="s">
        <v>40</v>
      </c>
      <c r="T1107" s="35" t="s">
        <v>6584</v>
      </c>
      <c r="U1107" s="43" t="s">
        <v>6585</v>
      </c>
    </row>
    <row r="1108" spans="1:21" ht="33" customHeight="1" x14ac:dyDescent="0.2">
      <c r="A1108" s="28"/>
      <c r="B1108" s="29">
        <v>698563</v>
      </c>
      <c r="C1108" s="30"/>
      <c r="D1108" s="31">
        <v>1400</v>
      </c>
      <c r="E1108" s="32" t="s">
        <v>6586</v>
      </c>
      <c r="F1108" s="32" t="s">
        <v>6587</v>
      </c>
      <c r="G1108" s="33">
        <v>2025</v>
      </c>
      <c r="H1108" s="34" t="s">
        <v>30</v>
      </c>
      <c r="I1108" s="34" t="s">
        <v>45</v>
      </c>
      <c r="J1108" s="34" t="s">
        <v>210</v>
      </c>
      <c r="K1108" s="34" t="s">
        <v>33</v>
      </c>
      <c r="L1108" s="34" t="s">
        <v>6588</v>
      </c>
      <c r="M1108" s="34" t="s">
        <v>4156</v>
      </c>
      <c r="N1108" s="34" t="s">
        <v>6105</v>
      </c>
      <c r="O1108" s="34" t="s">
        <v>6589</v>
      </c>
      <c r="P1108" s="33">
        <v>332</v>
      </c>
      <c r="Q1108" s="35" t="s">
        <v>38</v>
      </c>
      <c r="R1108" s="35" t="s">
        <v>39</v>
      </c>
      <c r="S1108" s="35" t="s">
        <v>40</v>
      </c>
      <c r="T1108" s="35" t="s">
        <v>6590</v>
      </c>
      <c r="U1108" s="43" t="s">
        <v>6591</v>
      </c>
    </row>
    <row r="1109" spans="1:21" ht="33" customHeight="1" x14ac:dyDescent="0.2">
      <c r="A1109" s="28"/>
      <c r="B1109" s="29">
        <v>698564</v>
      </c>
      <c r="C1109" s="30"/>
      <c r="D1109" s="31">
        <v>1000</v>
      </c>
      <c r="E1109" s="32" t="s">
        <v>6592</v>
      </c>
      <c r="F1109" s="32" t="s">
        <v>6587</v>
      </c>
      <c r="G1109" s="33">
        <v>2025</v>
      </c>
      <c r="H1109" s="34" t="s">
        <v>30</v>
      </c>
      <c r="I1109" s="34" t="s">
        <v>45</v>
      </c>
      <c r="J1109" s="34" t="s">
        <v>210</v>
      </c>
      <c r="K1109" s="34" t="s">
        <v>33</v>
      </c>
      <c r="L1109" s="34" t="s">
        <v>6588</v>
      </c>
      <c r="M1109" s="34" t="s">
        <v>4156</v>
      </c>
      <c r="N1109" s="34" t="s">
        <v>6105</v>
      </c>
      <c r="O1109" s="34" t="s">
        <v>6589</v>
      </c>
      <c r="P1109" s="33">
        <v>280</v>
      </c>
      <c r="Q1109" s="35" t="s">
        <v>38</v>
      </c>
      <c r="R1109" s="35" t="s">
        <v>39</v>
      </c>
      <c r="S1109" s="35" t="s">
        <v>40</v>
      </c>
      <c r="T1109" s="35" t="s">
        <v>6593</v>
      </c>
      <c r="U1109" s="43" t="s">
        <v>6594</v>
      </c>
    </row>
    <row r="1110" spans="1:21" ht="33" customHeight="1" x14ac:dyDescent="0.2">
      <c r="A1110" s="28"/>
      <c r="B1110" s="29">
        <v>701101</v>
      </c>
      <c r="C1110" s="30"/>
      <c r="D1110" s="31">
        <v>1000</v>
      </c>
      <c r="E1110" s="32" t="s">
        <v>6595</v>
      </c>
      <c r="F1110" s="32" t="s">
        <v>6596</v>
      </c>
      <c r="G1110" s="33">
        <v>2025</v>
      </c>
      <c r="H1110" s="34" t="s">
        <v>30</v>
      </c>
      <c r="I1110" s="34" t="s">
        <v>45</v>
      </c>
      <c r="J1110" s="34" t="s">
        <v>32</v>
      </c>
      <c r="K1110" s="34" t="s">
        <v>33</v>
      </c>
      <c r="L1110" s="34" t="s">
        <v>568</v>
      </c>
      <c r="M1110" s="34" t="s">
        <v>588</v>
      </c>
      <c r="N1110" s="34"/>
      <c r="O1110" s="34" t="s">
        <v>6597</v>
      </c>
      <c r="P1110" s="33">
        <v>128</v>
      </c>
      <c r="Q1110" s="35" t="s">
        <v>38</v>
      </c>
      <c r="R1110" s="35" t="s">
        <v>39</v>
      </c>
      <c r="S1110" s="35" t="s">
        <v>40</v>
      </c>
      <c r="T1110" s="35" t="s">
        <v>6598</v>
      </c>
      <c r="U1110" s="43" t="s">
        <v>6599</v>
      </c>
    </row>
    <row r="1111" spans="1:21" ht="33" customHeight="1" x14ac:dyDescent="0.2">
      <c r="A1111" s="28"/>
      <c r="B1111" s="29">
        <v>651299</v>
      </c>
      <c r="C1111" s="30"/>
      <c r="D1111" s="31">
        <v>690</v>
      </c>
      <c r="E1111" s="32" t="s">
        <v>6600</v>
      </c>
      <c r="F1111" s="32" t="s">
        <v>6601</v>
      </c>
      <c r="G1111" s="33">
        <v>2022</v>
      </c>
      <c r="H1111" s="34" t="s">
        <v>6602</v>
      </c>
      <c r="I1111" s="34" t="s">
        <v>75</v>
      </c>
      <c r="J1111" s="34" t="s">
        <v>84</v>
      </c>
      <c r="K1111" s="34" t="s">
        <v>132</v>
      </c>
      <c r="L1111" s="34" t="s">
        <v>6039</v>
      </c>
      <c r="M1111" s="34" t="s">
        <v>764</v>
      </c>
      <c r="N1111" s="34" t="s">
        <v>6603</v>
      </c>
      <c r="O1111" s="34" t="s">
        <v>6604</v>
      </c>
      <c r="P1111" s="33">
        <v>120</v>
      </c>
      <c r="Q1111" s="35" t="s">
        <v>38</v>
      </c>
      <c r="R1111" s="35" t="s">
        <v>39</v>
      </c>
      <c r="S1111" s="35" t="s">
        <v>40</v>
      </c>
      <c r="T1111" s="35" t="s">
        <v>6605</v>
      </c>
      <c r="U1111" s="43" t="s">
        <v>6606</v>
      </c>
    </row>
    <row r="1112" spans="1:21" ht="33" customHeight="1" x14ac:dyDescent="0.2">
      <c r="A1112" s="28"/>
      <c r="B1112" s="29">
        <v>664677</v>
      </c>
      <c r="C1112" s="30"/>
      <c r="D1112" s="31">
        <v>790</v>
      </c>
      <c r="E1112" s="32" t="s">
        <v>6607</v>
      </c>
      <c r="F1112" s="32" t="s">
        <v>6608</v>
      </c>
      <c r="G1112" s="33">
        <v>2023</v>
      </c>
      <c r="H1112" s="34" t="s">
        <v>30</v>
      </c>
      <c r="I1112" s="34" t="s">
        <v>75</v>
      </c>
      <c r="J1112" s="34" t="s">
        <v>32</v>
      </c>
      <c r="K1112" s="34" t="s">
        <v>33</v>
      </c>
      <c r="L1112" s="34" t="s">
        <v>6609</v>
      </c>
      <c r="M1112" s="34" t="s">
        <v>281</v>
      </c>
      <c r="N1112" s="34" t="s">
        <v>78</v>
      </c>
      <c r="O1112" s="34" t="s">
        <v>6610</v>
      </c>
      <c r="P1112" s="33">
        <v>152</v>
      </c>
      <c r="Q1112" s="35" t="s">
        <v>38</v>
      </c>
      <c r="R1112" s="35" t="s">
        <v>39</v>
      </c>
      <c r="S1112" s="35" t="s">
        <v>40</v>
      </c>
      <c r="T1112" s="35" t="s">
        <v>6611</v>
      </c>
      <c r="U1112" s="43" t="s">
        <v>6612</v>
      </c>
    </row>
    <row r="1113" spans="1:21" ht="33" customHeight="1" x14ac:dyDescent="0.2">
      <c r="A1113" s="28"/>
      <c r="B1113" s="29">
        <v>645421</v>
      </c>
      <c r="C1113" s="30"/>
      <c r="D1113" s="31">
        <v>1200</v>
      </c>
      <c r="E1113" s="32" t="s">
        <v>6613</v>
      </c>
      <c r="F1113" s="32" t="s">
        <v>6614</v>
      </c>
      <c r="G1113" s="33">
        <v>2022</v>
      </c>
      <c r="H1113" s="34" t="s">
        <v>14</v>
      </c>
      <c r="I1113" s="34" t="s">
        <v>75</v>
      </c>
      <c r="J1113" s="34" t="s">
        <v>110</v>
      </c>
      <c r="K1113" s="34" t="s">
        <v>132</v>
      </c>
      <c r="L1113" s="34" t="s">
        <v>6615</v>
      </c>
      <c r="M1113" s="34" t="s">
        <v>764</v>
      </c>
      <c r="N1113" s="34" t="s">
        <v>406</v>
      </c>
      <c r="O1113" s="34" t="s">
        <v>6616</v>
      </c>
      <c r="P1113" s="33">
        <v>312</v>
      </c>
      <c r="Q1113" s="35" t="s">
        <v>70</v>
      </c>
      <c r="R1113" s="35" t="s">
        <v>39</v>
      </c>
      <c r="S1113" s="35" t="s">
        <v>40</v>
      </c>
      <c r="T1113" s="35" t="s">
        <v>6617</v>
      </c>
      <c r="U1113" s="43" t="s">
        <v>6618</v>
      </c>
    </row>
    <row r="1114" spans="1:21" ht="33" customHeight="1" x14ac:dyDescent="0.2">
      <c r="A1114" s="28"/>
      <c r="B1114" s="29">
        <v>694252</v>
      </c>
      <c r="C1114" s="30"/>
      <c r="D1114" s="31">
        <v>690</v>
      </c>
      <c r="E1114" s="32" t="s">
        <v>6619</v>
      </c>
      <c r="F1114" s="32" t="s">
        <v>6620</v>
      </c>
      <c r="G1114" s="33">
        <v>2024</v>
      </c>
      <c r="H1114" s="34" t="s">
        <v>30</v>
      </c>
      <c r="I1114" s="34" t="s">
        <v>45</v>
      </c>
      <c r="J1114" s="34" t="s">
        <v>32</v>
      </c>
      <c r="K1114" s="34" t="s">
        <v>33</v>
      </c>
      <c r="L1114" s="34" t="s">
        <v>46</v>
      </c>
      <c r="M1114" s="34" t="s">
        <v>2757</v>
      </c>
      <c r="N1114" s="34" t="s">
        <v>6621</v>
      </c>
      <c r="O1114" s="34" t="s">
        <v>6622</v>
      </c>
      <c r="P1114" s="33">
        <v>272</v>
      </c>
      <c r="Q1114" s="35" t="s">
        <v>38</v>
      </c>
      <c r="R1114" s="35" t="s">
        <v>39</v>
      </c>
      <c r="S1114" s="35" t="s">
        <v>40</v>
      </c>
      <c r="T1114" s="35" t="s">
        <v>6623</v>
      </c>
      <c r="U1114" s="43" t="s">
        <v>6624</v>
      </c>
    </row>
    <row r="1115" spans="1:21" ht="33" customHeight="1" x14ac:dyDescent="0.2">
      <c r="A1115" s="28"/>
      <c r="B1115" s="29">
        <v>710031</v>
      </c>
      <c r="C1115" s="30"/>
      <c r="D1115" s="31">
        <v>1000</v>
      </c>
      <c r="E1115" s="32" t="s">
        <v>6625</v>
      </c>
      <c r="F1115" s="32" t="s">
        <v>6626</v>
      </c>
      <c r="G1115" s="33">
        <v>2026</v>
      </c>
      <c r="H1115" s="34" t="s">
        <v>30</v>
      </c>
      <c r="I1115" s="34" t="s">
        <v>45</v>
      </c>
      <c r="J1115" s="34" t="s">
        <v>84</v>
      </c>
      <c r="K1115" s="34" t="s">
        <v>33</v>
      </c>
      <c r="L1115" s="34" t="s">
        <v>314</v>
      </c>
      <c r="M1115" s="34" t="s">
        <v>6627</v>
      </c>
      <c r="N1115" s="34"/>
      <c r="O1115" s="34" t="s">
        <v>6628</v>
      </c>
      <c r="P1115" s="33">
        <v>138</v>
      </c>
      <c r="Q1115" s="35" t="s">
        <v>38</v>
      </c>
      <c r="R1115" s="35" t="s">
        <v>39</v>
      </c>
      <c r="S1115" s="35" t="s">
        <v>40</v>
      </c>
      <c r="T1115" s="35" t="s">
        <v>6629</v>
      </c>
      <c r="U1115" s="43" t="s">
        <v>6630</v>
      </c>
    </row>
    <row r="1116" spans="1:21" ht="33" customHeight="1" x14ac:dyDescent="0.2">
      <c r="A1116" s="28"/>
      <c r="B1116" s="29">
        <v>701050</v>
      </c>
      <c r="C1116" s="30"/>
      <c r="D1116" s="31">
        <v>1000</v>
      </c>
      <c r="E1116" s="32" t="s">
        <v>6631</v>
      </c>
      <c r="F1116" s="32" t="s">
        <v>6632</v>
      </c>
      <c r="G1116" s="33">
        <v>2025</v>
      </c>
      <c r="H1116" s="34" t="s">
        <v>30</v>
      </c>
      <c r="I1116" s="34" t="s">
        <v>45</v>
      </c>
      <c r="J1116" s="34" t="s">
        <v>84</v>
      </c>
      <c r="K1116" s="34" t="s">
        <v>33</v>
      </c>
      <c r="L1116" s="34" t="s">
        <v>2382</v>
      </c>
      <c r="M1116" s="34" t="s">
        <v>6432</v>
      </c>
      <c r="N1116" s="34" t="s">
        <v>3378</v>
      </c>
      <c r="O1116" s="34" t="s">
        <v>6633</v>
      </c>
      <c r="P1116" s="33">
        <v>196</v>
      </c>
      <c r="Q1116" s="35" t="s">
        <v>38</v>
      </c>
      <c r="R1116" s="35" t="s">
        <v>39</v>
      </c>
      <c r="S1116" s="35" t="s">
        <v>40</v>
      </c>
      <c r="T1116" s="35" t="s">
        <v>6634</v>
      </c>
      <c r="U1116" s="43" t="s">
        <v>6635</v>
      </c>
    </row>
    <row r="1117" spans="1:21" ht="33" customHeight="1" x14ac:dyDescent="0.2">
      <c r="A1117" s="28"/>
      <c r="B1117" s="29">
        <v>706561</v>
      </c>
      <c r="C1117" s="30"/>
      <c r="D1117" s="31">
        <v>1000</v>
      </c>
      <c r="E1117" s="32" t="s">
        <v>6636</v>
      </c>
      <c r="F1117" s="32" t="s">
        <v>6637</v>
      </c>
      <c r="G1117" s="33">
        <v>2025</v>
      </c>
      <c r="H1117" s="34" t="s">
        <v>30</v>
      </c>
      <c r="I1117" s="34" t="s">
        <v>45</v>
      </c>
      <c r="J1117" s="34" t="s">
        <v>84</v>
      </c>
      <c r="K1117" s="34" t="s">
        <v>33</v>
      </c>
      <c r="L1117" s="34" t="s">
        <v>6638</v>
      </c>
      <c r="M1117" s="34" t="s">
        <v>6639</v>
      </c>
      <c r="N1117" s="34" t="s">
        <v>78</v>
      </c>
      <c r="O1117" s="34" t="s">
        <v>6640</v>
      </c>
      <c r="P1117" s="33">
        <v>90</v>
      </c>
      <c r="Q1117" s="35" t="s">
        <v>38</v>
      </c>
      <c r="R1117" s="35" t="s">
        <v>39</v>
      </c>
      <c r="S1117" s="35" t="s">
        <v>40</v>
      </c>
      <c r="T1117" s="35" t="s">
        <v>6641</v>
      </c>
      <c r="U1117" s="43" t="s">
        <v>6642</v>
      </c>
    </row>
    <row r="1118" spans="1:21" ht="33" customHeight="1" x14ac:dyDescent="0.2">
      <c r="A1118" s="28"/>
      <c r="B1118" s="29">
        <v>598682</v>
      </c>
      <c r="C1118" s="30"/>
      <c r="D1118" s="31">
        <v>790</v>
      </c>
      <c r="E1118" s="32" t="s">
        <v>6643</v>
      </c>
      <c r="F1118" s="32" t="s">
        <v>2392</v>
      </c>
      <c r="G1118" s="33">
        <v>2021</v>
      </c>
      <c r="H1118" s="34" t="s">
        <v>30</v>
      </c>
      <c r="I1118" s="34" t="s">
        <v>290</v>
      </c>
      <c r="J1118" s="34" t="s">
        <v>1197</v>
      </c>
      <c r="K1118" s="34" t="s">
        <v>33</v>
      </c>
      <c r="L1118" s="34" t="s">
        <v>85</v>
      </c>
      <c r="M1118" s="34" t="s">
        <v>86</v>
      </c>
      <c r="N1118" s="34" t="s">
        <v>2394</v>
      </c>
      <c r="O1118" s="34" t="s">
        <v>6644</v>
      </c>
      <c r="P1118" s="33">
        <v>100</v>
      </c>
      <c r="Q1118" s="35" t="s">
        <v>38</v>
      </c>
      <c r="R1118" s="35" t="s">
        <v>39</v>
      </c>
      <c r="S1118" s="35" t="s">
        <v>40</v>
      </c>
      <c r="T1118" s="35" t="s">
        <v>6645</v>
      </c>
      <c r="U1118" s="43" t="s">
        <v>6646</v>
      </c>
    </row>
    <row r="1119" spans="1:21" ht="33" customHeight="1" x14ac:dyDescent="0.2">
      <c r="A1119" s="28"/>
      <c r="B1119" s="29">
        <v>701998</v>
      </c>
      <c r="C1119" s="30"/>
      <c r="D1119" s="31">
        <v>1000</v>
      </c>
      <c r="E1119" s="32" t="s">
        <v>6647</v>
      </c>
      <c r="F1119" s="32" t="s">
        <v>6648</v>
      </c>
      <c r="G1119" s="33">
        <v>2025</v>
      </c>
      <c r="H1119" s="34" t="s">
        <v>30</v>
      </c>
      <c r="I1119" s="34" t="s">
        <v>45</v>
      </c>
      <c r="J1119" s="34" t="s">
        <v>32</v>
      </c>
      <c r="K1119" s="34" t="s">
        <v>33</v>
      </c>
      <c r="L1119" s="34" t="s">
        <v>314</v>
      </c>
      <c r="M1119" s="34" t="s">
        <v>6649</v>
      </c>
      <c r="N1119" s="34" t="s">
        <v>6650</v>
      </c>
      <c r="O1119" s="34" t="s">
        <v>6651</v>
      </c>
      <c r="P1119" s="33">
        <v>150</v>
      </c>
      <c r="Q1119" s="35" t="s">
        <v>38</v>
      </c>
      <c r="R1119" s="35" t="s">
        <v>39</v>
      </c>
      <c r="S1119" s="35" t="s">
        <v>40</v>
      </c>
      <c r="T1119" s="35" t="s">
        <v>6652</v>
      </c>
      <c r="U1119" s="43" t="s">
        <v>6653</v>
      </c>
    </row>
    <row r="1120" spans="1:21" ht="33" customHeight="1" x14ac:dyDescent="0.2">
      <c r="A1120" s="28"/>
      <c r="B1120" s="29">
        <v>694128</v>
      </c>
      <c r="C1120" s="30"/>
      <c r="D1120" s="31">
        <v>790</v>
      </c>
      <c r="E1120" s="32" t="s">
        <v>6654</v>
      </c>
      <c r="F1120" s="32" t="s">
        <v>6655</v>
      </c>
      <c r="G1120" s="33">
        <v>2024</v>
      </c>
      <c r="H1120" s="34" t="s">
        <v>30</v>
      </c>
      <c r="I1120" s="34" t="s">
        <v>45</v>
      </c>
      <c r="J1120" s="34" t="s">
        <v>335</v>
      </c>
      <c r="K1120" s="34" t="s">
        <v>33</v>
      </c>
      <c r="L1120" s="34" t="s">
        <v>5532</v>
      </c>
      <c r="M1120" s="34" t="s">
        <v>6656</v>
      </c>
      <c r="N1120" s="34" t="s">
        <v>1265</v>
      </c>
      <c r="O1120" s="34" t="s">
        <v>6657</v>
      </c>
      <c r="P1120" s="33">
        <v>112</v>
      </c>
      <c r="Q1120" s="35" t="s">
        <v>38</v>
      </c>
      <c r="R1120" s="35" t="s">
        <v>39</v>
      </c>
      <c r="S1120" s="35" t="s">
        <v>40</v>
      </c>
      <c r="T1120" s="35" t="s">
        <v>6658</v>
      </c>
      <c r="U1120" s="43" t="s">
        <v>6659</v>
      </c>
    </row>
    <row r="1121" spans="1:21" ht="33" customHeight="1" x14ac:dyDescent="0.2">
      <c r="A1121" s="28"/>
      <c r="B1121" s="29">
        <v>657618</v>
      </c>
      <c r="C1121" s="30"/>
      <c r="D1121" s="31">
        <v>1200</v>
      </c>
      <c r="E1121" s="32" t="s">
        <v>6660</v>
      </c>
      <c r="F1121" s="32" t="s">
        <v>6661</v>
      </c>
      <c r="G1121" s="33">
        <v>2025</v>
      </c>
      <c r="H1121" s="34" t="s">
        <v>30</v>
      </c>
      <c r="I1121" s="34" t="s">
        <v>45</v>
      </c>
      <c r="J1121" s="34" t="s">
        <v>100</v>
      </c>
      <c r="K1121" s="34" t="s">
        <v>132</v>
      </c>
      <c r="L1121" s="34" t="s">
        <v>6662</v>
      </c>
      <c r="M1121" s="34" t="s">
        <v>6663</v>
      </c>
      <c r="N1121" s="34" t="s">
        <v>57</v>
      </c>
      <c r="O1121" s="34" t="s">
        <v>6664</v>
      </c>
      <c r="P1121" s="33">
        <v>184</v>
      </c>
      <c r="Q1121" s="35" t="s">
        <v>38</v>
      </c>
      <c r="R1121" s="35" t="s">
        <v>39</v>
      </c>
      <c r="S1121" s="35" t="s">
        <v>40</v>
      </c>
      <c r="T1121" s="35" t="s">
        <v>6665</v>
      </c>
      <c r="U1121" s="43" t="s">
        <v>6666</v>
      </c>
    </row>
    <row r="1122" spans="1:21" ht="33" customHeight="1" x14ac:dyDescent="0.2">
      <c r="A1122" s="28"/>
      <c r="B1122" s="29">
        <v>701985</v>
      </c>
      <c r="C1122" s="30"/>
      <c r="D1122" s="31">
        <v>1000</v>
      </c>
      <c r="E1122" s="32" t="s">
        <v>6667</v>
      </c>
      <c r="F1122" s="32" t="s">
        <v>6668</v>
      </c>
      <c r="G1122" s="33">
        <v>2025</v>
      </c>
      <c r="H1122" s="34" t="s">
        <v>30</v>
      </c>
      <c r="I1122" s="34" t="s">
        <v>45</v>
      </c>
      <c r="J1122" s="34" t="s">
        <v>335</v>
      </c>
      <c r="K1122" s="34" t="s">
        <v>33</v>
      </c>
      <c r="L1122" s="34" t="s">
        <v>2003</v>
      </c>
      <c r="M1122" s="34" t="s">
        <v>1621</v>
      </c>
      <c r="N1122" s="34" t="s">
        <v>6669</v>
      </c>
      <c r="O1122" s="34" t="s">
        <v>6670</v>
      </c>
      <c r="P1122" s="33">
        <v>212</v>
      </c>
      <c r="Q1122" s="35" t="s">
        <v>38</v>
      </c>
      <c r="R1122" s="35" t="s">
        <v>39</v>
      </c>
      <c r="S1122" s="35" t="s">
        <v>40</v>
      </c>
      <c r="T1122" s="35" t="s">
        <v>6671</v>
      </c>
      <c r="U1122" s="43" t="s">
        <v>6672</v>
      </c>
    </row>
    <row r="1123" spans="1:21" ht="33" customHeight="1" x14ac:dyDescent="0.2">
      <c r="A1123" s="28"/>
      <c r="B1123" s="29">
        <v>660686</v>
      </c>
      <c r="C1123" s="30"/>
      <c r="D1123" s="31">
        <v>690</v>
      </c>
      <c r="E1123" s="32" t="s">
        <v>6673</v>
      </c>
      <c r="F1123" s="32" t="s">
        <v>6674</v>
      </c>
      <c r="G1123" s="33">
        <v>2023</v>
      </c>
      <c r="H1123" s="34" t="s">
        <v>30</v>
      </c>
      <c r="I1123" s="34" t="s">
        <v>45</v>
      </c>
      <c r="J1123" s="34" t="s">
        <v>32</v>
      </c>
      <c r="K1123" s="34" t="s">
        <v>33</v>
      </c>
      <c r="L1123" s="34" t="s">
        <v>1045</v>
      </c>
      <c r="M1123" s="34" t="s">
        <v>636</v>
      </c>
      <c r="N1123" s="34" t="s">
        <v>6675</v>
      </c>
      <c r="O1123" s="34" t="s">
        <v>6676</v>
      </c>
      <c r="P1123" s="33">
        <v>136</v>
      </c>
      <c r="Q1123" s="35" t="s">
        <v>38</v>
      </c>
      <c r="R1123" s="35" t="s">
        <v>39</v>
      </c>
      <c r="S1123" s="35" t="s">
        <v>40</v>
      </c>
      <c r="T1123" s="35" t="s">
        <v>6677</v>
      </c>
      <c r="U1123" s="43" t="s">
        <v>6678</v>
      </c>
    </row>
    <row r="1124" spans="1:21" ht="33" customHeight="1" x14ac:dyDescent="0.2">
      <c r="A1124" s="28"/>
      <c r="B1124" s="29">
        <v>707968</v>
      </c>
      <c r="C1124" s="30"/>
      <c r="D1124" s="31">
        <v>1000</v>
      </c>
      <c r="E1124" s="32" t="s">
        <v>6679</v>
      </c>
      <c r="F1124" s="32" t="s">
        <v>6680</v>
      </c>
      <c r="G1124" s="33">
        <v>2025</v>
      </c>
      <c r="H1124" s="34" t="s">
        <v>30</v>
      </c>
      <c r="I1124" s="34" t="s">
        <v>45</v>
      </c>
      <c r="J1124" s="34" t="s">
        <v>210</v>
      </c>
      <c r="K1124" s="34" t="s">
        <v>33</v>
      </c>
      <c r="L1124" s="34" t="s">
        <v>6681</v>
      </c>
      <c r="M1124" s="34" t="s">
        <v>1461</v>
      </c>
      <c r="N1124" s="34"/>
      <c r="O1124" s="34" t="s">
        <v>6682</v>
      </c>
      <c r="P1124" s="33">
        <v>290</v>
      </c>
      <c r="Q1124" s="35" t="s">
        <v>38</v>
      </c>
      <c r="R1124" s="35" t="s">
        <v>39</v>
      </c>
      <c r="S1124" s="35" t="s">
        <v>40</v>
      </c>
      <c r="T1124" s="35" t="s">
        <v>6683</v>
      </c>
      <c r="U1124" s="43" t="s">
        <v>6684</v>
      </c>
    </row>
    <row r="1125" spans="1:21" ht="33" customHeight="1" x14ac:dyDescent="0.2">
      <c r="A1125" s="28"/>
      <c r="B1125" s="29">
        <v>706043</v>
      </c>
      <c r="C1125" s="30"/>
      <c r="D1125" s="31">
        <v>1000</v>
      </c>
      <c r="E1125" s="32" t="s">
        <v>6685</v>
      </c>
      <c r="F1125" s="32" t="s">
        <v>6686</v>
      </c>
      <c r="G1125" s="33">
        <v>2025</v>
      </c>
      <c r="H1125" s="34" t="s">
        <v>30</v>
      </c>
      <c r="I1125" s="34" t="s">
        <v>45</v>
      </c>
      <c r="J1125" s="34" t="s">
        <v>32</v>
      </c>
      <c r="K1125" s="34" t="s">
        <v>33</v>
      </c>
      <c r="L1125" s="34" t="s">
        <v>6687</v>
      </c>
      <c r="M1125" s="34" t="s">
        <v>6688</v>
      </c>
      <c r="N1125" s="34" t="s">
        <v>6669</v>
      </c>
      <c r="O1125" s="34" t="s">
        <v>6689</v>
      </c>
      <c r="P1125" s="33">
        <v>170</v>
      </c>
      <c r="Q1125" s="35" t="s">
        <v>38</v>
      </c>
      <c r="R1125" s="35" t="s">
        <v>39</v>
      </c>
      <c r="S1125" s="35" t="s">
        <v>40</v>
      </c>
      <c r="T1125" s="35" t="s">
        <v>6690</v>
      </c>
      <c r="U1125" s="43" t="s">
        <v>6691</v>
      </c>
    </row>
    <row r="1126" spans="1:21" ht="33" customHeight="1" x14ac:dyDescent="0.2">
      <c r="A1126" s="28"/>
      <c r="B1126" s="29">
        <v>705320</v>
      </c>
      <c r="C1126" s="30"/>
      <c r="D1126" s="31">
        <v>1000</v>
      </c>
      <c r="E1126" s="32" t="s">
        <v>6692</v>
      </c>
      <c r="F1126" s="32" t="s">
        <v>6693</v>
      </c>
      <c r="G1126" s="33">
        <v>2025</v>
      </c>
      <c r="H1126" s="34" t="s">
        <v>30</v>
      </c>
      <c r="I1126" s="34" t="s">
        <v>45</v>
      </c>
      <c r="J1126" s="34" t="s">
        <v>84</v>
      </c>
      <c r="K1126" s="34" t="s">
        <v>33</v>
      </c>
      <c r="L1126" s="34" t="s">
        <v>6694</v>
      </c>
      <c r="M1126" s="34" t="s">
        <v>6695</v>
      </c>
      <c r="N1126" s="34" t="s">
        <v>4544</v>
      </c>
      <c r="O1126" s="34" t="s">
        <v>6696</v>
      </c>
      <c r="P1126" s="33">
        <v>154</v>
      </c>
      <c r="Q1126" s="35" t="s">
        <v>38</v>
      </c>
      <c r="R1126" s="35" t="s">
        <v>39</v>
      </c>
      <c r="S1126" s="35" t="s">
        <v>40</v>
      </c>
      <c r="T1126" s="35" t="s">
        <v>6697</v>
      </c>
      <c r="U1126" s="43" t="s">
        <v>6698</v>
      </c>
    </row>
    <row r="1127" spans="1:21" ht="33" customHeight="1" x14ac:dyDescent="0.2">
      <c r="A1127" s="28"/>
      <c r="B1127" s="29">
        <v>659039</v>
      </c>
      <c r="C1127" s="30"/>
      <c r="D1127" s="31">
        <v>1299</v>
      </c>
      <c r="E1127" s="32" t="s">
        <v>6699</v>
      </c>
      <c r="F1127" s="32" t="s">
        <v>6700</v>
      </c>
      <c r="G1127" s="33">
        <v>2025</v>
      </c>
      <c r="H1127" s="34" t="s">
        <v>30</v>
      </c>
      <c r="I1127" s="34" t="s">
        <v>45</v>
      </c>
      <c r="J1127" s="34" t="s">
        <v>32</v>
      </c>
      <c r="K1127" s="34" t="s">
        <v>132</v>
      </c>
      <c r="L1127" s="34" t="s">
        <v>6701</v>
      </c>
      <c r="M1127" s="34" t="s">
        <v>4420</v>
      </c>
      <c r="N1127" s="34" t="s">
        <v>57</v>
      </c>
      <c r="O1127" s="34" t="s">
        <v>6702</v>
      </c>
      <c r="P1127" s="33">
        <v>234</v>
      </c>
      <c r="Q1127" s="35" t="s">
        <v>38</v>
      </c>
      <c r="R1127" s="35" t="s">
        <v>39</v>
      </c>
      <c r="S1127" s="35" t="s">
        <v>40</v>
      </c>
      <c r="T1127" s="35" t="s">
        <v>6703</v>
      </c>
      <c r="U1127" s="43" t="s">
        <v>6704</v>
      </c>
    </row>
    <row r="1128" spans="1:21" ht="33" customHeight="1" x14ac:dyDescent="0.2">
      <c r="A1128" s="28"/>
      <c r="B1128" s="29">
        <v>693049</v>
      </c>
      <c r="C1128" s="30"/>
      <c r="D1128" s="31">
        <v>1000</v>
      </c>
      <c r="E1128" s="32" t="s">
        <v>6705</v>
      </c>
      <c r="F1128" s="32" t="s">
        <v>6706</v>
      </c>
      <c r="G1128" s="33">
        <v>2025</v>
      </c>
      <c r="H1128" s="34" t="s">
        <v>30</v>
      </c>
      <c r="I1128" s="34" t="s">
        <v>45</v>
      </c>
      <c r="J1128" s="34" t="s">
        <v>32</v>
      </c>
      <c r="K1128" s="34" t="s">
        <v>33</v>
      </c>
      <c r="L1128" s="34" t="s">
        <v>6707</v>
      </c>
      <c r="M1128" s="34" t="s">
        <v>4987</v>
      </c>
      <c r="N1128" s="34" t="s">
        <v>5660</v>
      </c>
      <c r="O1128" s="34" t="s">
        <v>6708</v>
      </c>
      <c r="P1128" s="33">
        <v>160</v>
      </c>
      <c r="Q1128" s="35" t="s">
        <v>38</v>
      </c>
      <c r="R1128" s="35" t="s">
        <v>39</v>
      </c>
      <c r="S1128" s="35" t="s">
        <v>40</v>
      </c>
      <c r="T1128" s="35" t="s">
        <v>6709</v>
      </c>
      <c r="U1128" s="43" t="s">
        <v>6710</v>
      </c>
    </row>
    <row r="1129" spans="1:21" ht="33" customHeight="1" x14ac:dyDescent="0.2">
      <c r="A1129" s="28"/>
      <c r="B1129" s="29">
        <v>698584</v>
      </c>
      <c r="C1129" s="30"/>
      <c r="D1129" s="31">
        <v>1000</v>
      </c>
      <c r="E1129" s="32" t="s">
        <v>6711</v>
      </c>
      <c r="F1129" s="32" t="s">
        <v>6712</v>
      </c>
      <c r="G1129" s="33">
        <v>2025</v>
      </c>
      <c r="H1129" s="34" t="s">
        <v>30</v>
      </c>
      <c r="I1129" s="34" t="s">
        <v>45</v>
      </c>
      <c r="J1129" s="34" t="s">
        <v>32</v>
      </c>
      <c r="K1129" s="34" t="s">
        <v>33</v>
      </c>
      <c r="L1129" s="34" t="s">
        <v>6713</v>
      </c>
      <c r="M1129" s="34" t="s">
        <v>6714</v>
      </c>
      <c r="N1129" s="34" t="s">
        <v>78</v>
      </c>
      <c r="O1129" s="34" t="s">
        <v>6715</v>
      </c>
      <c r="P1129" s="33">
        <v>198</v>
      </c>
      <c r="Q1129" s="35" t="s">
        <v>38</v>
      </c>
      <c r="R1129" s="35" t="s">
        <v>39</v>
      </c>
      <c r="S1129" s="35" t="s">
        <v>40</v>
      </c>
      <c r="T1129" s="35" t="s">
        <v>6716</v>
      </c>
      <c r="U1129" s="43" t="s">
        <v>6717</v>
      </c>
    </row>
    <row r="1130" spans="1:21" ht="33" customHeight="1" x14ac:dyDescent="0.2">
      <c r="A1130" s="28"/>
      <c r="B1130" s="36">
        <v>708871</v>
      </c>
      <c r="C1130" s="37"/>
      <c r="D1130" s="38">
        <v>1000</v>
      </c>
      <c r="E1130" s="39" t="s">
        <v>6718</v>
      </c>
      <c r="F1130" s="39" t="s">
        <v>3383</v>
      </c>
      <c r="G1130" s="36">
        <v>2025</v>
      </c>
      <c r="H1130" s="40" t="s">
        <v>30</v>
      </c>
      <c r="I1130" s="40" t="s">
        <v>45</v>
      </c>
      <c r="J1130" s="40" t="s">
        <v>279</v>
      </c>
      <c r="K1130" s="40" t="s">
        <v>33</v>
      </c>
      <c r="L1130" s="40" t="s">
        <v>6719</v>
      </c>
      <c r="M1130" s="40" t="s">
        <v>56</v>
      </c>
      <c r="N1130" s="40" t="s">
        <v>3386</v>
      </c>
      <c r="O1130" s="40" t="s">
        <v>6720</v>
      </c>
      <c r="P1130" s="36">
        <v>82</v>
      </c>
      <c r="Q1130" s="41" t="s">
        <v>38</v>
      </c>
      <c r="R1130" s="41" t="s">
        <v>39</v>
      </c>
      <c r="S1130" s="41" t="s">
        <v>40</v>
      </c>
      <c r="T1130" s="41" t="s">
        <v>6721</v>
      </c>
      <c r="U1130" s="44" t="s">
        <v>6722</v>
      </c>
    </row>
    <row r="1131" spans="1:21" ht="33" customHeight="1" x14ac:dyDescent="0.2">
      <c r="A1131" s="28"/>
      <c r="B1131" s="29">
        <v>644468</v>
      </c>
      <c r="C1131" s="30"/>
      <c r="D1131" s="31">
        <v>690</v>
      </c>
      <c r="E1131" s="32" t="s">
        <v>6723</v>
      </c>
      <c r="F1131" s="32" t="s">
        <v>6724</v>
      </c>
      <c r="G1131" s="33">
        <v>2022</v>
      </c>
      <c r="H1131" s="34" t="s">
        <v>30</v>
      </c>
      <c r="I1131" s="34" t="s">
        <v>45</v>
      </c>
      <c r="J1131" s="34" t="s">
        <v>32</v>
      </c>
      <c r="K1131" s="34" t="s">
        <v>33</v>
      </c>
      <c r="L1131" s="34" t="s">
        <v>6725</v>
      </c>
      <c r="M1131" s="34" t="s">
        <v>2346</v>
      </c>
      <c r="N1131" s="34"/>
      <c r="O1131" s="34" t="s">
        <v>6726</v>
      </c>
      <c r="P1131" s="33">
        <v>112</v>
      </c>
      <c r="Q1131" s="35" t="s">
        <v>38</v>
      </c>
      <c r="R1131" s="35" t="s">
        <v>39</v>
      </c>
      <c r="S1131" s="35" t="s">
        <v>40</v>
      </c>
      <c r="T1131" s="35" t="s">
        <v>6727</v>
      </c>
      <c r="U1131" s="43" t="s">
        <v>6728</v>
      </c>
    </row>
    <row r="1132" spans="1:21" ht="33" customHeight="1" x14ac:dyDescent="0.2">
      <c r="A1132" s="28"/>
      <c r="B1132" s="29">
        <v>616330</v>
      </c>
      <c r="C1132" s="30"/>
      <c r="D1132" s="31">
        <v>1000</v>
      </c>
      <c r="E1132" s="32" t="s">
        <v>6729</v>
      </c>
      <c r="F1132" s="32" t="s">
        <v>6730</v>
      </c>
      <c r="G1132" s="33">
        <v>2021</v>
      </c>
      <c r="H1132" s="34" t="s">
        <v>30</v>
      </c>
      <c r="I1132" s="34" t="s">
        <v>45</v>
      </c>
      <c r="J1132" s="34" t="s">
        <v>100</v>
      </c>
      <c r="K1132" s="34" t="s">
        <v>33</v>
      </c>
      <c r="L1132" s="34" t="s">
        <v>6731</v>
      </c>
      <c r="M1132" s="34" t="s">
        <v>6732</v>
      </c>
      <c r="N1132" s="34" t="s">
        <v>57</v>
      </c>
      <c r="O1132" s="34" t="s">
        <v>6733</v>
      </c>
      <c r="P1132" s="33">
        <v>270</v>
      </c>
      <c r="Q1132" s="35" t="s">
        <v>38</v>
      </c>
      <c r="R1132" s="35" t="s">
        <v>39</v>
      </c>
      <c r="S1132" s="35" t="s">
        <v>40</v>
      </c>
      <c r="T1132" s="35" t="s">
        <v>6734</v>
      </c>
      <c r="U1132" s="43" t="s">
        <v>6735</v>
      </c>
    </row>
    <row r="1133" spans="1:21" ht="33" customHeight="1" x14ac:dyDescent="0.2">
      <c r="A1133" s="28"/>
      <c r="B1133" s="29">
        <v>644848</v>
      </c>
      <c r="C1133" s="30"/>
      <c r="D1133" s="31">
        <v>690</v>
      </c>
      <c r="E1133" s="32" t="s">
        <v>6736</v>
      </c>
      <c r="F1133" s="32" t="s">
        <v>6737</v>
      </c>
      <c r="G1133" s="33">
        <v>2022</v>
      </c>
      <c r="H1133" s="34" t="s">
        <v>30</v>
      </c>
      <c r="I1133" s="34" t="s">
        <v>45</v>
      </c>
      <c r="J1133" s="34" t="s">
        <v>100</v>
      </c>
      <c r="K1133" s="34" t="s">
        <v>33</v>
      </c>
      <c r="L1133" s="34" t="s">
        <v>280</v>
      </c>
      <c r="M1133" s="34" t="s">
        <v>764</v>
      </c>
      <c r="N1133" s="34" t="s">
        <v>57</v>
      </c>
      <c r="O1133" s="34" t="s">
        <v>6738</v>
      </c>
      <c r="P1133" s="33">
        <v>216</v>
      </c>
      <c r="Q1133" s="35" t="s">
        <v>38</v>
      </c>
      <c r="R1133" s="35" t="s">
        <v>39</v>
      </c>
      <c r="S1133" s="35" t="s">
        <v>40</v>
      </c>
      <c r="T1133" s="35" t="s">
        <v>6739</v>
      </c>
      <c r="U1133" s="43" t="s">
        <v>6740</v>
      </c>
    </row>
    <row r="1134" spans="1:21" ht="33" customHeight="1" x14ac:dyDescent="0.2">
      <c r="A1134" s="28"/>
      <c r="B1134" s="29">
        <v>701092</v>
      </c>
      <c r="C1134" s="30"/>
      <c r="D1134" s="31">
        <v>1000</v>
      </c>
      <c r="E1134" s="32" t="s">
        <v>6741</v>
      </c>
      <c r="F1134" s="32" t="s">
        <v>6742</v>
      </c>
      <c r="G1134" s="33">
        <v>2025</v>
      </c>
      <c r="H1134" s="34" t="s">
        <v>30</v>
      </c>
      <c r="I1134" s="34" t="s">
        <v>45</v>
      </c>
      <c r="J1134" s="34" t="s">
        <v>32</v>
      </c>
      <c r="K1134" s="34" t="s">
        <v>33</v>
      </c>
      <c r="L1134" s="34" t="s">
        <v>6743</v>
      </c>
      <c r="M1134" s="34" t="s">
        <v>6744</v>
      </c>
      <c r="N1134" s="34" t="s">
        <v>57</v>
      </c>
      <c r="O1134" s="34" t="s">
        <v>6745</v>
      </c>
      <c r="P1134" s="33">
        <v>200</v>
      </c>
      <c r="Q1134" s="35" t="s">
        <v>38</v>
      </c>
      <c r="R1134" s="35" t="s">
        <v>39</v>
      </c>
      <c r="S1134" s="35" t="s">
        <v>40</v>
      </c>
      <c r="T1134" s="35" t="s">
        <v>6746</v>
      </c>
      <c r="U1134" s="43" t="s">
        <v>6747</v>
      </c>
    </row>
    <row r="1135" spans="1:21" ht="33" customHeight="1" x14ac:dyDescent="0.2">
      <c r="A1135" s="28"/>
      <c r="B1135" s="29">
        <v>616371</v>
      </c>
      <c r="C1135" s="30"/>
      <c r="D1135" s="31">
        <v>690</v>
      </c>
      <c r="E1135" s="32" t="s">
        <v>6748</v>
      </c>
      <c r="F1135" s="32" t="s">
        <v>6749</v>
      </c>
      <c r="G1135" s="33">
        <v>2021</v>
      </c>
      <c r="H1135" s="34" t="s">
        <v>30</v>
      </c>
      <c r="I1135" s="34" t="s">
        <v>45</v>
      </c>
      <c r="J1135" s="34" t="s">
        <v>32</v>
      </c>
      <c r="K1135" s="34" t="s">
        <v>33</v>
      </c>
      <c r="L1135" s="34" t="s">
        <v>56</v>
      </c>
      <c r="M1135" s="34" t="s">
        <v>56</v>
      </c>
      <c r="N1135" s="34"/>
      <c r="O1135" s="34" t="s">
        <v>6750</v>
      </c>
      <c r="P1135" s="33">
        <v>292</v>
      </c>
      <c r="Q1135" s="35" t="s">
        <v>38</v>
      </c>
      <c r="R1135" s="35" t="s">
        <v>39</v>
      </c>
      <c r="S1135" s="35" t="s">
        <v>40</v>
      </c>
      <c r="T1135" s="35" t="s">
        <v>6751</v>
      </c>
      <c r="U1135" s="43" t="s">
        <v>6752</v>
      </c>
    </row>
    <row r="1136" spans="1:21" ht="33" customHeight="1" x14ac:dyDescent="0.2">
      <c r="A1136" s="28"/>
      <c r="B1136" s="29">
        <v>692904</v>
      </c>
      <c r="C1136" s="30"/>
      <c r="D1136" s="31">
        <v>1000</v>
      </c>
      <c r="E1136" s="32" t="s">
        <v>6753</v>
      </c>
      <c r="F1136" s="32" t="s">
        <v>6754</v>
      </c>
      <c r="G1136" s="33">
        <v>2025</v>
      </c>
      <c r="H1136" s="34" t="s">
        <v>30</v>
      </c>
      <c r="I1136" s="34" t="s">
        <v>45</v>
      </c>
      <c r="J1136" s="34" t="s">
        <v>100</v>
      </c>
      <c r="K1136" s="34" t="s">
        <v>33</v>
      </c>
      <c r="L1136" s="34" t="s">
        <v>6755</v>
      </c>
      <c r="M1136" s="34" t="s">
        <v>1512</v>
      </c>
      <c r="N1136" s="34" t="s">
        <v>78</v>
      </c>
      <c r="O1136" s="34" t="s">
        <v>6756</v>
      </c>
      <c r="P1136" s="33">
        <v>232</v>
      </c>
      <c r="Q1136" s="35" t="s">
        <v>38</v>
      </c>
      <c r="R1136" s="35" t="s">
        <v>39</v>
      </c>
      <c r="S1136" s="35" t="s">
        <v>40</v>
      </c>
      <c r="T1136" s="35" t="s">
        <v>6757</v>
      </c>
      <c r="U1136" s="43" t="s">
        <v>6758</v>
      </c>
    </row>
    <row r="1137" spans="1:21" ht="33" customHeight="1" x14ac:dyDescent="0.2">
      <c r="A1137" s="28"/>
      <c r="B1137" s="29">
        <v>633909</v>
      </c>
      <c r="C1137" s="30"/>
      <c r="D1137" s="31">
        <v>690</v>
      </c>
      <c r="E1137" s="32" t="s">
        <v>6759</v>
      </c>
      <c r="F1137" s="32" t="s">
        <v>6760</v>
      </c>
      <c r="G1137" s="33">
        <v>2021</v>
      </c>
      <c r="H1137" s="34" t="s">
        <v>30</v>
      </c>
      <c r="I1137" s="34" t="s">
        <v>45</v>
      </c>
      <c r="J1137" s="34" t="s">
        <v>3647</v>
      </c>
      <c r="K1137" s="34" t="s">
        <v>33</v>
      </c>
      <c r="L1137" s="34" t="s">
        <v>1438</v>
      </c>
      <c r="M1137" s="34" t="s">
        <v>636</v>
      </c>
      <c r="N1137" s="34" t="s">
        <v>2820</v>
      </c>
      <c r="O1137" s="34" t="s">
        <v>6761</v>
      </c>
      <c r="P1137" s="33">
        <v>138</v>
      </c>
      <c r="Q1137" s="35" t="s">
        <v>38</v>
      </c>
      <c r="R1137" s="35" t="s">
        <v>39</v>
      </c>
      <c r="S1137" s="35" t="s">
        <v>40</v>
      </c>
      <c r="T1137" s="35" t="s">
        <v>6762</v>
      </c>
      <c r="U1137" s="43" t="s">
        <v>6763</v>
      </c>
    </row>
    <row r="1138" spans="1:21" ht="33" customHeight="1" x14ac:dyDescent="0.2">
      <c r="A1138" s="28"/>
      <c r="B1138" s="29">
        <v>707909</v>
      </c>
      <c r="C1138" s="30"/>
      <c r="D1138" s="31">
        <v>1000</v>
      </c>
      <c r="E1138" s="32" t="s">
        <v>6764</v>
      </c>
      <c r="F1138" s="32" t="s">
        <v>6765</v>
      </c>
      <c r="G1138" s="33">
        <v>2025</v>
      </c>
      <c r="H1138" s="34" t="s">
        <v>30</v>
      </c>
      <c r="I1138" s="34" t="s">
        <v>45</v>
      </c>
      <c r="J1138" s="34" t="s">
        <v>853</v>
      </c>
      <c r="K1138" s="34" t="s">
        <v>33</v>
      </c>
      <c r="L1138" s="34" t="s">
        <v>6766</v>
      </c>
      <c r="M1138" s="34" t="s">
        <v>939</v>
      </c>
      <c r="N1138" s="34" t="s">
        <v>57</v>
      </c>
      <c r="O1138" s="34" t="s">
        <v>6767</v>
      </c>
      <c r="P1138" s="33">
        <v>150</v>
      </c>
      <c r="Q1138" s="35" t="s">
        <v>38</v>
      </c>
      <c r="R1138" s="35" t="s">
        <v>39</v>
      </c>
      <c r="S1138" s="35" t="s">
        <v>40</v>
      </c>
      <c r="T1138" s="35" t="s">
        <v>6768</v>
      </c>
      <c r="U1138" s="43" t="s">
        <v>6769</v>
      </c>
    </row>
    <row r="1139" spans="1:21" ht="33" customHeight="1" x14ac:dyDescent="0.2">
      <c r="A1139" s="28"/>
      <c r="B1139" s="29">
        <v>692742</v>
      </c>
      <c r="C1139" s="30"/>
      <c r="D1139" s="31">
        <v>1000</v>
      </c>
      <c r="E1139" s="32" t="s">
        <v>6770</v>
      </c>
      <c r="F1139" s="32" t="s">
        <v>6771</v>
      </c>
      <c r="G1139" s="33">
        <v>2025</v>
      </c>
      <c r="H1139" s="34" t="s">
        <v>30</v>
      </c>
      <c r="I1139" s="34" t="s">
        <v>45</v>
      </c>
      <c r="J1139" s="34" t="s">
        <v>32</v>
      </c>
      <c r="K1139" s="34" t="s">
        <v>33</v>
      </c>
      <c r="L1139" s="34" t="s">
        <v>3251</v>
      </c>
      <c r="M1139" s="34" t="s">
        <v>6772</v>
      </c>
      <c r="N1139" s="34" t="s">
        <v>1039</v>
      </c>
      <c r="O1139" s="34" t="s">
        <v>6773</v>
      </c>
      <c r="P1139" s="33">
        <v>178</v>
      </c>
      <c r="Q1139" s="35" t="s">
        <v>38</v>
      </c>
      <c r="R1139" s="35" t="s">
        <v>39</v>
      </c>
      <c r="S1139" s="35" t="s">
        <v>40</v>
      </c>
      <c r="T1139" s="35" t="s">
        <v>6774</v>
      </c>
      <c r="U1139" s="43" t="s">
        <v>6775</v>
      </c>
    </row>
    <row r="1140" spans="1:21" ht="33" customHeight="1" x14ac:dyDescent="0.2">
      <c r="A1140" s="28"/>
      <c r="B1140" s="29">
        <v>706383</v>
      </c>
      <c r="C1140" s="30"/>
      <c r="D1140" s="31">
        <v>1000</v>
      </c>
      <c r="E1140" s="32" t="s">
        <v>6776</v>
      </c>
      <c r="F1140" s="32" t="s">
        <v>6777</v>
      </c>
      <c r="G1140" s="33">
        <v>2025</v>
      </c>
      <c r="H1140" s="34" t="s">
        <v>30</v>
      </c>
      <c r="I1140" s="34" t="s">
        <v>45</v>
      </c>
      <c r="J1140" s="34" t="s">
        <v>32</v>
      </c>
      <c r="K1140" s="34" t="s">
        <v>33</v>
      </c>
      <c r="L1140" s="34" t="s">
        <v>6778</v>
      </c>
      <c r="M1140" s="34" t="s">
        <v>6779</v>
      </c>
      <c r="N1140" s="34" t="s">
        <v>1039</v>
      </c>
      <c r="O1140" s="34" t="s">
        <v>6780</v>
      </c>
      <c r="P1140" s="33">
        <v>210</v>
      </c>
      <c r="Q1140" s="35" t="s">
        <v>38</v>
      </c>
      <c r="R1140" s="35" t="s">
        <v>39</v>
      </c>
      <c r="S1140" s="35" t="s">
        <v>40</v>
      </c>
      <c r="T1140" s="35" t="s">
        <v>6781</v>
      </c>
      <c r="U1140" s="43" t="s">
        <v>6782</v>
      </c>
    </row>
    <row r="1141" spans="1:21" ht="33" customHeight="1" x14ac:dyDescent="0.2">
      <c r="A1141" s="28"/>
      <c r="B1141" s="29">
        <v>697866</v>
      </c>
      <c r="C1141" s="30"/>
      <c r="D1141" s="31">
        <v>1000</v>
      </c>
      <c r="E1141" s="32" t="s">
        <v>6783</v>
      </c>
      <c r="F1141" s="32" t="s">
        <v>6784</v>
      </c>
      <c r="G1141" s="33">
        <v>2025</v>
      </c>
      <c r="H1141" s="34" t="s">
        <v>30</v>
      </c>
      <c r="I1141" s="34" t="s">
        <v>45</v>
      </c>
      <c r="J1141" s="34" t="s">
        <v>100</v>
      </c>
      <c r="K1141" s="34" t="s">
        <v>33</v>
      </c>
      <c r="L1141" s="34" t="s">
        <v>6785</v>
      </c>
      <c r="M1141" s="34" t="s">
        <v>102</v>
      </c>
      <c r="N1141" s="34" t="s">
        <v>6786</v>
      </c>
      <c r="O1141" s="34" t="s">
        <v>6787</v>
      </c>
      <c r="P1141" s="33">
        <v>212</v>
      </c>
      <c r="Q1141" s="35" t="s">
        <v>38</v>
      </c>
      <c r="R1141" s="35" t="s">
        <v>39</v>
      </c>
      <c r="S1141" s="35" t="s">
        <v>40</v>
      </c>
      <c r="T1141" s="35" t="s">
        <v>6788</v>
      </c>
      <c r="U1141" s="43" t="s">
        <v>6789</v>
      </c>
    </row>
    <row r="1142" spans="1:21" ht="33" customHeight="1" x14ac:dyDescent="0.2">
      <c r="A1142" s="28"/>
      <c r="B1142" s="29">
        <v>665608</v>
      </c>
      <c r="C1142" s="30"/>
      <c r="D1142" s="31">
        <v>1000</v>
      </c>
      <c r="E1142" s="32" t="s">
        <v>6790</v>
      </c>
      <c r="F1142" s="32" t="s">
        <v>6791</v>
      </c>
      <c r="G1142" s="33">
        <v>2025</v>
      </c>
      <c r="H1142" s="34" t="s">
        <v>30</v>
      </c>
      <c r="I1142" s="34" t="s">
        <v>45</v>
      </c>
      <c r="J1142" s="34" t="s">
        <v>32</v>
      </c>
      <c r="K1142" s="34" t="s">
        <v>33</v>
      </c>
      <c r="L1142" s="34" t="s">
        <v>314</v>
      </c>
      <c r="M1142" s="34" t="s">
        <v>6792</v>
      </c>
      <c r="N1142" s="34" t="s">
        <v>6793</v>
      </c>
      <c r="O1142" s="34" t="s">
        <v>6794</v>
      </c>
      <c r="P1142" s="33">
        <v>232</v>
      </c>
      <c r="Q1142" s="35" t="s">
        <v>38</v>
      </c>
      <c r="R1142" s="35" t="s">
        <v>39</v>
      </c>
      <c r="S1142" s="35" t="s">
        <v>40</v>
      </c>
      <c r="T1142" s="35" t="s">
        <v>6795</v>
      </c>
      <c r="U1142" s="43" t="s">
        <v>6796</v>
      </c>
    </row>
    <row r="1143" spans="1:21" ht="33" customHeight="1" x14ac:dyDescent="0.2">
      <c r="A1143" s="28"/>
      <c r="B1143" s="29">
        <v>696051</v>
      </c>
      <c r="C1143" s="30"/>
      <c r="D1143" s="31">
        <v>1000</v>
      </c>
      <c r="E1143" s="32" t="s">
        <v>6797</v>
      </c>
      <c r="F1143" s="32" t="s">
        <v>6798</v>
      </c>
      <c r="G1143" s="33">
        <v>2025</v>
      </c>
      <c r="H1143" s="34" t="s">
        <v>30</v>
      </c>
      <c r="I1143" s="34" t="s">
        <v>45</v>
      </c>
      <c r="J1143" s="34" t="s">
        <v>100</v>
      </c>
      <c r="K1143" s="34" t="s">
        <v>33</v>
      </c>
      <c r="L1143" s="34" t="s">
        <v>6799</v>
      </c>
      <c r="M1143" s="34" t="s">
        <v>771</v>
      </c>
      <c r="N1143" s="34" t="s">
        <v>113</v>
      </c>
      <c r="O1143" s="34" t="s">
        <v>6800</v>
      </c>
      <c r="P1143" s="33">
        <v>150</v>
      </c>
      <c r="Q1143" s="35" t="s">
        <v>38</v>
      </c>
      <c r="R1143" s="35" t="s">
        <v>39</v>
      </c>
      <c r="S1143" s="35" t="s">
        <v>40</v>
      </c>
      <c r="T1143" s="35" t="s">
        <v>6801</v>
      </c>
      <c r="U1143" s="43" t="s">
        <v>6802</v>
      </c>
    </row>
    <row r="1144" spans="1:21" ht="33" customHeight="1" x14ac:dyDescent="0.2">
      <c r="A1144" s="28"/>
      <c r="B1144" s="29">
        <v>694549</v>
      </c>
      <c r="C1144" s="30"/>
      <c r="D1144" s="31">
        <v>1000</v>
      </c>
      <c r="E1144" s="32" t="s">
        <v>6803</v>
      </c>
      <c r="F1144" s="32" t="s">
        <v>6804</v>
      </c>
      <c r="G1144" s="33">
        <v>2025</v>
      </c>
      <c r="H1144" s="34" t="s">
        <v>30</v>
      </c>
      <c r="I1144" s="34" t="s">
        <v>45</v>
      </c>
      <c r="J1144" s="34" t="s">
        <v>100</v>
      </c>
      <c r="K1144" s="34" t="s">
        <v>33</v>
      </c>
      <c r="L1144" s="34" t="s">
        <v>6098</v>
      </c>
      <c r="M1144" s="34" t="s">
        <v>6772</v>
      </c>
      <c r="N1144" s="34"/>
      <c r="O1144" s="34" t="s">
        <v>6805</v>
      </c>
      <c r="P1144" s="33">
        <v>94</v>
      </c>
      <c r="Q1144" s="35" t="s">
        <v>38</v>
      </c>
      <c r="R1144" s="35" t="s">
        <v>39</v>
      </c>
      <c r="S1144" s="35" t="s">
        <v>40</v>
      </c>
      <c r="T1144" s="35" t="s">
        <v>6806</v>
      </c>
      <c r="U1144" s="43" t="s">
        <v>6807</v>
      </c>
    </row>
    <row r="1145" spans="1:21" ht="33" customHeight="1" x14ac:dyDescent="0.2">
      <c r="A1145" s="28"/>
      <c r="B1145" s="29">
        <v>670596</v>
      </c>
      <c r="C1145" s="30"/>
      <c r="D1145" s="31">
        <v>1000</v>
      </c>
      <c r="E1145" s="32" t="s">
        <v>6808</v>
      </c>
      <c r="F1145" s="32" t="s">
        <v>6809</v>
      </c>
      <c r="G1145" s="33">
        <v>2025</v>
      </c>
      <c r="H1145" s="34" t="s">
        <v>30</v>
      </c>
      <c r="I1145" s="34" t="s">
        <v>45</v>
      </c>
      <c r="J1145" s="34" t="s">
        <v>100</v>
      </c>
      <c r="K1145" s="34" t="s">
        <v>33</v>
      </c>
      <c r="L1145" s="34" t="s">
        <v>6810</v>
      </c>
      <c r="M1145" s="34" t="s">
        <v>1381</v>
      </c>
      <c r="N1145" s="34" t="s">
        <v>57</v>
      </c>
      <c r="O1145" s="34" t="s">
        <v>6811</v>
      </c>
      <c r="P1145" s="33">
        <v>312</v>
      </c>
      <c r="Q1145" s="35" t="s">
        <v>38</v>
      </c>
      <c r="R1145" s="35" t="s">
        <v>39</v>
      </c>
      <c r="S1145" s="35" t="s">
        <v>40</v>
      </c>
      <c r="T1145" s="35" t="s">
        <v>6812</v>
      </c>
      <c r="U1145" s="43" t="s">
        <v>6813</v>
      </c>
    </row>
    <row r="1146" spans="1:21" ht="33" customHeight="1" x14ac:dyDescent="0.2">
      <c r="A1146" s="28"/>
      <c r="B1146" s="29">
        <v>705160</v>
      </c>
      <c r="C1146" s="30"/>
      <c r="D1146" s="31">
        <v>1000</v>
      </c>
      <c r="E1146" s="32" t="s">
        <v>6814</v>
      </c>
      <c r="F1146" s="32" t="s">
        <v>6815</v>
      </c>
      <c r="G1146" s="33">
        <v>2025</v>
      </c>
      <c r="H1146" s="34" t="s">
        <v>30</v>
      </c>
      <c r="I1146" s="34" t="s">
        <v>45</v>
      </c>
      <c r="J1146" s="34" t="s">
        <v>84</v>
      </c>
      <c r="K1146" s="34" t="s">
        <v>33</v>
      </c>
      <c r="L1146" s="34" t="s">
        <v>624</v>
      </c>
      <c r="M1146" s="34" t="s">
        <v>6816</v>
      </c>
      <c r="N1146" s="34" t="s">
        <v>2550</v>
      </c>
      <c r="O1146" s="34" t="s">
        <v>6817</v>
      </c>
      <c r="P1146" s="33">
        <v>110</v>
      </c>
      <c r="Q1146" s="35" t="s">
        <v>38</v>
      </c>
      <c r="R1146" s="35" t="s">
        <v>39</v>
      </c>
      <c r="S1146" s="35" t="s">
        <v>40</v>
      </c>
      <c r="T1146" s="35" t="s">
        <v>6818</v>
      </c>
      <c r="U1146" s="43" t="s">
        <v>6819</v>
      </c>
    </row>
    <row r="1147" spans="1:21" ht="33" customHeight="1" x14ac:dyDescent="0.2">
      <c r="A1147" s="28"/>
      <c r="B1147" s="29">
        <v>678411</v>
      </c>
      <c r="C1147" s="30"/>
      <c r="D1147" s="31">
        <v>1000</v>
      </c>
      <c r="E1147" s="32" t="s">
        <v>6820</v>
      </c>
      <c r="F1147" s="32" t="s">
        <v>6821</v>
      </c>
      <c r="G1147" s="33">
        <v>2025</v>
      </c>
      <c r="H1147" s="34" t="s">
        <v>30</v>
      </c>
      <c r="I1147" s="34" t="s">
        <v>45</v>
      </c>
      <c r="J1147" s="34" t="s">
        <v>32</v>
      </c>
      <c r="K1147" s="34" t="s">
        <v>33</v>
      </c>
      <c r="L1147" s="34" t="s">
        <v>6822</v>
      </c>
      <c r="M1147" s="34" t="s">
        <v>6823</v>
      </c>
      <c r="N1147" s="34" t="s">
        <v>57</v>
      </c>
      <c r="O1147" s="34" t="s">
        <v>6824</v>
      </c>
      <c r="P1147" s="33">
        <v>208</v>
      </c>
      <c r="Q1147" s="35" t="s">
        <v>38</v>
      </c>
      <c r="R1147" s="35" t="s">
        <v>39</v>
      </c>
      <c r="S1147" s="35" t="s">
        <v>40</v>
      </c>
      <c r="T1147" s="35" t="s">
        <v>6825</v>
      </c>
      <c r="U1147" s="43" t="s">
        <v>6826</v>
      </c>
    </row>
    <row r="1148" spans="1:21" ht="33" customHeight="1" x14ac:dyDescent="0.2">
      <c r="A1148" s="28"/>
      <c r="B1148" s="29">
        <v>665705</v>
      </c>
      <c r="C1148" s="30"/>
      <c r="D1148" s="31">
        <v>1000</v>
      </c>
      <c r="E1148" s="32" t="s">
        <v>6827</v>
      </c>
      <c r="F1148" s="32" t="s">
        <v>6828</v>
      </c>
      <c r="G1148" s="33">
        <v>2025</v>
      </c>
      <c r="H1148" s="34" t="s">
        <v>30</v>
      </c>
      <c r="I1148" s="34" t="s">
        <v>45</v>
      </c>
      <c r="J1148" s="34" t="s">
        <v>32</v>
      </c>
      <c r="K1148" s="34" t="s">
        <v>33</v>
      </c>
      <c r="L1148" s="34" t="s">
        <v>6829</v>
      </c>
      <c r="M1148" s="34" t="s">
        <v>2091</v>
      </c>
      <c r="N1148" s="34" t="s">
        <v>6830</v>
      </c>
      <c r="O1148" s="34" t="s">
        <v>6831</v>
      </c>
      <c r="P1148" s="33">
        <v>178</v>
      </c>
      <c r="Q1148" s="35" t="s">
        <v>38</v>
      </c>
      <c r="R1148" s="35" t="s">
        <v>39</v>
      </c>
      <c r="S1148" s="35" t="s">
        <v>40</v>
      </c>
      <c r="T1148" s="35" t="s">
        <v>6832</v>
      </c>
      <c r="U1148" s="43" t="s">
        <v>6833</v>
      </c>
    </row>
    <row r="1149" spans="1:21" ht="33" customHeight="1" x14ac:dyDescent="0.2">
      <c r="A1149" s="28"/>
      <c r="B1149" s="29">
        <v>706013</v>
      </c>
      <c r="C1149" s="30"/>
      <c r="D1149" s="31">
        <v>1000</v>
      </c>
      <c r="E1149" s="32" t="s">
        <v>6834</v>
      </c>
      <c r="F1149" s="32" t="s">
        <v>6835</v>
      </c>
      <c r="G1149" s="33">
        <v>2025</v>
      </c>
      <c r="H1149" s="34" t="s">
        <v>30</v>
      </c>
      <c r="I1149" s="34" t="s">
        <v>45</v>
      </c>
      <c r="J1149" s="34" t="s">
        <v>84</v>
      </c>
      <c r="K1149" s="34" t="s">
        <v>33</v>
      </c>
      <c r="L1149" s="34" t="s">
        <v>314</v>
      </c>
      <c r="M1149" s="34" t="s">
        <v>6836</v>
      </c>
      <c r="N1149" s="34"/>
      <c r="O1149" s="34" t="s">
        <v>6837</v>
      </c>
      <c r="P1149" s="33">
        <v>144</v>
      </c>
      <c r="Q1149" s="35" t="s">
        <v>38</v>
      </c>
      <c r="R1149" s="35" t="s">
        <v>39</v>
      </c>
      <c r="S1149" s="35" t="s">
        <v>40</v>
      </c>
      <c r="T1149" s="35" t="s">
        <v>6838</v>
      </c>
      <c r="U1149" s="43" t="s">
        <v>6839</v>
      </c>
    </row>
    <row r="1150" spans="1:21" ht="33" customHeight="1" x14ac:dyDescent="0.2">
      <c r="A1150" s="28"/>
      <c r="B1150" s="29">
        <v>679386</v>
      </c>
      <c r="C1150" s="30"/>
      <c r="D1150" s="31">
        <v>690</v>
      </c>
      <c r="E1150" s="32" t="s">
        <v>6840</v>
      </c>
      <c r="F1150" s="32" t="s">
        <v>6518</v>
      </c>
      <c r="G1150" s="33">
        <v>2023</v>
      </c>
      <c r="H1150" s="34" t="s">
        <v>30</v>
      </c>
      <c r="I1150" s="34" t="s">
        <v>31</v>
      </c>
      <c r="J1150" s="34" t="s">
        <v>32</v>
      </c>
      <c r="K1150" s="34" t="s">
        <v>33</v>
      </c>
      <c r="L1150" s="34" t="s">
        <v>55</v>
      </c>
      <c r="M1150" s="34" t="s">
        <v>77</v>
      </c>
      <c r="N1150" s="34" t="s">
        <v>78</v>
      </c>
      <c r="O1150" s="34" t="s">
        <v>6841</v>
      </c>
      <c r="P1150" s="33">
        <v>290</v>
      </c>
      <c r="Q1150" s="35" t="s">
        <v>38</v>
      </c>
      <c r="R1150" s="35" t="s">
        <v>39</v>
      </c>
      <c r="S1150" s="35" t="s">
        <v>40</v>
      </c>
      <c r="T1150" s="35" t="s">
        <v>6842</v>
      </c>
      <c r="U1150" s="43" t="s">
        <v>6843</v>
      </c>
    </row>
    <row r="1151" spans="1:21" ht="33" customHeight="1" x14ac:dyDescent="0.2">
      <c r="A1151" s="28"/>
      <c r="B1151" s="29">
        <v>679389</v>
      </c>
      <c r="C1151" s="30"/>
      <c r="D1151" s="31">
        <v>690</v>
      </c>
      <c r="E1151" s="32" t="s">
        <v>6844</v>
      </c>
      <c r="F1151" s="32" t="s">
        <v>6845</v>
      </c>
      <c r="G1151" s="33">
        <v>2023</v>
      </c>
      <c r="H1151" s="34" t="s">
        <v>30</v>
      </c>
      <c r="I1151" s="34" t="s">
        <v>31</v>
      </c>
      <c r="J1151" s="34" t="s">
        <v>32</v>
      </c>
      <c r="K1151" s="34" t="s">
        <v>33</v>
      </c>
      <c r="L1151" s="34" t="s">
        <v>55</v>
      </c>
      <c r="M1151" s="34" t="s">
        <v>56</v>
      </c>
      <c r="N1151" s="34" t="s">
        <v>78</v>
      </c>
      <c r="O1151" s="34" t="s">
        <v>6846</v>
      </c>
      <c r="P1151" s="33">
        <v>234</v>
      </c>
      <c r="Q1151" s="35" t="s">
        <v>38</v>
      </c>
      <c r="R1151" s="35" t="s">
        <v>39</v>
      </c>
      <c r="S1151" s="35" t="s">
        <v>40</v>
      </c>
      <c r="T1151" s="35" t="s">
        <v>6847</v>
      </c>
      <c r="U1151" s="43" t="s">
        <v>6848</v>
      </c>
    </row>
    <row r="1152" spans="1:21" ht="33" customHeight="1" x14ac:dyDescent="0.2">
      <c r="A1152" s="28"/>
      <c r="B1152" s="29">
        <v>694870</v>
      </c>
      <c r="C1152" s="30"/>
      <c r="D1152" s="31">
        <v>1000</v>
      </c>
      <c r="E1152" s="32" t="s">
        <v>6849</v>
      </c>
      <c r="F1152" s="32" t="s">
        <v>6850</v>
      </c>
      <c r="G1152" s="33">
        <v>2025</v>
      </c>
      <c r="H1152" s="34" t="s">
        <v>30</v>
      </c>
      <c r="I1152" s="34" t="s">
        <v>45</v>
      </c>
      <c r="J1152" s="34" t="s">
        <v>32</v>
      </c>
      <c r="K1152" s="34" t="s">
        <v>33</v>
      </c>
      <c r="L1152" s="34" t="s">
        <v>56</v>
      </c>
      <c r="M1152" s="34" t="s">
        <v>1280</v>
      </c>
      <c r="N1152" s="34" t="s">
        <v>5975</v>
      </c>
      <c r="O1152" s="34" t="s">
        <v>6851</v>
      </c>
      <c r="P1152" s="33">
        <v>316</v>
      </c>
      <c r="Q1152" s="35" t="s">
        <v>38</v>
      </c>
      <c r="R1152" s="35" t="s">
        <v>39</v>
      </c>
      <c r="S1152" s="35" t="s">
        <v>40</v>
      </c>
      <c r="T1152" s="35" t="s">
        <v>6852</v>
      </c>
      <c r="U1152" s="43" t="s">
        <v>6853</v>
      </c>
    </row>
    <row r="1153" spans="1:21" ht="33" customHeight="1" x14ac:dyDescent="0.2">
      <c r="A1153" s="28"/>
      <c r="B1153" s="29">
        <v>636740</v>
      </c>
      <c r="C1153" s="30"/>
      <c r="D1153" s="31">
        <v>1400</v>
      </c>
      <c r="E1153" s="32" t="s">
        <v>6854</v>
      </c>
      <c r="F1153" s="32" t="s">
        <v>125</v>
      </c>
      <c r="G1153" s="33">
        <v>2025</v>
      </c>
      <c r="H1153" s="34" t="s">
        <v>30</v>
      </c>
      <c r="I1153" s="34" t="s">
        <v>31</v>
      </c>
      <c r="J1153" s="34" t="s">
        <v>110</v>
      </c>
      <c r="K1153" s="34" t="s">
        <v>33</v>
      </c>
      <c r="L1153" s="34" t="s">
        <v>1388</v>
      </c>
      <c r="M1153" s="34" t="s">
        <v>1019</v>
      </c>
      <c r="N1153" s="34" t="s">
        <v>78</v>
      </c>
      <c r="O1153" s="34" t="s">
        <v>6855</v>
      </c>
      <c r="P1153" s="33">
        <v>490</v>
      </c>
      <c r="Q1153" s="35" t="s">
        <v>38</v>
      </c>
      <c r="R1153" s="35" t="s">
        <v>39</v>
      </c>
      <c r="S1153" s="35" t="s">
        <v>40</v>
      </c>
      <c r="T1153" s="35" t="s">
        <v>6856</v>
      </c>
      <c r="U1153" s="43" t="s">
        <v>6857</v>
      </c>
    </row>
    <row r="1154" spans="1:21" ht="33" customHeight="1" x14ac:dyDescent="0.2">
      <c r="A1154" s="28"/>
      <c r="B1154" s="29">
        <v>686507</v>
      </c>
      <c r="C1154" s="30"/>
      <c r="D1154" s="31">
        <v>1000</v>
      </c>
      <c r="E1154" s="32" t="s">
        <v>6858</v>
      </c>
      <c r="F1154" s="32" t="s">
        <v>3658</v>
      </c>
      <c r="G1154" s="33">
        <v>2025</v>
      </c>
      <c r="H1154" s="34" t="s">
        <v>30</v>
      </c>
      <c r="I1154" s="34" t="s">
        <v>45</v>
      </c>
      <c r="J1154" s="34" t="s">
        <v>84</v>
      </c>
      <c r="K1154" s="34" t="s">
        <v>33</v>
      </c>
      <c r="L1154" s="34" t="s">
        <v>6859</v>
      </c>
      <c r="M1154" s="34" t="s">
        <v>77</v>
      </c>
      <c r="N1154" s="34" t="s">
        <v>57</v>
      </c>
      <c r="O1154" s="34" t="s">
        <v>6860</v>
      </c>
      <c r="P1154" s="33">
        <v>276</v>
      </c>
      <c r="Q1154" s="35" t="s">
        <v>38</v>
      </c>
      <c r="R1154" s="35" t="s">
        <v>39</v>
      </c>
      <c r="S1154" s="35" t="s">
        <v>40</v>
      </c>
      <c r="T1154" s="35" t="s">
        <v>6861</v>
      </c>
      <c r="U1154" s="43" t="s">
        <v>6862</v>
      </c>
    </row>
    <row r="1155" spans="1:21" ht="33" customHeight="1" x14ac:dyDescent="0.2">
      <c r="A1155" s="28"/>
      <c r="B1155" s="29">
        <v>567622</v>
      </c>
      <c r="C1155" s="30"/>
      <c r="D1155" s="31">
        <v>2000</v>
      </c>
      <c r="E1155" s="32" t="s">
        <v>6863</v>
      </c>
      <c r="F1155" s="32" t="s">
        <v>6864</v>
      </c>
      <c r="G1155" s="33">
        <v>2020</v>
      </c>
      <c r="H1155" s="34" t="s">
        <v>30</v>
      </c>
      <c r="I1155" s="34" t="s">
        <v>45</v>
      </c>
      <c r="J1155" s="34" t="s">
        <v>100</v>
      </c>
      <c r="K1155" s="34" t="s">
        <v>132</v>
      </c>
      <c r="L1155" s="34" t="s">
        <v>6865</v>
      </c>
      <c r="M1155" s="34" t="s">
        <v>656</v>
      </c>
      <c r="N1155" s="34" t="s">
        <v>6866</v>
      </c>
      <c r="O1155" s="34" t="s">
        <v>6867</v>
      </c>
      <c r="P1155" s="33">
        <v>346</v>
      </c>
      <c r="Q1155" s="35" t="s">
        <v>70</v>
      </c>
      <c r="R1155" s="35" t="s">
        <v>39</v>
      </c>
      <c r="S1155" s="35" t="s">
        <v>40</v>
      </c>
      <c r="T1155" s="35" t="s">
        <v>6868</v>
      </c>
      <c r="U1155" s="43" t="s">
        <v>6869</v>
      </c>
    </row>
    <row r="1156" spans="1:21" ht="33" customHeight="1" x14ac:dyDescent="0.2">
      <c r="A1156" s="28"/>
      <c r="B1156" s="29">
        <v>686504</v>
      </c>
      <c r="C1156" s="30"/>
      <c r="D1156" s="31">
        <v>1000</v>
      </c>
      <c r="E1156" s="32" t="s">
        <v>6870</v>
      </c>
      <c r="F1156" s="32" t="s">
        <v>6871</v>
      </c>
      <c r="G1156" s="33">
        <v>2025</v>
      </c>
      <c r="H1156" s="34" t="s">
        <v>30</v>
      </c>
      <c r="I1156" s="34" t="s">
        <v>45</v>
      </c>
      <c r="J1156" s="34" t="s">
        <v>32</v>
      </c>
      <c r="K1156" s="34" t="s">
        <v>33</v>
      </c>
      <c r="L1156" s="34" t="s">
        <v>6872</v>
      </c>
      <c r="M1156" s="34" t="s">
        <v>6873</v>
      </c>
      <c r="N1156" s="34" t="s">
        <v>146</v>
      </c>
      <c r="O1156" s="34" t="s">
        <v>6874</v>
      </c>
      <c r="P1156" s="33">
        <v>156</v>
      </c>
      <c r="Q1156" s="35" t="s">
        <v>38</v>
      </c>
      <c r="R1156" s="35" t="s">
        <v>39</v>
      </c>
      <c r="S1156" s="35" t="s">
        <v>40</v>
      </c>
      <c r="T1156" s="35" t="s">
        <v>6875</v>
      </c>
      <c r="U1156" s="43" t="s">
        <v>6876</v>
      </c>
    </row>
    <row r="1157" spans="1:21" ht="33" customHeight="1" x14ac:dyDescent="0.2">
      <c r="A1157" s="28"/>
      <c r="B1157" s="29">
        <v>692895</v>
      </c>
      <c r="C1157" s="30"/>
      <c r="D1157" s="31">
        <v>790</v>
      </c>
      <c r="E1157" s="32" t="s">
        <v>6877</v>
      </c>
      <c r="F1157" s="32" t="s">
        <v>6878</v>
      </c>
      <c r="G1157" s="33">
        <v>2024</v>
      </c>
      <c r="H1157" s="34" t="s">
        <v>30</v>
      </c>
      <c r="I1157" s="34" t="s">
        <v>45</v>
      </c>
      <c r="J1157" s="34" t="s">
        <v>2356</v>
      </c>
      <c r="K1157" s="34" t="s">
        <v>33</v>
      </c>
      <c r="L1157" s="34" t="s">
        <v>1349</v>
      </c>
      <c r="M1157" s="34" t="s">
        <v>6879</v>
      </c>
      <c r="N1157" s="34" t="s">
        <v>6880</v>
      </c>
      <c r="O1157" s="34" t="s">
        <v>6881</v>
      </c>
      <c r="P1157" s="33">
        <v>192</v>
      </c>
      <c r="Q1157" s="35" t="s">
        <v>38</v>
      </c>
      <c r="R1157" s="35" t="s">
        <v>39</v>
      </c>
      <c r="S1157" s="35" t="s">
        <v>40</v>
      </c>
      <c r="T1157" s="35" t="s">
        <v>6882</v>
      </c>
      <c r="U1157" s="43" t="s">
        <v>6883</v>
      </c>
    </row>
    <row r="1158" spans="1:21" ht="33" customHeight="1" x14ac:dyDescent="0.2">
      <c r="A1158" s="28"/>
      <c r="B1158" s="29">
        <v>632202</v>
      </c>
      <c r="C1158" s="30"/>
      <c r="D1158" s="31">
        <v>1500</v>
      </c>
      <c r="E1158" s="32" t="s">
        <v>6884</v>
      </c>
      <c r="F1158" s="32" t="s">
        <v>6885</v>
      </c>
      <c r="G1158" s="33">
        <v>2021</v>
      </c>
      <c r="H1158" s="34" t="s">
        <v>30</v>
      </c>
      <c r="I1158" s="34" t="s">
        <v>45</v>
      </c>
      <c r="J1158" s="34" t="s">
        <v>32</v>
      </c>
      <c r="K1158" s="34" t="s">
        <v>33</v>
      </c>
      <c r="L1158" s="34" t="s">
        <v>6886</v>
      </c>
      <c r="M1158" s="34" t="s">
        <v>56</v>
      </c>
      <c r="N1158" s="34" t="s">
        <v>57</v>
      </c>
      <c r="O1158" s="34" t="s">
        <v>6887</v>
      </c>
      <c r="P1158" s="33">
        <v>178</v>
      </c>
      <c r="Q1158" s="35" t="s">
        <v>38</v>
      </c>
      <c r="R1158" s="35" t="s">
        <v>39</v>
      </c>
      <c r="S1158" s="35" t="s">
        <v>40</v>
      </c>
      <c r="T1158" s="35" t="s">
        <v>6888</v>
      </c>
      <c r="U1158" s="43" t="s">
        <v>6889</v>
      </c>
    </row>
    <row r="1159" spans="1:21" ht="33" customHeight="1" x14ac:dyDescent="0.2">
      <c r="A1159" s="28"/>
      <c r="B1159" s="29">
        <v>698385</v>
      </c>
      <c r="C1159" s="30"/>
      <c r="D1159" s="31">
        <v>1000</v>
      </c>
      <c r="E1159" s="32" t="s">
        <v>6890</v>
      </c>
      <c r="F1159" s="32" t="s">
        <v>2405</v>
      </c>
      <c r="G1159" s="33">
        <v>2025</v>
      </c>
      <c r="H1159" s="34" t="s">
        <v>30</v>
      </c>
      <c r="I1159" s="34" t="s">
        <v>45</v>
      </c>
      <c r="J1159" s="34" t="s">
        <v>32</v>
      </c>
      <c r="K1159" s="34" t="s">
        <v>33</v>
      </c>
      <c r="L1159" s="34" t="s">
        <v>6891</v>
      </c>
      <c r="M1159" s="34" t="s">
        <v>6892</v>
      </c>
      <c r="N1159" s="34" t="s">
        <v>1265</v>
      </c>
      <c r="O1159" s="34" t="s">
        <v>6893</v>
      </c>
      <c r="P1159" s="33">
        <v>260</v>
      </c>
      <c r="Q1159" s="35" t="s">
        <v>38</v>
      </c>
      <c r="R1159" s="35" t="s">
        <v>39</v>
      </c>
      <c r="S1159" s="35" t="s">
        <v>40</v>
      </c>
      <c r="T1159" s="35" t="s">
        <v>6894</v>
      </c>
      <c r="U1159" s="43" t="s">
        <v>6895</v>
      </c>
    </row>
    <row r="1160" spans="1:21" ht="33" customHeight="1" x14ac:dyDescent="0.2">
      <c r="A1160" s="28"/>
      <c r="B1160" s="29">
        <v>640583</v>
      </c>
      <c r="C1160" s="30"/>
      <c r="D1160" s="31">
        <v>690</v>
      </c>
      <c r="E1160" s="32" t="s">
        <v>6896</v>
      </c>
      <c r="F1160" s="32" t="s">
        <v>6897</v>
      </c>
      <c r="G1160" s="33">
        <v>2021</v>
      </c>
      <c r="H1160" s="34" t="s">
        <v>30</v>
      </c>
      <c r="I1160" s="34" t="s">
        <v>45</v>
      </c>
      <c r="J1160" s="34" t="s">
        <v>100</v>
      </c>
      <c r="K1160" s="34" t="s">
        <v>33</v>
      </c>
      <c r="L1160" s="34" t="s">
        <v>484</v>
      </c>
      <c r="M1160" s="34" t="s">
        <v>477</v>
      </c>
      <c r="N1160" s="34" t="s">
        <v>6199</v>
      </c>
      <c r="O1160" s="34" t="s">
        <v>6898</v>
      </c>
      <c r="P1160" s="33">
        <v>96</v>
      </c>
      <c r="Q1160" s="35" t="s">
        <v>38</v>
      </c>
      <c r="R1160" s="35" t="s">
        <v>39</v>
      </c>
      <c r="S1160" s="35" t="s">
        <v>40</v>
      </c>
      <c r="T1160" s="35" t="s">
        <v>6899</v>
      </c>
      <c r="U1160" s="43" t="s">
        <v>6900</v>
      </c>
    </row>
    <row r="1161" spans="1:21" ht="33" customHeight="1" x14ac:dyDescent="0.2">
      <c r="A1161" s="28"/>
      <c r="B1161" s="29">
        <v>688142</v>
      </c>
      <c r="C1161" s="30"/>
      <c r="D1161" s="31">
        <v>1000</v>
      </c>
      <c r="E1161" s="32" t="s">
        <v>6901</v>
      </c>
      <c r="F1161" s="32" t="s">
        <v>5591</v>
      </c>
      <c r="G1161" s="33">
        <v>2025</v>
      </c>
      <c r="H1161" s="34" t="s">
        <v>30</v>
      </c>
      <c r="I1161" s="34" t="s">
        <v>31</v>
      </c>
      <c r="J1161" s="34" t="s">
        <v>210</v>
      </c>
      <c r="K1161" s="34" t="s">
        <v>33</v>
      </c>
      <c r="L1161" s="34" t="s">
        <v>6902</v>
      </c>
      <c r="M1161" s="34" t="s">
        <v>5598</v>
      </c>
      <c r="N1161" s="34" t="s">
        <v>505</v>
      </c>
      <c r="O1161" s="34" t="s">
        <v>5593</v>
      </c>
      <c r="P1161" s="33">
        <v>94</v>
      </c>
      <c r="Q1161" s="35" t="s">
        <v>38</v>
      </c>
      <c r="R1161" s="35" t="s">
        <v>39</v>
      </c>
      <c r="S1161" s="35" t="s">
        <v>40</v>
      </c>
      <c r="T1161" s="35" t="s">
        <v>6903</v>
      </c>
      <c r="U1161" s="43" t="s">
        <v>6904</v>
      </c>
    </row>
    <row r="1162" spans="1:21" ht="33" customHeight="1" x14ac:dyDescent="0.2">
      <c r="A1162" s="28"/>
      <c r="B1162" s="29">
        <v>691998</v>
      </c>
      <c r="C1162" s="30"/>
      <c r="D1162" s="31">
        <v>790</v>
      </c>
      <c r="E1162" s="32" t="s">
        <v>6905</v>
      </c>
      <c r="F1162" s="32" t="s">
        <v>6906</v>
      </c>
      <c r="G1162" s="33">
        <v>2024</v>
      </c>
      <c r="H1162" s="34" t="s">
        <v>30</v>
      </c>
      <c r="I1162" s="34" t="s">
        <v>31</v>
      </c>
      <c r="J1162" s="34" t="s">
        <v>32</v>
      </c>
      <c r="K1162" s="34" t="s">
        <v>33</v>
      </c>
      <c r="L1162" s="34" t="s">
        <v>55</v>
      </c>
      <c r="M1162" s="34" t="s">
        <v>6907</v>
      </c>
      <c r="N1162" s="34" t="s">
        <v>57</v>
      </c>
      <c r="O1162" s="34" t="s">
        <v>6908</v>
      </c>
      <c r="P1162" s="33">
        <v>200</v>
      </c>
      <c r="Q1162" s="35" t="s">
        <v>38</v>
      </c>
      <c r="R1162" s="35" t="s">
        <v>39</v>
      </c>
      <c r="S1162" s="35" t="s">
        <v>40</v>
      </c>
      <c r="T1162" s="35" t="s">
        <v>6909</v>
      </c>
      <c r="U1162" s="43" t="s">
        <v>6910</v>
      </c>
    </row>
    <row r="1163" spans="1:21" ht="33" customHeight="1" x14ac:dyDescent="0.2">
      <c r="A1163" s="28"/>
      <c r="B1163" s="29">
        <v>690913</v>
      </c>
      <c r="C1163" s="30"/>
      <c r="D1163" s="31">
        <v>1000</v>
      </c>
      <c r="E1163" s="32" t="s">
        <v>6911</v>
      </c>
      <c r="F1163" s="32" t="s">
        <v>6912</v>
      </c>
      <c r="G1163" s="33">
        <v>2025</v>
      </c>
      <c r="H1163" s="34" t="s">
        <v>30</v>
      </c>
      <c r="I1163" s="34" t="s">
        <v>45</v>
      </c>
      <c r="J1163" s="34" t="s">
        <v>32</v>
      </c>
      <c r="K1163" s="34" t="s">
        <v>33</v>
      </c>
      <c r="L1163" s="34" t="s">
        <v>6913</v>
      </c>
      <c r="M1163" s="34" t="s">
        <v>517</v>
      </c>
      <c r="N1163" s="34"/>
      <c r="O1163" s="34" t="s">
        <v>6914</v>
      </c>
      <c r="P1163" s="33">
        <v>224</v>
      </c>
      <c r="Q1163" s="35" t="s">
        <v>38</v>
      </c>
      <c r="R1163" s="35" t="s">
        <v>39</v>
      </c>
      <c r="S1163" s="35" t="s">
        <v>40</v>
      </c>
      <c r="T1163" s="35" t="s">
        <v>6915</v>
      </c>
      <c r="U1163" s="43" t="s">
        <v>6916</v>
      </c>
    </row>
    <row r="1164" spans="1:21" ht="33" customHeight="1" x14ac:dyDescent="0.2">
      <c r="A1164" s="28"/>
      <c r="B1164" s="29">
        <v>692021</v>
      </c>
      <c r="C1164" s="30"/>
      <c r="D1164" s="31">
        <v>1000</v>
      </c>
      <c r="E1164" s="32" t="s">
        <v>6917</v>
      </c>
      <c r="F1164" s="32" t="s">
        <v>6918</v>
      </c>
      <c r="G1164" s="33">
        <v>2025</v>
      </c>
      <c r="H1164" s="34" t="s">
        <v>30</v>
      </c>
      <c r="I1164" s="34" t="s">
        <v>45</v>
      </c>
      <c r="J1164" s="34" t="s">
        <v>32</v>
      </c>
      <c r="K1164" s="34" t="s">
        <v>33</v>
      </c>
      <c r="L1164" s="34" t="s">
        <v>314</v>
      </c>
      <c r="M1164" s="34" t="s">
        <v>6919</v>
      </c>
      <c r="N1164" s="34" t="s">
        <v>505</v>
      </c>
      <c r="O1164" s="34" t="s">
        <v>6920</v>
      </c>
      <c r="P1164" s="33">
        <v>82</v>
      </c>
      <c r="Q1164" s="35" t="s">
        <v>38</v>
      </c>
      <c r="R1164" s="35" t="s">
        <v>39</v>
      </c>
      <c r="S1164" s="35" t="s">
        <v>40</v>
      </c>
      <c r="T1164" s="35" t="s">
        <v>6921</v>
      </c>
      <c r="U1164" s="43" t="s">
        <v>6922</v>
      </c>
    </row>
    <row r="1165" spans="1:21" ht="33" customHeight="1" x14ac:dyDescent="0.2">
      <c r="A1165" s="28"/>
      <c r="B1165" s="29">
        <v>679357</v>
      </c>
      <c r="C1165" s="30"/>
      <c r="D1165" s="31">
        <v>1000</v>
      </c>
      <c r="E1165" s="32" t="s">
        <v>6923</v>
      </c>
      <c r="F1165" s="32" t="s">
        <v>6924</v>
      </c>
      <c r="G1165" s="33">
        <v>2025</v>
      </c>
      <c r="H1165" s="34" t="s">
        <v>30</v>
      </c>
      <c r="I1165" s="34" t="s">
        <v>45</v>
      </c>
      <c r="J1165" s="34" t="s">
        <v>210</v>
      </c>
      <c r="K1165" s="34" t="s">
        <v>33</v>
      </c>
      <c r="L1165" s="34" t="s">
        <v>6925</v>
      </c>
      <c r="M1165" s="34" t="s">
        <v>6926</v>
      </c>
      <c r="N1165" s="34"/>
      <c r="O1165" s="34" t="s">
        <v>6927</v>
      </c>
      <c r="P1165" s="33">
        <v>230</v>
      </c>
      <c r="Q1165" s="35" t="s">
        <v>38</v>
      </c>
      <c r="R1165" s="35" t="s">
        <v>39</v>
      </c>
      <c r="S1165" s="35" t="s">
        <v>40</v>
      </c>
      <c r="T1165" s="35" t="s">
        <v>6928</v>
      </c>
      <c r="U1165" s="43" t="s">
        <v>6929</v>
      </c>
    </row>
    <row r="1166" spans="1:21" ht="33" customHeight="1" x14ac:dyDescent="0.2">
      <c r="A1166" s="28"/>
      <c r="B1166" s="29">
        <v>710232</v>
      </c>
      <c r="C1166" s="30"/>
      <c r="D1166" s="31">
        <v>1000</v>
      </c>
      <c r="E1166" s="32" t="s">
        <v>6930</v>
      </c>
      <c r="F1166" s="32" t="s">
        <v>6931</v>
      </c>
      <c r="G1166" s="33">
        <v>2026</v>
      </c>
      <c r="H1166" s="34" t="s">
        <v>30</v>
      </c>
      <c r="I1166" s="34" t="s">
        <v>45</v>
      </c>
      <c r="J1166" s="34" t="s">
        <v>32</v>
      </c>
      <c r="K1166" s="34" t="s">
        <v>33</v>
      </c>
      <c r="L1166" s="34" t="s">
        <v>6932</v>
      </c>
      <c r="M1166" s="34" t="s">
        <v>6933</v>
      </c>
      <c r="N1166" s="34" t="s">
        <v>757</v>
      </c>
      <c r="O1166" s="34" t="s">
        <v>6934</v>
      </c>
      <c r="P1166" s="33">
        <v>126</v>
      </c>
      <c r="Q1166" s="35" t="s">
        <v>38</v>
      </c>
      <c r="R1166" s="35" t="s">
        <v>39</v>
      </c>
      <c r="S1166" s="35" t="s">
        <v>40</v>
      </c>
      <c r="T1166" s="35" t="s">
        <v>6935</v>
      </c>
      <c r="U1166" s="43" t="s">
        <v>6936</v>
      </c>
    </row>
    <row r="1167" spans="1:21" ht="33" customHeight="1" x14ac:dyDescent="0.2">
      <c r="A1167" s="28"/>
      <c r="B1167" s="29">
        <v>705703</v>
      </c>
      <c r="C1167" s="30"/>
      <c r="D1167" s="31">
        <v>1000</v>
      </c>
      <c r="E1167" s="32" t="s">
        <v>6937</v>
      </c>
      <c r="F1167" s="32" t="s">
        <v>6938</v>
      </c>
      <c r="G1167" s="33">
        <v>2025</v>
      </c>
      <c r="H1167" s="34" t="s">
        <v>30</v>
      </c>
      <c r="I1167" s="34" t="s">
        <v>45</v>
      </c>
      <c r="J1167" s="34" t="s">
        <v>32</v>
      </c>
      <c r="K1167" s="34" t="s">
        <v>33</v>
      </c>
      <c r="L1167" s="34" t="s">
        <v>56</v>
      </c>
      <c r="M1167" s="34" t="s">
        <v>1932</v>
      </c>
      <c r="N1167" s="34" t="s">
        <v>299</v>
      </c>
      <c r="O1167" s="34" t="s">
        <v>6939</v>
      </c>
      <c r="P1167" s="33">
        <v>150</v>
      </c>
      <c r="Q1167" s="35" t="s">
        <v>38</v>
      </c>
      <c r="R1167" s="35" t="s">
        <v>39</v>
      </c>
      <c r="S1167" s="35" t="s">
        <v>40</v>
      </c>
      <c r="T1167" s="35" t="s">
        <v>6940</v>
      </c>
      <c r="U1167" s="43" t="s">
        <v>6941</v>
      </c>
    </row>
    <row r="1168" spans="1:21" ht="33" customHeight="1" x14ac:dyDescent="0.2">
      <c r="A1168" s="28"/>
      <c r="B1168" s="29">
        <v>694605</v>
      </c>
      <c r="C1168" s="30"/>
      <c r="D1168" s="31">
        <v>1000</v>
      </c>
      <c r="E1168" s="32" t="s">
        <v>6942</v>
      </c>
      <c r="F1168" s="32" t="s">
        <v>6943</v>
      </c>
      <c r="G1168" s="33">
        <v>2025</v>
      </c>
      <c r="H1168" s="34" t="s">
        <v>30</v>
      </c>
      <c r="I1168" s="34" t="s">
        <v>45</v>
      </c>
      <c r="J1168" s="34" t="s">
        <v>84</v>
      </c>
      <c r="K1168" s="34" t="s">
        <v>33</v>
      </c>
      <c r="L1168" s="34" t="s">
        <v>6944</v>
      </c>
      <c r="M1168" s="34" t="s">
        <v>3385</v>
      </c>
      <c r="N1168" s="34" t="s">
        <v>4788</v>
      </c>
      <c r="O1168" s="34" t="s">
        <v>6945</v>
      </c>
      <c r="P1168" s="33">
        <v>152</v>
      </c>
      <c r="Q1168" s="35" t="s">
        <v>38</v>
      </c>
      <c r="R1168" s="35" t="s">
        <v>39</v>
      </c>
      <c r="S1168" s="35" t="s">
        <v>40</v>
      </c>
      <c r="T1168" s="35" t="s">
        <v>6946</v>
      </c>
      <c r="U1168" s="43" t="s">
        <v>6947</v>
      </c>
    </row>
    <row r="1169" spans="1:21" ht="33" customHeight="1" x14ac:dyDescent="0.2">
      <c r="A1169" s="28"/>
      <c r="B1169" s="29">
        <v>698629</v>
      </c>
      <c r="C1169" s="30"/>
      <c r="D1169" s="31">
        <v>1000</v>
      </c>
      <c r="E1169" s="32" t="s">
        <v>6948</v>
      </c>
      <c r="F1169" s="32" t="s">
        <v>6949</v>
      </c>
      <c r="G1169" s="33">
        <v>2025</v>
      </c>
      <c r="H1169" s="34" t="s">
        <v>30</v>
      </c>
      <c r="I1169" s="34" t="s">
        <v>45</v>
      </c>
      <c r="J1169" s="34" t="s">
        <v>32</v>
      </c>
      <c r="K1169" s="34" t="s">
        <v>33</v>
      </c>
      <c r="L1169" s="34" t="s">
        <v>6950</v>
      </c>
      <c r="M1169" s="34" t="s">
        <v>3385</v>
      </c>
      <c r="N1169" s="34"/>
      <c r="O1169" s="34" t="s">
        <v>6951</v>
      </c>
      <c r="P1169" s="33">
        <v>192</v>
      </c>
      <c r="Q1169" s="35" t="s">
        <v>38</v>
      </c>
      <c r="R1169" s="35" t="s">
        <v>39</v>
      </c>
      <c r="S1169" s="35" t="s">
        <v>40</v>
      </c>
      <c r="T1169" s="35" t="s">
        <v>6952</v>
      </c>
      <c r="U1169" s="43" t="s">
        <v>6953</v>
      </c>
    </row>
    <row r="1170" spans="1:21" ht="33" customHeight="1" x14ac:dyDescent="0.2">
      <c r="A1170" s="28"/>
      <c r="B1170" s="29">
        <v>692913</v>
      </c>
      <c r="C1170" s="30"/>
      <c r="D1170" s="31">
        <v>1000</v>
      </c>
      <c r="E1170" s="32" t="s">
        <v>6954</v>
      </c>
      <c r="F1170" s="32" t="s">
        <v>6955</v>
      </c>
      <c r="G1170" s="33">
        <v>2025</v>
      </c>
      <c r="H1170" s="34" t="s">
        <v>30</v>
      </c>
      <c r="I1170" s="34" t="s">
        <v>45</v>
      </c>
      <c r="J1170" s="34" t="s">
        <v>54</v>
      </c>
      <c r="K1170" s="34" t="s">
        <v>33</v>
      </c>
      <c r="L1170" s="34" t="s">
        <v>6956</v>
      </c>
      <c r="M1170" s="34" t="s">
        <v>5373</v>
      </c>
      <c r="N1170" s="34"/>
      <c r="O1170" s="34" t="s">
        <v>6957</v>
      </c>
      <c r="P1170" s="33">
        <v>168</v>
      </c>
      <c r="Q1170" s="35" t="s">
        <v>38</v>
      </c>
      <c r="R1170" s="35" t="s">
        <v>39</v>
      </c>
      <c r="S1170" s="35" t="s">
        <v>40</v>
      </c>
      <c r="T1170" s="35" t="s">
        <v>6958</v>
      </c>
      <c r="U1170" s="43" t="s">
        <v>6959</v>
      </c>
    </row>
    <row r="1171" spans="1:21" ht="33" customHeight="1" x14ac:dyDescent="0.2">
      <c r="A1171" s="28"/>
      <c r="B1171" s="29">
        <v>693173</v>
      </c>
      <c r="C1171" s="30"/>
      <c r="D1171" s="31">
        <v>1000</v>
      </c>
      <c r="E1171" s="32" t="s">
        <v>6960</v>
      </c>
      <c r="F1171" s="32" t="s">
        <v>6961</v>
      </c>
      <c r="G1171" s="33">
        <v>2025</v>
      </c>
      <c r="H1171" s="34" t="s">
        <v>30</v>
      </c>
      <c r="I1171" s="34" t="s">
        <v>45</v>
      </c>
      <c r="J1171" s="34" t="s">
        <v>32</v>
      </c>
      <c r="K1171" s="34" t="s">
        <v>33</v>
      </c>
      <c r="L1171" s="34" t="s">
        <v>6962</v>
      </c>
      <c r="M1171" s="34" t="s">
        <v>6963</v>
      </c>
      <c r="N1171" s="34" t="s">
        <v>57</v>
      </c>
      <c r="O1171" s="34" t="s">
        <v>6964</v>
      </c>
      <c r="P1171" s="33">
        <v>100</v>
      </c>
      <c r="Q1171" s="35" t="s">
        <v>38</v>
      </c>
      <c r="R1171" s="35" t="s">
        <v>39</v>
      </c>
      <c r="S1171" s="35" t="s">
        <v>40</v>
      </c>
      <c r="T1171" s="35" t="s">
        <v>6965</v>
      </c>
      <c r="U1171" s="43" t="s">
        <v>6966</v>
      </c>
    </row>
    <row r="1172" spans="1:21" ht="33" customHeight="1" x14ac:dyDescent="0.2">
      <c r="A1172" s="28"/>
      <c r="B1172" s="36">
        <v>709453</v>
      </c>
      <c r="C1172" s="37"/>
      <c r="D1172" s="38">
        <v>1000</v>
      </c>
      <c r="E1172" s="39" t="s">
        <v>6967</v>
      </c>
      <c r="F1172" s="39" t="s">
        <v>6968</v>
      </c>
      <c r="G1172" s="36">
        <v>2025</v>
      </c>
      <c r="H1172" s="40" t="s">
        <v>30</v>
      </c>
      <c r="I1172" s="40" t="s">
        <v>45</v>
      </c>
      <c r="J1172" s="40" t="s">
        <v>32</v>
      </c>
      <c r="K1172" s="40" t="s">
        <v>33</v>
      </c>
      <c r="L1172" s="40" t="s">
        <v>6969</v>
      </c>
      <c r="M1172" s="40" t="s">
        <v>1381</v>
      </c>
      <c r="N1172" s="40" t="s">
        <v>6970</v>
      </c>
      <c r="O1172" s="40" t="s">
        <v>6971</v>
      </c>
      <c r="P1172" s="36">
        <v>214</v>
      </c>
      <c r="Q1172" s="41" t="s">
        <v>38</v>
      </c>
      <c r="R1172" s="41" t="s">
        <v>39</v>
      </c>
      <c r="S1172" s="41" t="s">
        <v>40</v>
      </c>
      <c r="T1172" s="41" t="s">
        <v>6972</v>
      </c>
      <c r="U1172" s="40"/>
    </row>
    <row r="1173" spans="1:21" ht="33" customHeight="1" x14ac:dyDescent="0.2">
      <c r="A1173" s="28"/>
      <c r="B1173" s="29">
        <v>696017</v>
      </c>
      <c r="C1173" s="30"/>
      <c r="D1173" s="31">
        <v>1400</v>
      </c>
      <c r="E1173" s="32" t="s">
        <v>6973</v>
      </c>
      <c r="F1173" s="32" t="s">
        <v>6974</v>
      </c>
      <c r="G1173" s="33">
        <v>2025</v>
      </c>
      <c r="H1173" s="34" t="s">
        <v>30</v>
      </c>
      <c r="I1173" s="34" t="s">
        <v>45</v>
      </c>
      <c r="J1173" s="34" t="s">
        <v>32</v>
      </c>
      <c r="K1173" s="34" t="s">
        <v>33</v>
      </c>
      <c r="L1173" s="34" t="s">
        <v>5281</v>
      </c>
      <c r="M1173" s="34" t="s">
        <v>2764</v>
      </c>
      <c r="N1173" s="34" t="s">
        <v>4315</v>
      </c>
      <c r="O1173" s="34" t="s">
        <v>6975</v>
      </c>
      <c r="P1173" s="33">
        <v>340</v>
      </c>
      <c r="Q1173" s="35" t="s">
        <v>38</v>
      </c>
      <c r="R1173" s="35" t="s">
        <v>39</v>
      </c>
      <c r="S1173" s="35" t="s">
        <v>40</v>
      </c>
      <c r="T1173" s="35" t="s">
        <v>6976</v>
      </c>
      <c r="U1173" s="43" t="s">
        <v>6977</v>
      </c>
    </row>
    <row r="1174" spans="1:21" ht="33" customHeight="1" x14ac:dyDescent="0.2">
      <c r="A1174" s="28"/>
      <c r="B1174" s="29">
        <v>701762</v>
      </c>
      <c r="C1174" s="30"/>
      <c r="D1174" s="31">
        <v>1000</v>
      </c>
      <c r="E1174" s="32" t="s">
        <v>6978</v>
      </c>
      <c r="F1174" s="32" t="s">
        <v>970</v>
      </c>
      <c r="G1174" s="33">
        <v>2025</v>
      </c>
      <c r="H1174" s="34" t="s">
        <v>30</v>
      </c>
      <c r="I1174" s="34" t="s">
        <v>31</v>
      </c>
      <c r="J1174" s="34" t="s">
        <v>32</v>
      </c>
      <c r="K1174" s="34" t="s">
        <v>33</v>
      </c>
      <c r="L1174" s="34" t="s">
        <v>6979</v>
      </c>
      <c r="M1174" s="34" t="s">
        <v>988</v>
      </c>
      <c r="N1174" s="34" t="s">
        <v>952</v>
      </c>
      <c r="O1174" s="34" t="s">
        <v>6980</v>
      </c>
      <c r="P1174" s="33">
        <v>156</v>
      </c>
      <c r="Q1174" s="35" t="s">
        <v>38</v>
      </c>
      <c r="R1174" s="35" t="s">
        <v>39</v>
      </c>
      <c r="S1174" s="35" t="s">
        <v>40</v>
      </c>
      <c r="T1174" s="35" t="s">
        <v>6981</v>
      </c>
      <c r="U1174" s="43" t="s">
        <v>6982</v>
      </c>
    </row>
    <row r="1175" spans="1:21" ht="33" customHeight="1" x14ac:dyDescent="0.2">
      <c r="A1175" s="28"/>
      <c r="B1175" s="29">
        <v>696096</v>
      </c>
      <c r="C1175" s="30"/>
      <c r="D1175" s="31">
        <v>1000</v>
      </c>
      <c r="E1175" s="32" t="s">
        <v>6983</v>
      </c>
      <c r="F1175" s="32" t="s">
        <v>6984</v>
      </c>
      <c r="G1175" s="33">
        <v>2025</v>
      </c>
      <c r="H1175" s="34" t="s">
        <v>30</v>
      </c>
      <c r="I1175" s="34" t="s">
        <v>45</v>
      </c>
      <c r="J1175" s="34" t="s">
        <v>32</v>
      </c>
      <c r="K1175" s="34" t="s">
        <v>33</v>
      </c>
      <c r="L1175" s="34" t="s">
        <v>6985</v>
      </c>
      <c r="M1175" s="34" t="s">
        <v>2764</v>
      </c>
      <c r="N1175" s="34" t="s">
        <v>4315</v>
      </c>
      <c r="O1175" s="34" t="s">
        <v>6986</v>
      </c>
      <c r="P1175" s="33">
        <v>196</v>
      </c>
      <c r="Q1175" s="35" t="s">
        <v>38</v>
      </c>
      <c r="R1175" s="35" t="s">
        <v>39</v>
      </c>
      <c r="S1175" s="35" t="s">
        <v>40</v>
      </c>
      <c r="T1175" s="35" t="s">
        <v>6987</v>
      </c>
      <c r="U1175" s="43" t="s">
        <v>6988</v>
      </c>
    </row>
    <row r="1176" spans="1:21" ht="33" customHeight="1" x14ac:dyDescent="0.2">
      <c r="A1176" s="28"/>
      <c r="B1176" s="29">
        <v>675780</v>
      </c>
      <c r="C1176" s="30"/>
      <c r="D1176" s="31">
        <v>1000</v>
      </c>
      <c r="E1176" s="32" t="s">
        <v>6989</v>
      </c>
      <c r="F1176" s="32" t="s">
        <v>6990</v>
      </c>
      <c r="G1176" s="33">
        <v>2025</v>
      </c>
      <c r="H1176" s="34" t="s">
        <v>30</v>
      </c>
      <c r="I1176" s="34" t="s">
        <v>45</v>
      </c>
      <c r="J1176" s="34" t="s">
        <v>32</v>
      </c>
      <c r="K1176" s="34" t="s">
        <v>33</v>
      </c>
      <c r="L1176" s="34" t="s">
        <v>771</v>
      </c>
      <c r="M1176" s="34" t="s">
        <v>2764</v>
      </c>
      <c r="N1176" s="34"/>
      <c r="O1176" s="34" t="s">
        <v>6991</v>
      </c>
      <c r="P1176" s="33">
        <v>104</v>
      </c>
      <c r="Q1176" s="35" t="s">
        <v>38</v>
      </c>
      <c r="R1176" s="35" t="s">
        <v>39</v>
      </c>
      <c r="S1176" s="35" t="s">
        <v>40</v>
      </c>
      <c r="T1176" s="35" t="s">
        <v>6992</v>
      </c>
      <c r="U1176" s="43" t="s">
        <v>6993</v>
      </c>
    </row>
    <row r="1177" spans="1:21" ht="33" customHeight="1" x14ac:dyDescent="0.2">
      <c r="A1177" s="28"/>
      <c r="B1177" s="29">
        <v>675734</v>
      </c>
      <c r="C1177" s="30"/>
      <c r="D1177" s="31">
        <v>890</v>
      </c>
      <c r="E1177" s="32" t="s">
        <v>6994</v>
      </c>
      <c r="F1177" s="32" t="s">
        <v>6995</v>
      </c>
      <c r="G1177" s="33">
        <v>2023</v>
      </c>
      <c r="H1177" s="34" t="s">
        <v>30</v>
      </c>
      <c r="I1177" s="34" t="s">
        <v>45</v>
      </c>
      <c r="J1177" s="34" t="s">
        <v>32</v>
      </c>
      <c r="K1177" s="34" t="s">
        <v>33</v>
      </c>
      <c r="L1177" s="34" t="s">
        <v>6996</v>
      </c>
      <c r="M1177" s="34" t="s">
        <v>680</v>
      </c>
      <c r="N1177" s="34" t="s">
        <v>2364</v>
      </c>
      <c r="O1177" s="34" t="s">
        <v>6997</v>
      </c>
      <c r="P1177" s="33">
        <v>324</v>
      </c>
      <c r="Q1177" s="35" t="s">
        <v>38</v>
      </c>
      <c r="R1177" s="35" t="s">
        <v>39</v>
      </c>
      <c r="S1177" s="35" t="s">
        <v>40</v>
      </c>
      <c r="T1177" s="35" t="s">
        <v>6998</v>
      </c>
      <c r="U1177" s="43" t="s">
        <v>6999</v>
      </c>
    </row>
    <row r="1178" spans="1:21" ht="33" customHeight="1" x14ac:dyDescent="0.2">
      <c r="A1178" s="28"/>
      <c r="B1178" s="29">
        <v>675775</v>
      </c>
      <c r="C1178" s="30"/>
      <c r="D1178" s="31">
        <v>1000</v>
      </c>
      <c r="E1178" s="32" t="s">
        <v>7000</v>
      </c>
      <c r="F1178" s="32" t="s">
        <v>6995</v>
      </c>
      <c r="G1178" s="33">
        <v>2025</v>
      </c>
      <c r="H1178" s="34" t="s">
        <v>30</v>
      </c>
      <c r="I1178" s="34" t="s">
        <v>45</v>
      </c>
      <c r="J1178" s="34" t="s">
        <v>32</v>
      </c>
      <c r="K1178" s="34" t="s">
        <v>33</v>
      </c>
      <c r="L1178" s="34" t="s">
        <v>6996</v>
      </c>
      <c r="M1178" s="34" t="s">
        <v>680</v>
      </c>
      <c r="N1178" s="34" t="s">
        <v>2364</v>
      </c>
      <c r="O1178" s="34" t="s">
        <v>7001</v>
      </c>
      <c r="P1178" s="33">
        <v>272</v>
      </c>
      <c r="Q1178" s="35" t="s">
        <v>38</v>
      </c>
      <c r="R1178" s="35" t="s">
        <v>39</v>
      </c>
      <c r="S1178" s="35" t="s">
        <v>40</v>
      </c>
      <c r="T1178" s="35" t="s">
        <v>7002</v>
      </c>
      <c r="U1178" s="43" t="s">
        <v>7003</v>
      </c>
    </row>
    <row r="1179" spans="1:21" ht="33" customHeight="1" x14ac:dyDescent="0.2">
      <c r="A1179" s="28"/>
      <c r="B1179" s="29">
        <v>706655</v>
      </c>
      <c r="C1179" s="30"/>
      <c r="D1179" s="31">
        <v>1000</v>
      </c>
      <c r="E1179" s="32" t="s">
        <v>7004</v>
      </c>
      <c r="F1179" s="32" t="s">
        <v>5665</v>
      </c>
      <c r="G1179" s="33">
        <v>2025</v>
      </c>
      <c r="H1179" s="34" t="s">
        <v>30</v>
      </c>
      <c r="I1179" s="34" t="s">
        <v>45</v>
      </c>
      <c r="J1179" s="34" t="s">
        <v>32</v>
      </c>
      <c r="K1179" s="34" t="s">
        <v>33</v>
      </c>
      <c r="L1179" s="34" t="s">
        <v>7005</v>
      </c>
      <c r="M1179" s="34" t="s">
        <v>5666</v>
      </c>
      <c r="N1179" s="34" t="s">
        <v>146</v>
      </c>
      <c r="O1179" s="34" t="s">
        <v>7006</v>
      </c>
      <c r="P1179" s="33">
        <v>102</v>
      </c>
      <c r="Q1179" s="35" t="s">
        <v>38</v>
      </c>
      <c r="R1179" s="35" t="s">
        <v>39</v>
      </c>
      <c r="S1179" s="35" t="s">
        <v>40</v>
      </c>
      <c r="T1179" s="35" t="s">
        <v>7007</v>
      </c>
      <c r="U1179" s="43" t="s">
        <v>7008</v>
      </c>
    </row>
    <row r="1180" spans="1:21" ht="33" customHeight="1" x14ac:dyDescent="0.2">
      <c r="A1180" s="28"/>
      <c r="B1180" s="29">
        <v>591862</v>
      </c>
      <c r="C1180" s="30"/>
      <c r="D1180" s="31">
        <v>790</v>
      </c>
      <c r="E1180" s="32" t="s">
        <v>7009</v>
      </c>
      <c r="F1180" s="32" t="s">
        <v>7010</v>
      </c>
      <c r="G1180" s="33">
        <v>2020</v>
      </c>
      <c r="H1180" s="34" t="s">
        <v>30</v>
      </c>
      <c r="I1180" s="34" t="s">
        <v>290</v>
      </c>
      <c r="J1180" s="34" t="s">
        <v>110</v>
      </c>
      <c r="K1180" s="34" t="s">
        <v>33</v>
      </c>
      <c r="L1180" s="34" t="s">
        <v>7011</v>
      </c>
      <c r="M1180" s="34" t="s">
        <v>1632</v>
      </c>
      <c r="N1180" s="34" t="s">
        <v>7012</v>
      </c>
      <c r="O1180" s="34" t="s">
        <v>7013</v>
      </c>
      <c r="P1180" s="33">
        <v>98</v>
      </c>
      <c r="Q1180" s="35" t="s">
        <v>38</v>
      </c>
      <c r="R1180" s="35" t="s">
        <v>39</v>
      </c>
      <c r="S1180" s="35" t="s">
        <v>40</v>
      </c>
      <c r="T1180" s="35" t="s">
        <v>7014</v>
      </c>
      <c r="U1180" s="43" t="s">
        <v>7015</v>
      </c>
    </row>
    <row r="1181" spans="1:21" ht="33" customHeight="1" x14ac:dyDescent="0.2">
      <c r="A1181" s="28"/>
      <c r="B1181" s="29">
        <v>705712</v>
      </c>
      <c r="C1181" s="30"/>
      <c r="D1181" s="31">
        <v>1000</v>
      </c>
      <c r="E1181" s="32" t="s">
        <v>7016</v>
      </c>
      <c r="F1181" s="32" t="s">
        <v>7017</v>
      </c>
      <c r="G1181" s="33">
        <v>2025</v>
      </c>
      <c r="H1181" s="34" t="s">
        <v>30</v>
      </c>
      <c r="I1181" s="34" t="s">
        <v>45</v>
      </c>
      <c r="J1181" s="34" t="s">
        <v>2356</v>
      </c>
      <c r="K1181" s="34" t="s">
        <v>33</v>
      </c>
      <c r="L1181" s="34" t="s">
        <v>7018</v>
      </c>
      <c r="M1181" s="34" t="s">
        <v>7019</v>
      </c>
      <c r="N1181" s="34"/>
      <c r="O1181" s="34" t="s">
        <v>7020</v>
      </c>
      <c r="P1181" s="33">
        <v>282</v>
      </c>
      <c r="Q1181" s="35" t="s">
        <v>38</v>
      </c>
      <c r="R1181" s="35" t="s">
        <v>39</v>
      </c>
      <c r="S1181" s="35" t="s">
        <v>40</v>
      </c>
      <c r="T1181" s="35" t="s">
        <v>7021</v>
      </c>
      <c r="U1181" s="43" t="s">
        <v>7022</v>
      </c>
    </row>
    <row r="1182" spans="1:21" ht="33" customHeight="1" x14ac:dyDescent="0.2">
      <c r="A1182" s="28"/>
      <c r="B1182" s="29">
        <v>701925</v>
      </c>
      <c r="C1182" s="30"/>
      <c r="D1182" s="31">
        <v>1000</v>
      </c>
      <c r="E1182" s="32" t="s">
        <v>7023</v>
      </c>
      <c r="F1182" s="32" t="s">
        <v>7024</v>
      </c>
      <c r="G1182" s="33">
        <v>2025</v>
      </c>
      <c r="H1182" s="34" t="s">
        <v>30</v>
      </c>
      <c r="I1182" s="34" t="s">
        <v>45</v>
      </c>
      <c r="J1182" s="34" t="s">
        <v>84</v>
      </c>
      <c r="K1182" s="34" t="s">
        <v>33</v>
      </c>
      <c r="L1182" s="34" t="s">
        <v>7025</v>
      </c>
      <c r="M1182" s="34" t="s">
        <v>7026</v>
      </c>
      <c r="N1182" s="34" t="s">
        <v>1582</v>
      </c>
      <c r="O1182" s="34" t="s">
        <v>7027</v>
      </c>
      <c r="P1182" s="33">
        <v>178</v>
      </c>
      <c r="Q1182" s="35" t="s">
        <v>38</v>
      </c>
      <c r="R1182" s="35" t="s">
        <v>39</v>
      </c>
      <c r="S1182" s="35" t="s">
        <v>40</v>
      </c>
      <c r="T1182" s="35" t="s">
        <v>7028</v>
      </c>
      <c r="U1182" s="43" t="s">
        <v>7029</v>
      </c>
    </row>
    <row r="1183" spans="1:21" ht="33" customHeight="1" x14ac:dyDescent="0.2">
      <c r="A1183" s="28"/>
      <c r="B1183" s="29">
        <v>615162</v>
      </c>
      <c r="C1183" s="30"/>
      <c r="D1183" s="31">
        <v>690</v>
      </c>
      <c r="E1183" s="32" t="s">
        <v>7030</v>
      </c>
      <c r="F1183" s="32" t="s">
        <v>2502</v>
      </c>
      <c r="G1183" s="33">
        <v>2021</v>
      </c>
      <c r="H1183" s="34" t="s">
        <v>30</v>
      </c>
      <c r="I1183" s="34" t="s">
        <v>45</v>
      </c>
      <c r="J1183" s="34" t="s">
        <v>84</v>
      </c>
      <c r="K1183" s="34" t="s">
        <v>33</v>
      </c>
      <c r="L1183" s="34" t="s">
        <v>5363</v>
      </c>
      <c r="M1183" s="34" t="s">
        <v>321</v>
      </c>
      <c r="N1183" s="34" t="s">
        <v>2505</v>
      </c>
      <c r="O1183" s="34" t="s">
        <v>7031</v>
      </c>
      <c r="P1183" s="33">
        <v>142</v>
      </c>
      <c r="Q1183" s="35" t="s">
        <v>38</v>
      </c>
      <c r="R1183" s="35" t="s">
        <v>39</v>
      </c>
      <c r="S1183" s="35" t="s">
        <v>40</v>
      </c>
      <c r="T1183" s="35" t="s">
        <v>7032</v>
      </c>
      <c r="U1183" s="43" t="s">
        <v>7033</v>
      </c>
    </row>
    <row r="1184" spans="1:21" ht="33" customHeight="1" x14ac:dyDescent="0.2">
      <c r="A1184" s="28"/>
      <c r="B1184" s="29">
        <v>691997</v>
      </c>
      <c r="C1184" s="30"/>
      <c r="D1184" s="31">
        <v>790</v>
      </c>
      <c r="E1184" s="32" t="s">
        <v>7034</v>
      </c>
      <c r="F1184" s="32" t="s">
        <v>7035</v>
      </c>
      <c r="G1184" s="33">
        <v>2024</v>
      </c>
      <c r="H1184" s="34" t="s">
        <v>30</v>
      </c>
      <c r="I1184" s="34" t="s">
        <v>45</v>
      </c>
      <c r="J1184" s="34" t="s">
        <v>32</v>
      </c>
      <c r="K1184" s="34" t="s">
        <v>33</v>
      </c>
      <c r="L1184" s="34" t="s">
        <v>1349</v>
      </c>
      <c r="M1184" s="34" t="s">
        <v>2731</v>
      </c>
      <c r="N1184" s="34" t="s">
        <v>7036</v>
      </c>
      <c r="O1184" s="34" t="s">
        <v>7037</v>
      </c>
      <c r="P1184" s="33">
        <v>146</v>
      </c>
      <c r="Q1184" s="35" t="s">
        <v>38</v>
      </c>
      <c r="R1184" s="35" t="s">
        <v>39</v>
      </c>
      <c r="S1184" s="35" t="s">
        <v>40</v>
      </c>
      <c r="T1184" s="35" t="s">
        <v>7038</v>
      </c>
      <c r="U1184" s="43" t="s">
        <v>7039</v>
      </c>
    </row>
    <row r="1185" spans="1:21" ht="33" customHeight="1" x14ac:dyDescent="0.2">
      <c r="A1185" s="28"/>
      <c r="B1185" s="29">
        <v>693182</v>
      </c>
      <c r="C1185" s="30"/>
      <c r="D1185" s="31">
        <v>1000</v>
      </c>
      <c r="E1185" s="32" t="s">
        <v>7040</v>
      </c>
      <c r="F1185" s="32" t="s">
        <v>7041</v>
      </c>
      <c r="G1185" s="33">
        <v>2025</v>
      </c>
      <c r="H1185" s="34" t="s">
        <v>30</v>
      </c>
      <c r="I1185" s="34" t="s">
        <v>45</v>
      </c>
      <c r="J1185" s="34" t="s">
        <v>32</v>
      </c>
      <c r="K1185" s="34" t="s">
        <v>33</v>
      </c>
      <c r="L1185" s="34" t="s">
        <v>568</v>
      </c>
      <c r="M1185" s="34" t="s">
        <v>7042</v>
      </c>
      <c r="N1185" s="34" t="s">
        <v>7043</v>
      </c>
      <c r="O1185" s="34" t="s">
        <v>7044</v>
      </c>
      <c r="P1185" s="33">
        <v>116</v>
      </c>
      <c r="Q1185" s="35" t="s">
        <v>38</v>
      </c>
      <c r="R1185" s="35" t="s">
        <v>39</v>
      </c>
      <c r="S1185" s="35" t="s">
        <v>40</v>
      </c>
      <c r="T1185" s="35" t="s">
        <v>7045</v>
      </c>
      <c r="U1185" s="43" t="s">
        <v>7046</v>
      </c>
    </row>
    <row r="1186" spans="1:21" ht="33" customHeight="1" x14ac:dyDescent="0.2">
      <c r="A1186" s="28"/>
      <c r="B1186" s="29">
        <v>689759</v>
      </c>
      <c r="C1186" s="30"/>
      <c r="D1186" s="31">
        <v>1000</v>
      </c>
      <c r="E1186" s="32" t="s">
        <v>7047</v>
      </c>
      <c r="F1186" s="32" t="s">
        <v>7048</v>
      </c>
      <c r="G1186" s="33">
        <v>2025</v>
      </c>
      <c r="H1186" s="34" t="s">
        <v>30</v>
      </c>
      <c r="I1186" s="34" t="s">
        <v>31</v>
      </c>
      <c r="J1186" s="34" t="s">
        <v>32</v>
      </c>
      <c r="K1186" s="34" t="s">
        <v>33</v>
      </c>
      <c r="L1186" s="34" t="s">
        <v>5728</v>
      </c>
      <c r="M1186" s="34" t="s">
        <v>7049</v>
      </c>
      <c r="N1186" s="34" t="s">
        <v>1382</v>
      </c>
      <c r="O1186" s="34" t="s">
        <v>7050</v>
      </c>
      <c r="P1186" s="33">
        <v>156</v>
      </c>
      <c r="Q1186" s="35" t="s">
        <v>38</v>
      </c>
      <c r="R1186" s="35" t="s">
        <v>39</v>
      </c>
      <c r="S1186" s="35" t="s">
        <v>40</v>
      </c>
      <c r="T1186" s="35" t="s">
        <v>7051</v>
      </c>
      <c r="U1186" s="43" t="s">
        <v>7052</v>
      </c>
    </row>
    <row r="1187" spans="1:21" ht="33" customHeight="1" x14ac:dyDescent="0.2">
      <c r="A1187" s="28"/>
      <c r="B1187" s="29">
        <v>706790</v>
      </c>
      <c r="C1187" s="30"/>
      <c r="D1187" s="31">
        <v>1400</v>
      </c>
      <c r="E1187" s="32" t="s">
        <v>7053</v>
      </c>
      <c r="F1187" s="32" t="s">
        <v>7054</v>
      </c>
      <c r="G1187" s="33">
        <v>2025</v>
      </c>
      <c r="H1187" s="34" t="s">
        <v>30</v>
      </c>
      <c r="I1187" s="34" t="s">
        <v>45</v>
      </c>
      <c r="J1187" s="34" t="s">
        <v>100</v>
      </c>
      <c r="K1187" s="34" t="s">
        <v>33</v>
      </c>
      <c r="L1187" s="34" t="s">
        <v>7055</v>
      </c>
      <c r="M1187" s="34" t="s">
        <v>234</v>
      </c>
      <c r="N1187" s="34" t="s">
        <v>406</v>
      </c>
      <c r="O1187" s="34" t="s">
        <v>7056</v>
      </c>
      <c r="P1187" s="33">
        <v>326</v>
      </c>
      <c r="Q1187" s="35" t="s">
        <v>38</v>
      </c>
      <c r="R1187" s="35" t="s">
        <v>39</v>
      </c>
      <c r="S1187" s="35" t="s">
        <v>40</v>
      </c>
      <c r="T1187" s="35" t="s">
        <v>7057</v>
      </c>
      <c r="U1187" s="43" t="s">
        <v>7058</v>
      </c>
    </row>
    <row r="1188" spans="1:21" ht="33" customHeight="1" x14ac:dyDescent="0.2">
      <c r="A1188" s="28"/>
      <c r="B1188" s="29">
        <v>690664</v>
      </c>
      <c r="C1188" s="30"/>
      <c r="D1188" s="31">
        <v>1000</v>
      </c>
      <c r="E1188" s="32" t="s">
        <v>7059</v>
      </c>
      <c r="F1188" s="32" t="s">
        <v>7060</v>
      </c>
      <c r="G1188" s="33">
        <v>2025</v>
      </c>
      <c r="H1188" s="34" t="s">
        <v>30</v>
      </c>
      <c r="I1188" s="34" t="s">
        <v>31</v>
      </c>
      <c r="J1188" s="34" t="s">
        <v>32</v>
      </c>
      <c r="K1188" s="34" t="s">
        <v>33</v>
      </c>
      <c r="L1188" s="34" t="s">
        <v>55</v>
      </c>
      <c r="M1188" s="34" t="s">
        <v>7061</v>
      </c>
      <c r="N1188" s="34" t="s">
        <v>57</v>
      </c>
      <c r="O1188" s="34" t="s">
        <v>7062</v>
      </c>
      <c r="P1188" s="33">
        <v>206</v>
      </c>
      <c r="Q1188" s="35" t="s">
        <v>38</v>
      </c>
      <c r="R1188" s="35" t="s">
        <v>39</v>
      </c>
      <c r="S1188" s="35" t="s">
        <v>40</v>
      </c>
      <c r="T1188" s="35" t="s">
        <v>7063</v>
      </c>
      <c r="U1188" s="43" t="s">
        <v>7064</v>
      </c>
    </row>
    <row r="1189" spans="1:21" ht="33" customHeight="1" x14ac:dyDescent="0.2">
      <c r="A1189" s="28"/>
      <c r="B1189" s="29">
        <v>692981</v>
      </c>
      <c r="C1189" s="30"/>
      <c r="D1189" s="31">
        <v>1000</v>
      </c>
      <c r="E1189" s="32" t="s">
        <v>7065</v>
      </c>
      <c r="F1189" s="32" t="s">
        <v>944</v>
      </c>
      <c r="G1189" s="33">
        <v>2025</v>
      </c>
      <c r="H1189" s="34" t="s">
        <v>30</v>
      </c>
      <c r="I1189" s="34" t="s">
        <v>45</v>
      </c>
      <c r="J1189" s="34" t="s">
        <v>32</v>
      </c>
      <c r="K1189" s="34" t="s">
        <v>33</v>
      </c>
      <c r="L1189" s="34" t="s">
        <v>314</v>
      </c>
      <c r="M1189" s="34" t="s">
        <v>7066</v>
      </c>
      <c r="N1189" s="34" t="s">
        <v>945</v>
      </c>
      <c r="O1189" s="34" t="s">
        <v>7067</v>
      </c>
      <c r="P1189" s="33">
        <v>168</v>
      </c>
      <c r="Q1189" s="35" t="s">
        <v>38</v>
      </c>
      <c r="R1189" s="35" t="s">
        <v>39</v>
      </c>
      <c r="S1189" s="35" t="s">
        <v>40</v>
      </c>
      <c r="T1189" s="35" t="s">
        <v>7068</v>
      </c>
      <c r="U1189" s="43" t="s">
        <v>7069</v>
      </c>
    </row>
    <row r="1190" spans="1:21" ht="33" customHeight="1" x14ac:dyDescent="0.2">
      <c r="A1190" s="28"/>
      <c r="B1190" s="29">
        <v>689193</v>
      </c>
      <c r="C1190" s="30"/>
      <c r="D1190" s="31">
        <v>1200</v>
      </c>
      <c r="E1190" s="32" t="s">
        <v>7070</v>
      </c>
      <c r="F1190" s="32" t="s">
        <v>7071</v>
      </c>
      <c r="G1190" s="33">
        <v>2026</v>
      </c>
      <c r="H1190" s="34" t="s">
        <v>30</v>
      </c>
      <c r="I1190" s="34" t="s">
        <v>31</v>
      </c>
      <c r="J1190" s="34" t="s">
        <v>84</v>
      </c>
      <c r="K1190" s="34" t="s">
        <v>132</v>
      </c>
      <c r="L1190" s="34" t="s">
        <v>55</v>
      </c>
      <c r="M1190" s="34" t="s">
        <v>7072</v>
      </c>
      <c r="N1190" s="34" t="s">
        <v>57</v>
      </c>
      <c r="O1190" s="34" t="s">
        <v>7073</v>
      </c>
      <c r="P1190" s="33">
        <v>152</v>
      </c>
      <c r="Q1190" s="35" t="s">
        <v>38</v>
      </c>
      <c r="R1190" s="35" t="s">
        <v>39</v>
      </c>
      <c r="S1190" s="35" t="s">
        <v>40</v>
      </c>
      <c r="T1190" s="35" t="s">
        <v>7074</v>
      </c>
      <c r="U1190" s="43" t="s">
        <v>7075</v>
      </c>
    </row>
    <row r="1191" spans="1:21" ht="33" customHeight="1" x14ac:dyDescent="0.2">
      <c r="A1191" s="28"/>
      <c r="B1191" s="29">
        <v>710154</v>
      </c>
      <c r="C1191" s="30"/>
      <c r="D1191" s="31">
        <v>1000</v>
      </c>
      <c r="E1191" s="32" t="s">
        <v>7076</v>
      </c>
      <c r="F1191" s="32" t="s">
        <v>7077</v>
      </c>
      <c r="G1191" s="33">
        <v>2026</v>
      </c>
      <c r="H1191" s="34" t="s">
        <v>30</v>
      </c>
      <c r="I1191" s="34" t="s">
        <v>45</v>
      </c>
      <c r="J1191" s="34" t="s">
        <v>32</v>
      </c>
      <c r="K1191" s="34" t="s">
        <v>33</v>
      </c>
      <c r="L1191" s="34" t="s">
        <v>314</v>
      </c>
      <c r="M1191" s="34" t="s">
        <v>7078</v>
      </c>
      <c r="N1191" s="34" t="s">
        <v>1265</v>
      </c>
      <c r="O1191" s="34" t="s">
        <v>7079</v>
      </c>
      <c r="P1191" s="33">
        <v>116</v>
      </c>
      <c r="Q1191" s="35" t="s">
        <v>38</v>
      </c>
      <c r="R1191" s="35" t="s">
        <v>39</v>
      </c>
      <c r="S1191" s="35" t="s">
        <v>40</v>
      </c>
      <c r="T1191" s="35" t="s">
        <v>7080</v>
      </c>
      <c r="U1191" s="43" t="s">
        <v>7081</v>
      </c>
    </row>
    <row r="1192" spans="1:21" ht="33" customHeight="1" x14ac:dyDescent="0.2">
      <c r="A1192" s="28"/>
      <c r="B1192" s="29">
        <v>655222</v>
      </c>
      <c r="C1192" s="30"/>
      <c r="D1192" s="31">
        <v>690</v>
      </c>
      <c r="E1192" s="32" t="s">
        <v>7082</v>
      </c>
      <c r="F1192" s="32" t="s">
        <v>7083</v>
      </c>
      <c r="G1192" s="33">
        <v>2022</v>
      </c>
      <c r="H1192" s="34" t="s">
        <v>30</v>
      </c>
      <c r="I1192" s="34" t="s">
        <v>45</v>
      </c>
      <c r="J1192" s="34" t="s">
        <v>3705</v>
      </c>
      <c r="K1192" s="34" t="s">
        <v>67</v>
      </c>
      <c r="L1192" s="34" t="s">
        <v>7084</v>
      </c>
      <c r="M1192" s="34" t="s">
        <v>1703</v>
      </c>
      <c r="N1192" s="34"/>
      <c r="O1192" s="34" t="s">
        <v>7085</v>
      </c>
      <c r="P1192" s="33">
        <v>64</v>
      </c>
      <c r="Q1192" s="35" t="s">
        <v>38</v>
      </c>
      <c r="R1192" s="35" t="s">
        <v>39</v>
      </c>
      <c r="S1192" s="35" t="s">
        <v>40</v>
      </c>
      <c r="T1192" s="35" t="s">
        <v>7086</v>
      </c>
      <c r="U1192" s="43" t="s">
        <v>7087</v>
      </c>
    </row>
    <row r="1193" spans="1:21" ht="33" customHeight="1" x14ac:dyDescent="0.2">
      <c r="A1193" s="28"/>
      <c r="B1193" s="29">
        <v>655223</v>
      </c>
      <c r="C1193" s="30"/>
      <c r="D1193" s="31">
        <v>690</v>
      </c>
      <c r="E1193" s="32" t="s">
        <v>7088</v>
      </c>
      <c r="F1193" s="32" t="s">
        <v>7083</v>
      </c>
      <c r="G1193" s="33">
        <v>2022</v>
      </c>
      <c r="H1193" s="34" t="s">
        <v>30</v>
      </c>
      <c r="I1193" s="34" t="s">
        <v>45</v>
      </c>
      <c r="J1193" s="34" t="s">
        <v>3705</v>
      </c>
      <c r="K1193" s="34" t="s">
        <v>67</v>
      </c>
      <c r="L1193" s="34" t="s">
        <v>7089</v>
      </c>
      <c r="M1193" s="34" t="s">
        <v>1703</v>
      </c>
      <c r="N1193" s="34"/>
      <c r="O1193" s="34" t="s">
        <v>7090</v>
      </c>
      <c r="P1193" s="33">
        <v>72</v>
      </c>
      <c r="Q1193" s="35" t="s">
        <v>38</v>
      </c>
      <c r="R1193" s="35" t="s">
        <v>39</v>
      </c>
      <c r="S1193" s="35" t="s">
        <v>40</v>
      </c>
      <c r="T1193" s="35" t="s">
        <v>7091</v>
      </c>
      <c r="U1193" s="43" t="s">
        <v>7092</v>
      </c>
    </row>
    <row r="1194" spans="1:21" ht="33" customHeight="1" x14ac:dyDescent="0.2">
      <c r="A1194" s="28"/>
      <c r="B1194" s="29">
        <v>654648</v>
      </c>
      <c r="C1194" s="30"/>
      <c r="D1194" s="31">
        <v>1200</v>
      </c>
      <c r="E1194" s="32" t="s">
        <v>7093</v>
      </c>
      <c r="F1194" s="32" t="s">
        <v>7094</v>
      </c>
      <c r="G1194" s="33">
        <v>2022</v>
      </c>
      <c r="H1194" s="34" t="s">
        <v>30</v>
      </c>
      <c r="I1194" s="34" t="s">
        <v>45</v>
      </c>
      <c r="J1194" s="34" t="s">
        <v>100</v>
      </c>
      <c r="K1194" s="34" t="s">
        <v>132</v>
      </c>
      <c r="L1194" s="34" t="s">
        <v>1703</v>
      </c>
      <c r="M1194" s="34" t="s">
        <v>56</v>
      </c>
      <c r="N1194" s="34" t="s">
        <v>57</v>
      </c>
      <c r="O1194" s="34" t="s">
        <v>7095</v>
      </c>
      <c r="P1194" s="33">
        <v>282</v>
      </c>
      <c r="Q1194" s="35" t="s">
        <v>38</v>
      </c>
      <c r="R1194" s="35" t="s">
        <v>39</v>
      </c>
      <c r="S1194" s="35" t="s">
        <v>40</v>
      </c>
      <c r="T1194" s="35" t="s">
        <v>7096</v>
      </c>
      <c r="U1194" s="43" t="s">
        <v>7097</v>
      </c>
    </row>
    <row r="1195" spans="1:21" ht="33" customHeight="1" x14ac:dyDescent="0.2">
      <c r="A1195" s="28"/>
      <c r="B1195" s="29">
        <v>689982</v>
      </c>
      <c r="C1195" s="30"/>
      <c r="D1195" s="31">
        <v>1000</v>
      </c>
      <c r="E1195" s="32" t="s">
        <v>7098</v>
      </c>
      <c r="F1195" s="32" t="s">
        <v>3562</v>
      </c>
      <c r="G1195" s="33">
        <v>2025</v>
      </c>
      <c r="H1195" s="34" t="s">
        <v>30</v>
      </c>
      <c r="I1195" s="34" t="s">
        <v>45</v>
      </c>
      <c r="J1195" s="34" t="s">
        <v>32</v>
      </c>
      <c r="K1195" s="34" t="s">
        <v>33</v>
      </c>
      <c r="L1195" s="34" t="s">
        <v>314</v>
      </c>
      <c r="M1195" s="34" t="s">
        <v>7099</v>
      </c>
      <c r="N1195" s="34" t="s">
        <v>3333</v>
      </c>
      <c r="O1195" s="34" t="s">
        <v>7100</v>
      </c>
      <c r="P1195" s="33">
        <v>232</v>
      </c>
      <c r="Q1195" s="35" t="s">
        <v>38</v>
      </c>
      <c r="R1195" s="35" t="s">
        <v>39</v>
      </c>
      <c r="S1195" s="35" t="s">
        <v>40</v>
      </c>
      <c r="T1195" s="35" t="s">
        <v>7101</v>
      </c>
      <c r="U1195" s="43" t="s">
        <v>7102</v>
      </c>
    </row>
    <row r="1196" spans="1:21" ht="33" customHeight="1" x14ac:dyDescent="0.2">
      <c r="A1196" s="28"/>
      <c r="B1196" s="29">
        <v>702022</v>
      </c>
      <c r="C1196" s="30"/>
      <c r="D1196" s="31">
        <v>1000</v>
      </c>
      <c r="E1196" s="32" t="s">
        <v>7103</v>
      </c>
      <c r="F1196" s="32" t="s">
        <v>7104</v>
      </c>
      <c r="G1196" s="33">
        <v>2025</v>
      </c>
      <c r="H1196" s="34" t="s">
        <v>30</v>
      </c>
      <c r="I1196" s="34" t="s">
        <v>45</v>
      </c>
      <c r="J1196" s="34" t="s">
        <v>3511</v>
      </c>
      <c r="K1196" s="34" t="s">
        <v>33</v>
      </c>
      <c r="L1196" s="34" t="s">
        <v>34</v>
      </c>
      <c r="M1196" s="34" t="s">
        <v>3512</v>
      </c>
      <c r="N1196" s="34"/>
      <c r="O1196" s="34" t="s">
        <v>7105</v>
      </c>
      <c r="P1196" s="33">
        <v>120</v>
      </c>
      <c r="Q1196" s="35" t="s">
        <v>38</v>
      </c>
      <c r="R1196" s="35" t="s">
        <v>39</v>
      </c>
      <c r="S1196" s="35" t="s">
        <v>40</v>
      </c>
      <c r="T1196" s="35" t="s">
        <v>7106</v>
      </c>
      <c r="U1196" s="43" t="s">
        <v>7107</v>
      </c>
    </row>
    <row r="1197" spans="1:21" ht="33" customHeight="1" x14ac:dyDescent="0.2">
      <c r="A1197" s="28"/>
      <c r="B1197" s="29">
        <v>691223</v>
      </c>
      <c r="C1197" s="30"/>
      <c r="D1197" s="31">
        <v>1000</v>
      </c>
      <c r="E1197" s="32" t="s">
        <v>7108</v>
      </c>
      <c r="F1197" s="32" t="s">
        <v>7109</v>
      </c>
      <c r="G1197" s="33">
        <v>2025</v>
      </c>
      <c r="H1197" s="34" t="s">
        <v>30</v>
      </c>
      <c r="I1197" s="34" t="s">
        <v>45</v>
      </c>
      <c r="J1197" s="34" t="s">
        <v>1453</v>
      </c>
      <c r="K1197" s="34" t="s">
        <v>33</v>
      </c>
      <c r="L1197" s="34" t="s">
        <v>7110</v>
      </c>
      <c r="M1197" s="34" t="s">
        <v>7111</v>
      </c>
      <c r="N1197" s="34" t="s">
        <v>7112</v>
      </c>
      <c r="O1197" s="34" t="s">
        <v>7113</v>
      </c>
      <c r="P1197" s="33">
        <v>110</v>
      </c>
      <c r="Q1197" s="35" t="s">
        <v>38</v>
      </c>
      <c r="R1197" s="35" t="s">
        <v>39</v>
      </c>
      <c r="S1197" s="35" t="s">
        <v>40</v>
      </c>
      <c r="T1197" s="35" t="s">
        <v>7114</v>
      </c>
      <c r="U1197" s="43" t="s">
        <v>7115</v>
      </c>
    </row>
    <row r="1198" spans="1:21" ht="33" customHeight="1" x14ac:dyDescent="0.2">
      <c r="A1198" s="28"/>
      <c r="B1198" s="29">
        <v>694181</v>
      </c>
      <c r="C1198" s="30"/>
      <c r="D1198" s="31">
        <v>1000</v>
      </c>
      <c r="E1198" s="32" t="s">
        <v>7116</v>
      </c>
      <c r="F1198" s="32" t="s">
        <v>2291</v>
      </c>
      <c r="G1198" s="33">
        <v>2025</v>
      </c>
      <c r="H1198" s="34" t="s">
        <v>30</v>
      </c>
      <c r="I1198" s="34" t="s">
        <v>45</v>
      </c>
      <c r="J1198" s="34" t="s">
        <v>32</v>
      </c>
      <c r="K1198" s="34" t="s">
        <v>33</v>
      </c>
      <c r="L1198" s="34" t="s">
        <v>7117</v>
      </c>
      <c r="M1198" s="34" t="s">
        <v>3083</v>
      </c>
      <c r="N1198" s="34" t="s">
        <v>57</v>
      </c>
      <c r="O1198" s="34" t="s">
        <v>7118</v>
      </c>
      <c r="P1198" s="33">
        <v>178</v>
      </c>
      <c r="Q1198" s="35" t="s">
        <v>38</v>
      </c>
      <c r="R1198" s="35" t="s">
        <v>39</v>
      </c>
      <c r="S1198" s="35" t="s">
        <v>40</v>
      </c>
      <c r="T1198" s="35" t="s">
        <v>7119</v>
      </c>
      <c r="U1198" s="43" t="s">
        <v>7120</v>
      </c>
    </row>
    <row r="1199" spans="1:21" ht="33" customHeight="1" x14ac:dyDescent="0.2">
      <c r="A1199" s="28"/>
      <c r="B1199" s="29">
        <v>691984</v>
      </c>
      <c r="C1199" s="30"/>
      <c r="D1199" s="31">
        <v>1000</v>
      </c>
      <c r="E1199" s="32" t="s">
        <v>7121</v>
      </c>
      <c r="F1199" s="32" t="s">
        <v>2291</v>
      </c>
      <c r="G1199" s="33">
        <v>2025</v>
      </c>
      <c r="H1199" s="34" t="s">
        <v>30</v>
      </c>
      <c r="I1199" s="34" t="s">
        <v>45</v>
      </c>
      <c r="J1199" s="34" t="s">
        <v>210</v>
      </c>
      <c r="K1199" s="34" t="s">
        <v>33</v>
      </c>
      <c r="L1199" s="34" t="s">
        <v>7122</v>
      </c>
      <c r="M1199" s="34" t="s">
        <v>3083</v>
      </c>
      <c r="N1199" s="34" t="s">
        <v>57</v>
      </c>
      <c r="O1199" s="34" t="s">
        <v>7123</v>
      </c>
      <c r="P1199" s="33">
        <v>160</v>
      </c>
      <c r="Q1199" s="35" t="s">
        <v>38</v>
      </c>
      <c r="R1199" s="35" t="s">
        <v>39</v>
      </c>
      <c r="S1199" s="35" t="s">
        <v>40</v>
      </c>
      <c r="T1199" s="35" t="s">
        <v>7124</v>
      </c>
      <c r="U1199" s="43" t="s">
        <v>7125</v>
      </c>
    </row>
    <row r="1200" spans="1:21" ht="33" customHeight="1" x14ac:dyDescent="0.2">
      <c r="A1200" s="28"/>
      <c r="B1200" s="29">
        <v>705689</v>
      </c>
      <c r="C1200" s="30"/>
      <c r="D1200" s="31">
        <v>1000</v>
      </c>
      <c r="E1200" s="32" t="s">
        <v>7126</v>
      </c>
      <c r="F1200" s="32" t="s">
        <v>7127</v>
      </c>
      <c r="G1200" s="33">
        <v>2025</v>
      </c>
      <c r="H1200" s="34" t="s">
        <v>30</v>
      </c>
      <c r="I1200" s="34" t="s">
        <v>45</v>
      </c>
      <c r="J1200" s="34" t="s">
        <v>32</v>
      </c>
      <c r="K1200" s="34" t="s">
        <v>33</v>
      </c>
      <c r="L1200" s="34" t="s">
        <v>7128</v>
      </c>
      <c r="M1200" s="34" t="s">
        <v>7129</v>
      </c>
      <c r="N1200" s="34"/>
      <c r="O1200" s="34" t="s">
        <v>7130</v>
      </c>
      <c r="P1200" s="33">
        <v>136</v>
      </c>
      <c r="Q1200" s="35" t="s">
        <v>38</v>
      </c>
      <c r="R1200" s="35" t="s">
        <v>39</v>
      </c>
      <c r="S1200" s="35" t="s">
        <v>40</v>
      </c>
      <c r="T1200" s="35" t="s">
        <v>7131</v>
      </c>
      <c r="U1200" s="43" t="s">
        <v>7132</v>
      </c>
    </row>
    <row r="1201" spans="1:21" ht="33" customHeight="1" x14ac:dyDescent="0.2">
      <c r="A1201" s="28"/>
      <c r="B1201" s="29">
        <v>651252</v>
      </c>
      <c r="C1201" s="30"/>
      <c r="D1201" s="31">
        <v>690</v>
      </c>
      <c r="E1201" s="32" t="s">
        <v>7133</v>
      </c>
      <c r="F1201" s="32" t="s">
        <v>1106</v>
      </c>
      <c r="G1201" s="33">
        <v>2022</v>
      </c>
      <c r="H1201" s="34" t="s">
        <v>30</v>
      </c>
      <c r="I1201" s="34" t="s">
        <v>45</v>
      </c>
      <c r="J1201" s="34" t="s">
        <v>32</v>
      </c>
      <c r="K1201" s="34" t="s">
        <v>33</v>
      </c>
      <c r="L1201" s="34" t="s">
        <v>7134</v>
      </c>
      <c r="M1201" s="34" t="s">
        <v>220</v>
      </c>
      <c r="N1201" s="34"/>
      <c r="O1201" s="34" t="s">
        <v>7135</v>
      </c>
      <c r="P1201" s="33">
        <v>280</v>
      </c>
      <c r="Q1201" s="35" t="s">
        <v>38</v>
      </c>
      <c r="R1201" s="35" t="s">
        <v>39</v>
      </c>
      <c r="S1201" s="35" t="s">
        <v>40</v>
      </c>
      <c r="T1201" s="35" t="s">
        <v>7136</v>
      </c>
      <c r="U1201" s="43" t="s">
        <v>7137</v>
      </c>
    </row>
    <row r="1202" spans="1:21" ht="33" customHeight="1" x14ac:dyDescent="0.2">
      <c r="A1202" s="28"/>
      <c r="B1202" s="29">
        <v>694177</v>
      </c>
      <c r="C1202" s="30"/>
      <c r="D1202" s="31">
        <v>790</v>
      </c>
      <c r="E1202" s="32" t="s">
        <v>7138</v>
      </c>
      <c r="F1202" s="32" t="s">
        <v>7139</v>
      </c>
      <c r="G1202" s="33">
        <v>2024</v>
      </c>
      <c r="H1202" s="34" t="s">
        <v>30</v>
      </c>
      <c r="I1202" s="34" t="s">
        <v>75</v>
      </c>
      <c r="J1202" s="34" t="s">
        <v>110</v>
      </c>
      <c r="K1202" s="34" t="s">
        <v>33</v>
      </c>
      <c r="L1202" s="34" t="s">
        <v>7140</v>
      </c>
      <c r="M1202" s="34" t="s">
        <v>2346</v>
      </c>
      <c r="N1202" s="34" t="s">
        <v>7141</v>
      </c>
      <c r="O1202" s="34" t="s">
        <v>7142</v>
      </c>
      <c r="P1202" s="33">
        <v>136</v>
      </c>
      <c r="Q1202" s="35" t="s">
        <v>38</v>
      </c>
      <c r="R1202" s="35" t="s">
        <v>39</v>
      </c>
      <c r="S1202" s="35" t="s">
        <v>40</v>
      </c>
      <c r="T1202" s="35" t="s">
        <v>7143</v>
      </c>
      <c r="U1202" s="43" t="s">
        <v>7144</v>
      </c>
    </row>
    <row r="1203" spans="1:21" ht="33" customHeight="1" x14ac:dyDescent="0.2">
      <c r="A1203" s="28"/>
      <c r="B1203" s="29">
        <v>696018</v>
      </c>
      <c r="C1203" s="30"/>
      <c r="D1203" s="31">
        <v>1000</v>
      </c>
      <c r="E1203" s="32" t="s">
        <v>7145</v>
      </c>
      <c r="F1203" s="32" t="s">
        <v>7146</v>
      </c>
      <c r="G1203" s="33">
        <v>2025</v>
      </c>
      <c r="H1203" s="34" t="s">
        <v>30</v>
      </c>
      <c r="I1203" s="34" t="s">
        <v>45</v>
      </c>
      <c r="J1203" s="34" t="s">
        <v>32</v>
      </c>
      <c r="K1203" s="34" t="s">
        <v>33</v>
      </c>
      <c r="L1203" s="34" t="s">
        <v>7147</v>
      </c>
      <c r="M1203" s="34" t="s">
        <v>805</v>
      </c>
      <c r="N1203" s="34" t="s">
        <v>57</v>
      </c>
      <c r="O1203" s="34" t="s">
        <v>7148</v>
      </c>
      <c r="P1203" s="33">
        <v>224</v>
      </c>
      <c r="Q1203" s="35" t="s">
        <v>38</v>
      </c>
      <c r="R1203" s="35" t="s">
        <v>39</v>
      </c>
      <c r="S1203" s="35" t="s">
        <v>40</v>
      </c>
      <c r="T1203" s="35" t="s">
        <v>7149</v>
      </c>
      <c r="U1203" s="43" t="s">
        <v>7150</v>
      </c>
    </row>
    <row r="1204" spans="1:21" ht="33" customHeight="1" x14ac:dyDescent="0.2">
      <c r="A1204" s="28"/>
      <c r="B1204" s="29">
        <v>675196</v>
      </c>
      <c r="C1204" s="30"/>
      <c r="D1204" s="31">
        <v>1500</v>
      </c>
      <c r="E1204" s="32" t="s">
        <v>7151</v>
      </c>
      <c r="F1204" s="32" t="s">
        <v>7152</v>
      </c>
      <c r="G1204" s="33">
        <v>2023</v>
      </c>
      <c r="H1204" s="34" t="s">
        <v>30</v>
      </c>
      <c r="I1204" s="34" t="s">
        <v>45</v>
      </c>
      <c r="J1204" s="34" t="s">
        <v>32</v>
      </c>
      <c r="K1204" s="34" t="s">
        <v>33</v>
      </c>
      <c r="L1204" s="34" t="s">
        <v>7153</v>
      </c>
      <c r="M1204" s="34" t="s">
        <v>7154</v>
      </c>
      <c r="N1204" s="34" t="s">
        <v>57</v>
      </c>
      <c r="O1204" s="34" t="s">
        <v>7155</v>
      </c>
      <c r="P1204" s="33">
        <v>244</v>
      </c>
      <c r="Q1204" s="35" t="s">
        <v>38</v>
      </c>
      <c r="R1204" s="35" t="s">
        <v>39</v>
      </c>
      <c r="S1204" s="35" t="s">
        <v>40</v>
      </c>
      <c r="T1204" s="35" t="s">
        <v>7156</v>
      </c>
      <c r="U1204" s="43" t="s">
        <v>7157</v>
      </c>
    </row>
    <row r="1205" spans="1:21" ht="33" customHeight="1" x14ac:dyDescent="0.2">
      <c r="A1205" s="28"/>
      <c r="B1205" s="29">
        <v>683653</v>
      </c>
      <c r="C1205" s="30"/>
      <c r="D1205" s="31">
        <v>1000</v>
      </c>
      <c r="E1205" s="32" t="s">
        <v>7158</v>
      </c>
      <c r="F1205" s="32" t="s">
        <v>7159</v>
      </c>
      <c r="G1205" s="33">
        <v>2025</v>
      </c>
      <c r="H1205" s="34" t="s">
        <v>30</v>
      </c>
      <c r="I1205" s="34" t="s">
        <v>45</v>
      </c>
      <c r="J1205" s="34" t="s">
        <v>110</v>
      </c>
      <c r="K1205" s="34" t="s">
        <v>33</v>
      </c>
      <c r="L1205" s="34" t="s">
        <v>7160</v>
      </c>
      <c r="M1205" s="34" t="s">
        <v>7161</v>
      </c>
      <c r="N1205" s="34" t="s">
        <v>57</v>
      </c>
      <c r="O1205" s="34" t="s">
        <v>7162</v>
      </c>
      <c r="P1205" s="33">
        <v>230</v>
      </c>
      <c r="Q1205" s="35" t="s">
        <v>38</v>
      </c>
      <c r="R1205" s="35" t="s">
        <v>39</v>
      </c>
      <c r="S1205" s="35" t="s">
        <v>40</v>
      </c>
      <c r="T1205" s="35" t="s">
        <v>7163</v>
      </c>
      <c r="U1205" s="43" t="s">
        <v>7164</v>
      </c>
    </row>
    <row r="1206" spans="1:21" ht="33" customHeight="1" x14ac:dyDescent="0.2">
      <c r="A1206" s="28"/>
      <c r="B1206" s="29">
        <v>632237</v>
      </c>
      <c r="C1206" s="30"/>
      <c r="D1206" s="31">
        <v>1500</v>
      </c>
      <c r="E1206" s="32" t="s">
        <v>7165</v>
      </c>
      <c r="F1206" s="32" t="s">
        <v>7166</v>
      </c>
      <c r="G1206" s="33">
        <v>2021</v>
      </c>
      <c r="H1206" s="34" t="s">
        <v>30</v>
      </c>
      <c r="I1206" s="34" t="s">
        <v>45</v>
      </c>
      <c r="J1206" s="34" t="s">
        <v>100</v>
      </c>
      <c r="K1206" s="34" t="s">
        <v>33</v>
      </c>
      <c r="L1206" s="34" t="s">
        <v>7167</v>
      </c>
      <c r="M1206" s="34" t="s">
        <v>56</v>
      </c>
      <c r="N1206" s="34" t="s">
        <v>57</v>
      </c>
      <c r="O1206" s="34" t="s">
        <v>7168</v>
      </c>
      <c r="P1206" s="33">
        <v>142</v>
      </c>
      <c r="Q1206" s="35" t="s">
        <v>38</v>
      </c>
      <c r="R1206" s="35" t="s">
        <v>39</v>
      </c>
      <c r="S1206" s="35" t="s">
        <v>40</v>
      </c>
      <c r="T1206" s="35" t="s">
        <v>7169</v>
      </c>
      <c r="U1206" s="43" t="s">
        <v>7170</v>
      </c>
    </row>
    <row r="1207" spans="1:21" ht="33" customHeight="1" x14ac:dyDescent="0.2">
      <c r="A1207" s="28"/>
      <c r="B1207" s="29">
        <v>689675</v>
      </c>
      <c r="C1207" s="30"/>
      <c r="D1207" s="31">
        <v>1000</v>
      </c>
      <c r="E1207" s="32" t="s">
        <v>7171</v>
      </c>
      <c r="F1207" s="32" t="s">
        <v>7172</v>
      </c>
      <c r="G1207" s="33">
        <v>2025</v>
      </c>
      <c r="H1207" s="34" t="s">
        <v>30</v>
      </c>
      <c r="I1207" s="34" t="s">
        <v>45</v>
      </c>
      <c r="J1207" s="34" t="s">
        <v>92</v>
      </c>
      <c r="K1207" s="34" t="s">
        <v>33</v>
      </c>
      <c r="L1207" s="34" t="s">
        <v>7173</v>
      </c>
      <c r="M1207" s="34" t="s">
        <v>1671</v>
      </c>
      <c r="N1207" s="34" t="s">
        <v>1473</v>
      </c>
      <c r="O1207" s="34" t="s">
        <v>7174</v>
      </c>
      <c r="P1207" s="33">
        <v>124</v>
      </c>
      <c r="Q1207" s="35" t="s">
        <v>38</v>
      </c>
      <c r="R1207" s="35" t="s">
        <v>39</v>
      </c>
      <c r="S1207" s="35" t="s">
        <v>40</v>
      </c>
      <c r="T1207" s="35" t="s">
        <v>7175</v>
      </c>
      <c r="U1207" s="43" t="s">
        <v>7176</v>
      </c>
    </row>
    <row r="1208" spans="1:21" ht="33" customHeight="1" x14ac:dyDescent="0.2">
      <c r="A1208" s="28"/>
      <c r="B1208" s="29">
        <v>683800</v>
      </c>
      <c r="C1208" s="30"/>
      <c r="D1208" s="31">
        <v>1000</v>
      </c>
      <c r="E1208" s="32" t="s">
        <v>7177</v>
      </c>
      <c r="F1208" s="32" t="s">
        <v>7178</v>
      </c>
      <c r="G1208" s="33">
        <v>2025</v>
      </c>
      <c r="H1208" s="34" t="s">
        <v>30</v>
      </c>
      <c r="I1208" s="34" t="s">
        <v>45</v>
      </c>
      <c r="J1208" s="34" t="s">
        <v>100</v>
      </c>
      <c r="K1208" s="34" t="s">
        <v>33</v>
      </c>
      <c r="L1208" s="34" t="s">
        <v>7179</v>
      </c>
      <c r="M1208" s="34" t="s">
        <v>1671</v>
      </c>
      <c r="N1208" s="34" t="s">
        <v>3505</v>
      </c>
      <c r="O1208" s="34" t="s">
        <v>7180</v>
      </c>
      <c r="P1208" s="33">
        <v>160</v>
      </c>
      <c r="Q1208" s="35" t="s">
        <v>38</v>
      </c>
      <c r="R1208" s="35" t="s">
        <v>39</v>
      </c>
      <c r="S1208" s="35" t="s">
        <v>40</v>
      </c>
      <c r="T1208" s="35" t="s">
        <v>7181</v>
      </c>
      <c r="U1208" s="43" t="s">
        <v>7182</v>
      </c>
    </row>
    <row r="1209" spans="1:21" ht="33" customHeight="1" x14ac:dyDescent="0.2">
      <c r="A1209" s="28"/>
      <c r="B1209" s="29">
        <v>696061</v>
      </c>
      <c r="C1209" s="30"/>
      <c r="D1209" s="31">
        <v>1000</v>
      </c>
      <c r="E1209" s="32" t="s">
        <v>7183</v>
      </c>
      <c r="F1209" s="32" t="s">
        <v>3502</v>
      </c>
      <c r="G1209" s="33">
        <v>2025</v>
      </c>
      <c r="H1209" s="34" t="s">
        <v>30</v>
      </c>
      <c r="I1209" s="34" t="s">
        <v>45</v>
      </c>
      <c r="J1209" s="34" t="s">
        <v>2304</v>
      </c>
      <c r="K1209" s="34" t="s">
        <v>33</v>
      </c>
      <c r="L1209" s="34" t="s">
        <v>7184</v>
      </c>
      <c r="M1209" s="34" t="s">
        <v>1671</v>
      </c>
      <c r="N1209" s="34" t="s">
        <v>3505</v>
      </c>
      <c r="O1209" s="34" t="s">
        <v>7185</v>
      </c>
      <c r="P1209" s="33">
        <v>170</v>
      </c>
      <c r="Q1209" s="35" t="s">
        <v>38</v>
      </c>
      <c r="R1209" s="35" t="s">
        <v>39</v>
      </c>
      <c r="S1209" s="35" t="s">
        <v>40</v>
      </c>
      <c r="T1209" s="35" t="s">
        <v>7186</v>
      </c>
      <c r="U1209" s="43" t="s">
        <v>7187</v>
      </c>
    </row>
    <row r="1210" spans="1:21" ht="33" customHeight="1" x14ac:dyDescent="0.2">
      <c r="A1210" s="28"/>
      <c r="B1210" s="29">
        <v>686238</v>
      </c>
      <c r="C1210" s="30"/>
      <c r="D1210" s="31">
        <v>1000</v>
      </c>
      <c r="E1210" s="32" t="s">
        <v>7188</v>
      </c>
      <c r="F1210" s="32" t="s">
        <v>7189</v>
      </c>
      <c r="G1210" s="33">
        <v>2025</v>
      </c>
      <c r="H1210" s="34" t="s">
        <v>30</v>
      </c>
      <c r="I1210" s="34" t="s">
        <v>45</v>
      </c>
      <c r="J1210" s="34" t="s">
        <v>84</v>
      </c>
      <c r="K1210" s="34" t="s">
        <v>33</v>
      </c>
      <c r="L1210" s="34" t="s">
        <v>77</v>
      </c>
      <c r="M1210" s="34" t="s">
        <v>2945</v>
      </c>
      <c r="N1210" s="34" t="s">
        <v>57</v>
      </c>
      <c r="O1210" s="34" t="s">
        <v>7190</v>
      </c>
      <c r="P1210" s="33">
        <v>216</v>
      </c>
      <c r="Q1210" s="35" t="s">
        <v>38</v>
      </c>
      <c r="R1210" s="35" t="s">
        <v>39</v>
      </c>
      <c r="S1210" s="35" t="s">
        <v>40</v>
      </c>
      <c r="T1210" s="35" t="s">
        <v>7191</v>
      </c>
      <c r="U1210" s="43" t="s">
        <v>7192</v>
      </c>
    </row>
    <row r="1211" spans="1:21" ht="33" customHeight="1" x14ac:dyDescent="0.2">
      <c r="A1211" s="28"/>
      <c r="B1211" s="29">
        <v>692295</v>
      </c>
      <c r="C1211" s="30"/>
      <c r="D1211" s="31">
        <v>1000</v>
      </c>
      <c r="E1211" s="32" t="s">
        <v>7193</v>
      </c>
      <c r="F1211" s="32" t="s">
        <v>7189</v>
      </c>
      <c r="G1211" s="33">
        <v>2025</v>
      </c>
      <c r="H1211" s="34" t="s">
        <v>30</v>
      </c>
      <c r="I1211" s="34" t="s">
        <v>45</v>
      </c>
      <c r="J1211" s="34" t="s">
        <v>84</v>
      </c>
      <c r="K1211" s="34" t="s">
        <v>33</v>
      </c>
      <c r="L1211" s="34" t="s">
        <v>7194</v>
      </c>
      <c r="M1211" s="34" t="s">
        <v>2945</v>
      </c>
      <c r="N1211" s="34" t="s">
        <v>57</v>
      </c>
      <c r="O1211" s="34" t="s">
        <v>7195</v>
      </c>
      <c r="P1211" s="33">
        <v>192</v>
      </c>
      <c r="Q1211" s="35" t="s">
        <v>38</v>
      </c>
      <c r="R1211" s="35" t="s">
        <v>39</v>
      </c>
      <c r="S1211" s="35" t="s">
        <v>40</v>
      </c>
      <c r="T1211" s="35" t="s">
        <v>7196</v>
      </c>
      <c r="U1211" s="43" t="s">
        <v>7197</v>
      </c>
    </row>
    <row r="1212" spans="1:21" ht="33" customHeight="1" x14ac:dyDescent="0.2">
      <c r="A1212" s="28"/>
      <c r="B1212" s="29">
        <v>583735</v>
      </c>
      <c r="C1212" s="30"/>
      <c r="D1212" s="31">
        <v>690</v>
      </c>
      <c r="E1212" s="32" t="s">
        <v>7198</v>
      </c>
      <c r="F1212" s="32" t="s">
        <v>7199</v>
      </c>
      <c r="G1212" s="33">
        <v>2021</v>
      </c>
      <c r="H1212" s="34" t="s">
        <v>30</v>
      </c>
      <c r="I1212" s="34" t="s">
        <v>45</v>
      </c>
      <c r="J1212" s="34" t="s">
        <v>210</v>
      </c>
      <c r="K1212" s="34" t="s">
        <v>33</v>
      </c>
      <c r="L1212" s="34" t="s">
        <v>7200</v>
      </c>
      <c r="M1212" s="34" t="s">
        <v>618</v>
      </c>
      <c r="N1212" s="34" t="s">
        <v>5922</v>
      </c>
      <c r="O1212" s="34" t="s">
        <v>7201</v>
      </c>
      <c r="P1212" s="33">
        <v>88</v>
      </c>
      <c r="Q1212" s="35" t="s">
        <v>38</v>
      </c>
      <c r="R1212" s="35" t="s">
        <v>39</v>
      </c>
      <c r="S1212" s="35" t="s">
        <v>40</v>
      </c>
      <c r="T1212" s="35" t="s">
        <v>7202</v>
      </c>
      <c r="U1212" s="43" t="s">
        <v>7203</v>
      </c>
    </row>
    <row r="1213" spans="1:21" ht="33" customHeight="1" x14ac:dyDescent="0.2">
      <c r="A1213" s="28"/>
      <c r="B1213" s="29">
        <v>669852</v>
      </c>
      <c r="C1213" s="30"/>
      <c r="D1213" s="31">
        <v>1100</v>
      </c>
      <c r="E1213" s="32" t="s">
        <v>7204</v>
      </c>
      <c r="F1213" s="32" t="s">
        <v>7205</v>
      </c>
      <c r="G1213" s="33">
        <v>2023</v>
      </c>
      <c r="H1213" s="34" t="s">
        <v>7206</v>
      </c>
      <c r="I1213" s="34" t="s">
        <v>75</v>
      </c>
      <c r="J1213" s="34" t="s">
        <v>110</v>
      </c>
      <c r="K1213" s="34" t="s">
        <v>132</v>
      </c>
      <c r="L1213" s="34" t="s">
        <v>7207</v>
      </c>
      <c r="M1213" s="34" t="s">
        <v>4444</v>
      </c>
      <c r="N1213" s="34" t="s">
        <v>5040</v>
      </c>
      <c r="O1213" s="34" t="s">
        <v>7208</v>
      </c>
      <c r="P1213" s="33">
        <v>428</v>
      </c>
      <c r="Q1213" s="35" t="s">
        <v>70</v>
      </c>
      <c r="R1213" s="35" t="s">
        <v>39</v>
      </c>
      <c r="S1213" s="35" t="s">
        <v>40</v>
      </c>
      <c r="T1213" s="35" t="s">
        <v>7209</v>
      </c>
      <c r="U1213" s="43" t="s">
        <v>7210</v>
      </c>
    </row>
    <row r="1214" spans="1:21" ht="33" customHeight="1" x14ac:dyDescent="0.2">
      <c r="A1214" s="28"/>
      <c r="B1214" s="29">
        <v>640700</v>
      </c>
      <c r="C1214" s="30"/>
      <c r="D1214" s="31">
        <v>690</v>
      </c>
      <c r="E1214" s="32" t="s">
        <v>7211</v>
      </c>
      <c r="F1214" s="32" t="s">
        <v>7212</v>
      </c>
      <c r="G1214" s="33">
        <v>2021</v>
      </c>
      <c r="H1214" s="34" t="s">
        <v>30</v>
      </c>
      <c r="I1214" s="34" t="s">
        <v>45</v>
      </c>
      <c r="J1214" s="34" t="s">
        <v>32</v>
      </c>
      <c r="K1214" s="34" t="s">
        <v>33</v>
      </c>
      <c r="L1214" s="34" t="s">
        <v>7213</v>
      </c>
      <c r="M1214" s="34" t="s">
        <v>77</v>
      </c>
      <c r="N1214" s="34" t="s">
        <v>7214</v>
      </c>
      <c r="O1214" s="34" t="s">
        <v>7215</v>
      </c>
      <c r="P1214" s="33">
        <v>152</v>
      </c>
      <c r="Q1214" s="35" t="s">
        <v>38</v>
      </c>
      <c r="R1214" s="35" t="s">
        <v>39</v>
      </c>
      <c r="S1214" s="35" t="s">
        <v>40</v>
      </c>
      <c r="T1214" s="35" t="s">
        <v>7216</v>
      </c>
      <c r="U1214" s="43" t="s">
        <v>7217</v>
      </c>
    </row>
    <row r="1215" spans="1:21" ht="33" customHeight="1" x14ac:dyDescent="0.2">
      <c r="A1215" s="28"/>
      <c r="B1215" s="29">
        <v>640706</v>
      </c>
      <c r="C1215" s="30"/>
      <c r="D1215" s="31">
        <v>690</v>
      </c>
      <c r="E1215" s="32" t="s">
        <v>7218</v>
      </c>
      <c r="F1215" s="32" t="s">
        <v>7219</v>
      </c>
      <c r="G1215" s="33">
        <v>2021</v>
      </c>
      <c r="H1215" s="34" t="s">
        <v>30</v>
      </c>
      <c r="I1215" s="34" t="s">
        <v>45</v>
      </c>
      <c r="J1215" s="34" t="s">
        <v>110</v>
      </c>
      <c r="K1215" s="34" t="s">
        <v>33</v>
      </c>
      <c r="L1215" s="34" t="s">
        <v>7220</v>
      </c>
      <c r="M1215" s="34" t="s">
        <v>4444</v>
      </c>
      <c r="N1215" s="34" t="s">
        <v>78</v>
      </c>
      <c r="O1215" s="34" t="s">
        <v>7221</v>
      </c>
      <c r="P1215" s="33">
        <v>64</v>
      </c>
      <c r="Q1215" s="35" t="s">
        <v>38</v>
      </c>
      <c r="R1215" s="35" t="s">
        <v>39</v>
      </c>
      <c r="S1215" s="35" t="s">
        <v>40</v>
      </c>
      <c r="T1215" s="35" t="s">
        <v>7222</v>
      </c>
      <c r="U1215" s="43" t="s">
        <v>7223</v>
      </c>
    </row>
    <row r="1216" spans="1:21" ht="33" customHeight="1" x14ac:dyDescent="0.2">
      <c r="A1216" s="28"/>
      <c r="B1216" s="29">
        <v>701049</v>
      </c>
      <c r="C1216" s="30"/>
      <c r="D1216" s="31">
        <v>1000</v>
      </c>
      <c r="E1216" s="32" t="s">
        <v>7224</v>
      </c>
      <c r="F1216" s="32" t="s">
        <v>7225</v>
      </c>
      <c r="G1216" s="33">
        <v>2025</v>
      </c>
      <c r="H1216" s="34" t="s">
        <v>30</v>
      </c>
      <c r="I1216" s="34" t="s">
        <v>45</v>
      </c>
      <c r="J1216" s="34" t="s">
        <v>32</v>
      </c>
      <c r="K1216" s="34" t="s">
        <v>33</v>
      </c>
      <c r="L1216" s="34" t="s">
        <v>85</v>
      </c>
      <c r="M1216" s="34" t="s">
        <v>7226</v>
      </c>
      <c r="N1216" s="34" t="s">
        <v>2394</v>
      </c>
      <c r="O1216" s="34" t="s">
        <v>7227</v>
      </c>
      <c r="P1216" s="33">
        <v>76</v>
      </c>
      <c r="Q1216" s="35" t="s">
        <v>38</v>
      </c>
      <c r="R1216" s="35" t="s">
        <v>39</v>
      </c>
      <c r="S1216" s="35" t="s">
        <v>40</v>
      </c>
      <c r="T1216" s="35" t="s">
        <v>7228</v>
      </c>
      <c r="U1216" s="43" t="s">
        <v>7229</v>
      </c>
    </row>
    <row r="1217" spans="1:21" ht="33" customHeight="1" x14ac:dyDescent="0.2">
      <c r="A1217" s="28"/>
      <c r="B1217" s="29">
        <v>675695</v>
      </c>
      <c r="C1217" s="30"/>
      <c r="D1217" s="31">
        <v>1000</v>
      </c>
      <c r="E1217" s="32" t="s">
        <v>7230</v>
      </c>
      <c r="F1217" s="32" t="s">
        <v>7231</v>
      </c>
      <c r="G1217" s="33">
        <v>2025</v>
      </c>
      <c r="H1217" s="34" t="s">
        <v>30</v>
      </c>
      <c r="I1217" s="34" t="s">
        <v>45</v>
      </c>
      <c r="J1217" s="34" t="s">
        <v>54</v>
      </c>
      <c r="K1217" s="34" t="s">
        <v>33</v>
      </c>
      <c r="L1217" s="34" t="s">
        <v>7232</v>
      </c>
      <c r="M1217" s="34" t="s">
        <v>7233</v>
      </c>
      <c r="N1217" s="34" t="s">
        <v>57</v>
      </c>
      <c r="O1217" s="34" t="s">
        <v>7234</v>
      </c>
      <c r="P1217" s="33">
        <v>240</v>
      </c>
      <c r="Q1217" s="35" t="s">
        <v>38</v>
      </c>
      <c r="R1217" s="35" t="s">
        <v>39</v>
      </c>
      <c r="S1217" s="35" t="s">
        <v>40</v>
      </c>
      <c r="T1217" s="35" t="s">
        <v>7235</v>
      </c>
      <c r="U1217" s="43" t="s">
        <v>7236</v>
      </c>
    </row>
    <row r="1218" spans="1:21" ht="33" customHeight="1" x14ac:dyDescent="0.2">
      <c r="A1218" s="28"/>
      <c r="B1218" s="29">
        <v>602129</v>
      </c>
      <c r="C1218" s="30"/>
      <c r="D1218" s="31">
        <v>690</v>
      </c>
      <c r="E1218" s="32" t="s">
        <v>7237</v>
      </c>
      <c r="F1218" s="32" t="s">
        <v>7238</v>
      </c>
      <c r="G1218" s="33">
        <v>2021</v>
      </c>
      <c r="H1218" s="34" t="s">
        <v>30</v>
      </c>
      <c r="I1218" s="34" t="s">
        <v>75</v>
      </c>
      <c r="J1218" s="34" t="s">
        <v>54</v>
      </c>
      <c r="K1218" s="34" t="s">
        <v>33</v>
      </c>
      <c r="L1218" s="34" t="s">
        <v>7239</v>
      </c>
      <c r="M1218" s="34" t="s">
        <v>4444</v>
      </c>
      <c r="N1218" s="34" t="s">
        <v>1473</v>
      </c>
      <c r="O1218" s="34" t="s">
        <v>7240</v>
      </c>
      <c r="P1218" s="33">
        <v>88</v>
      </c>
      <c r="Q1218" s="35" t="s">
        <v>38</v>
      </c>
      <c r="R1218" s="35" t="s">
        <v>39</v>
      </c>
      <c r="S1218" s="35" t="s">
        <v>40</v>
      </c>
      <c r="T1218" s="35" t="s">
        <v>7241</v>
      </c>
      <c r="U1218" s="43" t="s">
        <v>7242</v>
      </c>
    </row>
    <row r="1219" spans="1:21" ht="33" customHeight="1" x14ac:dyDescent="0.2">
      <c r="A1219" s="28"/>
      <c r="B1219" s="29">
        <v>697856</v>
      </c>
      <c r="C1219" s="30"/>
      <c r="D1219" s="31">
        <v>790</v>
      </c>
      <c r="E1219" s="32" t="s">
        <v>7243</v>
      </c>
      <c r="F1219" s="32" t="s">
        <v>7244</v>
      </c>
      <c r="G1219" s="33">
        <v>2024</v>
      </c>
      <c r="H1219" s="34" t="s">
        <v>30</v>
      </c>
      <c r="I1219" s="34" t="s">
        <v>45</v>
      </c>
      <c r="J1219" s="34" t="s">
        <v>32</v>
      </c>
      <c r="K1219" s="34" t="s">
        <v>33</v>
      </c>
      <c r="L1219" s="34" t="s">
        <v>7245</v>
      </c>
      <c r="M1219" s="34" t="s">
        <v>7246</v>
      </c>
      <c r="N1219" s="34" t="s">
        <v>2418</v>
      </c>
      <c r="O1219" s="34" t="s">
        <v>7247</v>
      </c>
      <c r="P1219" s="33">
        <v>122</v>
      </c>
      <c r="Q1219" s="35" t="s">
        <v>38</v>
      </c>
      <c r="R1219" s="35" t="s">
        <v>39</v>
      </c>
      <c r="S1219" s="35" t="s">
        <v>40</v>
      </c>
      <c r="T1219" s="35" t="s">
        <v>7248</v>
      </c>
      <c r="U1219" s="43" t="s">
        <v>7249</v>
      </c>
    </row>
    <row r="1220" spans="1:21" ht="33" customHeight="1" x14ac:dyDescent="0.2">
      <c r="A1220" s="28"/>
      <c r="B1220" s="29">
        <v>651411</v>
      </c>
      <c r="C1220" s="30"/>
      <c r="D1220" s="31">
        <v>1200</v>
      </c>
      <c r="E1220" s="32" t="s">
        <v>7250</v>
      </c>
      <c r="F1220" s="32" t="s">
        <v>7251</v>
      </c>
      <c r="G1220" s="33">
        <v>2025</v>
      </c>
      <c r="H1220" s="34" t="s">
        <v>30</v>
      </c>
      <c r="I1220" s="34" t="s">
        <v>45</v>
      </c>
      <c r="J1220" s="34" t="s">
        <v>210</v>
      </c>
      <c r="K1220" s="34" t="s">
        <v>132</v>
      </c>
      <c r="L1220" s="34" t="s">
        <v>7252</v>
      </c>
      <c r="M1220" s="34" t="s">
        <v>6772</v>
      </c>
      <c r="N1220" s="34" t="s">
        <v>57</v>
      </c>
      <c r="O1220" s="34" t="s">
        <v>7253</v>
      </c>
      <c r="P1220" s="33">
        <v>180</v>
      </c>
      <c r="Q1220" s="35" t="s">
        <v>70</v>
      </c>
      <c r="R1220" s="35" t="s">
        <v>39</v>
      </c>
      <c r="S1220" s="35" t="s">
        <v>40</v>
      </c>
      <c r="T1220" s="35" t="s">
        <v>7254</v>
      </c>
      <c r="U1220" s="43" t="s">
        <v>7255</v>
      </c>
    </row>
    <row r="1221" spans="1:21" ht="33" customHeight="1" x14ac:dyDescent="0.2">
      <c r="A1221" s="28"/>
      <c r="B1221" s="29">
        <v>506137</v>
      </c>
      <c r="C1221" s="30"/>
      <c r="D1221" s="31">
        <v>999</v>
      </c>
      <c r="E1221" s="32" t="s">
        <v>7256</v>
      </c>
      <c r="F1221" s="32" t="s">
        <v>7257</v>
      </c>
      <c r="G1221" s="33">
        <v>2021</v>
      </c>
      <c r="H1221" s="34" t="s">
        <v>7258</v>
      </c>
      <c r="I1221" s="34" t="s">
        <v>75</v>
      </c>
      <c r="J1221" s="34" t="s">
        <v>110</v>
      </c>
      <c r="K1221" s="34" t="s">
        <v>132</v>
      </c>
      <c r="L1221" s="34" t="s">
        <v>7259</v>
      </c>
      <c r="M1221" s="34" t="s">
        <v>77</v>
      </c>
      <c r="N1221" s="34" t="s">
        <v>146</v>
      </c>
      <c r="O1221" s="34" t="s">
        <v>7260</v>
      </c>
      <c r="P1221" s="33">
        <v>240</v>
      </c>
      <c r="Q1221" s="35" t="s">
        <v>38</v>
      </c>
      <c r="R1221" s="35" t="s">
        <v>39</v>
      </c>
      <c r="S1221" s="35" t="s">
        <v>40</v>
      </c>
      <c r="T1221" s="35" t="s">
        <v>7261</v>
      </c>
      <c r="U1221" s="43" t="s">
        <v>7262</v>
      </c>
    </row>
    <row r="1222" spans="1:21" ht="33" customHeight="1" x14ac:dyDescent="0.2">
      <c r="A1222" s="28"/>
      <c r="B1222" s="29">
        <v>591573</v>
      </c>
      <c r="C1222" s="30"/>
      <c r="D1222" s="31">
        <v>799</v>
      </c>
      <c r="E1222" s="32" t="s">
        <v>7263</v>
      </c>
      <c r="F1222" s="32" t="s">
        <v>7264</v>
      </c>
      <c r="G1222" s="33">
        <v>2021</v>
      </c>
      <c r="H1222" s="34" t="s">
        <v>7265</v>
      </c>
      <c r="I1222" s="34" t="s">
        <v>75</v>
      </c>
      <c r="J1222" s="34" t="s">
        <v>32</v>
      </c>
      <c r="K1222" s="34" t="s">
        <v>132</v>
      </c>
      <c r="L1222" s="34" t="s">
        <v>7266</v>
      </c>
      <c r="M1222" s="34" t="s">
        <v>77</v>
      </c>
      <c r="N1222" s="34" t="s">
        <v>146</v>
      </c>
      <c r="O1222" s="34" t="s">
        <v>7267</v>
      </c>
      <c r="P1222" s="33">
        <v>104</v>
      </c>
      <c r="Q1222" s="35" t="s">
        <v>38</v>
      </c>
      <c r="R1222" s="35" t="s">
        <v>39</v>
      </c>
      <c r="S1222" s="35" t="s">
        <v>40</v>
      </c>
      <c r="T1222" s="35" t="s">
        <v>7268</v>
      </c>
      <c r="U1222" s="43" t="s">
        <v>7269</v>
      </c>
    </row>
    <row r="1223" spans="1:21" ht="33" customHeight="1" x14ac:dyDescent="0.2">
      <c r="A1223" s="28"/>
      <c r="B1223" s="29">
        <v>706649</v>
      </c>
      <c r="C1223" s="30"/>
      <c r="D1223" s="31">
        <v>1000</v>
      </c>
      <c r="E1223" s="32" t="s">
        <v>7270</v>
      </c>
      <c r="F1223" s="32" t="s">
        <v>7271</v>
      </c>
      <c r="G1223" s="33">
        <v>2025</v>
      </c>
      <c r="H1223" s="34" t="s">
        <v>30</v>
      </c>
      <c r="I1223" s="34" t="s">
        <v>45</v>
      </c>
      <c r="J1223" s="34" t="s">
        <v>32</v>
      </c>
      <c r="K1223" s="34" t="s">
        <v>33</v>
      </c>
      <c r="L1223" s="34" t="s">
        <v>7272</v>
      </c>
      <c r="M1223" s="34" t="s">
        <v>7273</v>
      </c>
      <c r="N1223" s="34" t="s">
        <v>4544</v>
      </c>
      <c r="O1223" s="34" t="s">
        <v>7274</v>
      </c>
      <c r="P1223" s="33">
        <v>80</v>
      </c>
      <c r="Q1223" s="35" t="s">
        <v>38</v>
      </c>
      <c r="R1223" s="35" t="s">
        <v>39</v>
      </c>
      <c r="S1223" s="35" t="s">
        <v>40</v>
      </c>
      <c r="T1223" s="35" t="s">
        <v>7275</v>
      </c>
      <c r="U1223" s="43" t="s">
        <v>7276</v>
      </c>
    </row>
    <row r="1224" spans="1:21" ht="33" customHeight="1" x14ac:dyDescent="0.2">
      <c r="A1224" s="28"/>
      <c r="B1224" s="29">
        <v>646993</v>
      </c>
      <c r="C1224" s="30"/>
      <c r="D1224" s="31">
        <v>690</v>
      </c>
      <c r="E1224" s="32" t="s">
        <v>7277</v>
      </c>
      <c r="F1224" s="32" t="s">
        <v>7278</v>
      </c>
      <c r="G1224" s="33">
        <v>2022</v>
      </c>
      <c r="H1224" s="34" t="s">
        <v>30</v>
      </c>
      <c r="I1224" s="34" t="s">
        <v>45</v>
      </c>
      <c r="J1224" s="34" t="s">
        <v>100</v>
      </c>
      <c r="K1224" s="34" t="s">
        <v>33</v>
      </c>
      <c r="L1224" s="34" t="s">
        <v>7279</v>
      </c>
      <c r="M1224" s="34" t="s">
        <v>7280</v>
      </c>
      <c r="N1224" s="34" t="s">
        <v>7281</v>
      </c>
      <c r="O1224" s="34" t="s">
        <v>7282</v>
      </c>
      <c r="P1224" s="33">
        <v>120</v>
      </c>
      <c r="Q1224" s="35" t="s">
        <v>38</v>
      </c>
      <c r="R1224" s="35" t="s">
        <v>39</v>
      </c>
      <c r="S1224" s="35" t="s">
        <v>40</v>
      </c>
      <c r="T1224" s="35" t="s">
        <v>7283</v>
      </c>
      <c r="U1224" s="43" t="s">
        <v>7284</v>
      </c>
    </row>
    <row r="1225" spans="1:21" ht="33" customHeight="1" x14ac:dyDescent="0.2">
      <c r="A1225" s="28"/>
      <c r="B1225" s="29">
        <v>688999</v>
      </c>
      <c r="C1225" s="30"/>
      <c r="D1225" s="31">
        <v>1000</v>
      </c>
      <c r="E1225" s="32" t="s">
        <v>7285</v>
      </c>
      <c r="F1225" s="32" t="s">
        <v>7286</v>
      </c>
      <c r="G1225" s="33">
        <v>2025</v>
      </c>
      <c r="H1225" s="34" t="s">
        <v>30</v>
      </c>
      <c r="I1225" s="34" t="s">
        <v>45</v>
      </c>
      <c r="J1225" s="34" t="s">
        <v>210</v>
      </c>
      <c r="K1225" s="34" t="s">
        <v>33</v>
      </c>
      <c r="L1225" s="34" t="s">
        <v>7287</v>
      </c>
      <c r="M1225" s="34" t="s">
        <v>1280</v>
      </c>
      <c r="N1225" s="34" t="s">
        <v>57</v>
      </c>
      <c r="O1225" s="34" t="s">
        <v>7288</v>
      </c>
      <c r="P1225" s="33">
        <v>228</v>
      </c>
      <c r="Q1225" s="35" t="s">
        <v>38</v>
      </c>
      <c r="R1225" s="35" t="s">
        <v>39</v>
      </c>
      <c r="S1225" s="35" t="s">
        <v>40</v>
      </c>
      <c r="T1225" s="35" t="s">
        <v>7289</v>
      </c>
      <c r="U1225" s="43" t="s">
        <v>7290</v>
      </c>
    </row>
    <row r="1226" spans="1:21" ht="33" customHeight="1" x14ac:dyDescent="0.2">
      <c r="A1226" s="28"/>
      <c r="B1226" s="29">
        <v>685779</v>
      </c>
      <c r="C1226" s="30"/>
      <c r="D1226" s="31">
        <v>1000</v>
      </c>
      <c r="E1226" s="32" t="s">
        <v>7291</v>
      </c>
      <c r="F1226" s="32" t="s">
        <v>7292</v>
      </c>
      <c r="G1226" s="33">
        <v>2025</v>
      </c>
      <c r="H1226" s="34" t="s">
        <v>30</v>
      </c>
      <c r="I1226" s="34" t="s">
        <v>45</v>
      </c>
      <c r="J1226" s="34" t="s">
        <v>32</v>
      </c>
      <c r="K1226" s="34" t="s">
        <v>33</v>
      </c>
      <c r="L1226" s="34" t="s">
        <v>7293</v>
      </c>
      <c r="M1226" s="34" t="s">
        <v>7294</v>
      </c>
      <c r="N1226" s="34" t="s">
        <v>6199</v>
      </c>
      <c r="O1226" s="34" t="s">
        <v>7295</v>
      </c>
      <c r="P1226" s="33">
        <v>176</v>
      </c>
      <c r="Q1226" s="35" t="s">
        <v>38</v>
      </c>
      <c r="R1226" s="35" t="s">
        <v>39</v>
      </c>
      <c r="S1226" s="35" t="s">
        <v>40</v>
      </c>
      <c r="T1226" s="35" t="s">
        <v>7296</v>
      </c>
      <c r="U1226" s="43" t="s">
        <v>7297</v>
      </c>
    </row>
    <row r="1227" spans="1:21" ht="33" customHeight="1" x14ac:dyDescent="0.2">
      <c r="A1227" s="28"/>
      <c r="B1227" s="29">
        <v>702361</v>
      </c>
      <c r="C1227" s="30"/>
      <c r="D1227" s="31">
        <v>1000</v>
      </c>
      <c r="E1227" s="32" t="s">
        <v>7298</v>
      </c>
      <c r="F1227" s="32" t="s">
        <v>6392</v>
      </c>
      <c r="G1227" s="33">
        <v>2025</v>
      </c>
      <c r="H1227" s="34" t="s">
        <v>30</v>
      </c>
      <c r="I1227" s="34" t="s">
        <v>45</v>
      </c>
      <c r="J1227" s="34" t="s">
        <v>32</v>
      </c>
      <c r="K1227" s="34" t="s">
        <v>33</v>
      </c>
      <c r="L1227" s="34" t="s">
        <v>7299</v>
      </c>
      <c r="M1227" s="34" t="s">
        <v>7300</v>
      </c>
      <c r="N1227" s="34" t="s">
        <v>146</v>
      </c>
      <c r="O1227" s="34" t="s">
        <v>7301</v>
      </c>
      <c r="P1227" s="33">
        <v>156</v>
      </c>
      <c r="Q1227" s="35" t="s">
        <v>38</v>
      </c>
      <c r="R1227" s="35" t="s">
        <v>39</v>
      </c>
      <c r="S1227" s="35" t="s">
        <v>40</v>
      </c>
      <c r="T1227" s="35" t="s">
        <v>7302</v>
      </c>
      <c r="U1227" s="43" t="s">
        <v>7303</v>
      </c>
    </row>
    <row r="1228" spans="1:21" ht="33" customHeight="1" x14ac:dyDescent="0.2">
      <c r="A1228" s="28"/>
      <c r="B1228" s="29">
        <v>702080</v>
      </c>
      <c r="C1228" s="30"/>
      <c r="D1228" s="31">
        <v>1000</v>
      </c>
      <c r="E1228" s="32" t="s">
        <v>7304</v>
      </c>
      <c r="F1228" s="32" t="s">
        <v>7305</v>
      </c>
      <c r="G1228" s="33">
        <v>2025</v>
      </c>
      <c r="H1228" s="34" t="s">
        <v>30</v>
      </c>
      <c r="I1228" s="34" t="s">
        <v>45</v>
      </c>
      <c r="J1228" s="34" t="s">
        <v>100</v>
      </c>
      <c r="K1228" s="34" t="s">
        <v>33</v>
      </c>
      <c r="L1228" s="34" t="s">
        <v>4847</v>
      </c>
      <c r="M1228" s="34" t="s">
        <v>699</v>
      </c>
      <c r="N1228" s="34"/>
      <c r="O1228" s="34" t="s">
        <v>7306</v>
      </c>
      <c r="P1228" s="33">
        <v>168</v>
      </c>
      <c r="Q1228" s="35" t="s">
        <v>38</v>
      </c>
      <c r="R1228" s="35" t="s">
        <v>39</v>
      </c>
      <c r="S1228" s="35" t="s">
        <v>40</v>
      </c>
      <c r="T1228" s="35" t="s">
        <v>7307</v>
      </c>
      <c r="U1228" s="43" t="s">
        <v>7308</v>
      </c>
    </row>
    <row r="1229" spans="1:21" ht="33" customHeight="1" x14ac:dyDescent="0.2">
      <c r="A1229" s="28"/>
      <c r="B1229" s="29">
        <v>694835</v>
      </c>
      <c r="C1229" s="30"/>
      <c r="D1229" s="31">
        <v>1000</v>
      </c>
      <c r="E1229" s="32" t="s">
        <v>7309</v>
      </c>
      <c r="F1229" s="32" t="s">
        <v>7310</v>
      </c>
      <c r="G1229" s="33">
        <v>2025</v>
      </c>
      <c r="H1229" s="34" t="s">
        <v>30</v>
      </c>
      <c r="I1229" s="34" t="s">
        <v>45</v>
      </c>
      <c r="J1229" s="34" t="s">
        <v>32</v>
      </c>
      <c r="K1229" s="34" t="s">
        <v>33</v>
      </c>
      <c r="L1229" s="34" t="s">
        <v>568</v>
      </c>
      <c r="M1229" s="34" t="s">
        <v>7311</v>
      </c>
      <c r="N1229" s="34" t="s">
        <v>146</v>
      </c>
      <c r="O1229" s="34" t="s">
        <v>7312</v>
      </c>
      <c r="P1229" s="33">
        <v>108</v>
      </c>
      <c r="Q1229" s="35" t="s">
        <v>38</v>
      </c>
      <c r="R1229" s="35" t="s">
        <v>39</v>
      </c>
      <c r="S1229" s="35" t="s">
        <v>40</v>
      </c>
      <c r="T1229" s="35" t="s">
        <v>7313</v>
      </c>
      <c r="U1229" s="43" t="s">
        <v>7314</v>
      </c>
    </row>
    <row r="1230" spans="1:21" ht="33" customHeight="1" x14ac:dyDescent="0.2">
      <c r="A1230" s="28"/>
      <c r="B1230" s="29">
        <v>708558</v>
      </c>
      <c r="C1230" s="30"/>
      <c r="D1230" s="31">
        <v>1000</v>
      </c>
      <c r="E1230" s="32" t="s">
        <v>7315</v>
      </c>
      <c r="F1230" s="32" t="s">
        <v>7316</v>
      </c>
      <c r="G1230" s="33">
        <v>2025</v>
      </c>
      <c r="H1230" s="34" t="s">
        <v>30</v>
      </c>
      <c r="I1230" s="34" t="s">
        <v>45</v>
      </c>
      <c r="J1230" s="34" t="s">
        <v>32</v>
      </c>
      <c r="K1230" s="34" t="s">
        <v>33</v>
      </c>
      <c r="L1230" s="34" t="s">
        <v>7317</v>
      </c>
      <c r="M1230" s="34" t="s">
        <v>7318</v>
      </c>
      <c r="N1230" s="34" t="s">
        <v>3730</v>
      </c>
      <c r="O1230" s="34" t="s">
        <v>7319</v>
      </c>
      <c r="P1230" s="33">
        <v>178</v>
      </c>
      <c r="Q1230" s="35" t="s">
        <v>38</v>
      </c>
      <c r="R1230" s="35" t="s">
        <v>39</v>
      </c>
      <c r="S1230" s="35" t="s">
        <v>40</v>
      </c>
      <c r="T1230" s="35" t="s">
        <v>7320</v>
      </c>
      <c r="U1230" s="43" t="s">
        <v>7321</v>
      </c>
    </row>
    <row r="1231" spans="1:21" ht="33" customHeight="1" x14ac:dyDescent="0.2">
      <c r="A1231" s="28"/>
      <c r="B1231" s="29">
        <v>689009</v>
      </c>
      <c r="C1231" s="30"/>
      <c r="D1231" s="31">
        <v>1000</v>
      </c>
      <c r="E1231" s="32" t="s">
        <v>7322</v>
      </c>
      <c r="F1231" s="32" t="s">
        <v>7323</v>
      </c>
      <c r="G1231" s="33">
        <v>2025</v>
      </c>
      <c r="H1231" s="34" t="s">
        <v>30</v>
      </c>
      <c r="I1231" s="34" t="s">
        <v>45</v>
      </c>
      <c r="J1231" s="34" t="s">
        <v>32</v>
      </c>
      <c r="K1231" s="34" t="s">
        <v>33</v>
      </c>
      <c r="L1231" s="34" t="s">
        <v>314</v>
      </c>
      <c r="M1231" s="34" t="s">
        <v>7324</v>
      </c>
      <c r="N1231" s="34"/>
      <c r="O1231" s="34" t="s">
        <v>7325</v>
      </c>
      <c r="P1231" s="33">
        <v>186</v>
      </c>
      <c r="Q1231" s="35" t="s">
        <v>38</v>
      </c>
      <c r="R1231" s="35" t="s">
        <v>39</v>
      </c>
      <c r="S1231" s="35" t="s">
        <v>40</v>
      </c>
      <c r="T1231" s="35" t="s">
        <v>7326</v>
      </c>
      <c r="U1231" s="43" t="s">
        <v>7327</v>
      </c>
    </row>
    <row r="1232" spans="1:21" ht="33" customHeight="1" x14ac:dyDescent="0.2">
      <c r="A1232" s="28"/>
      <c r="B1232" s="29">
        <v>705700</v>
      </c>
      <c r="C1232" s="30"/>
      <c r="D1232" s="31">
        <v>1000</v>
      </c>
      <c r="E1232" s="32" t="s">
        <v>7328</v>
      </c>
      <c r="F1232" s="32" t="s">
        <v>7329</v>
      </c>
      <c r="G1232" s="33">
        <v>2025</v>
      </c>
      <c r="H1232" s="34" t="s">
        <v>30</v>
      </c>
      <c r="I1232" s="34" t="s">
        <v>45</v>
      </c>
      <c r="J1232" s="34" t="s">
        <v>100</v>
      </c>
      <c r="K1232" s="34" t="s">
        <v>33</v>
      </c>
      <c r="L1232" s="34" t="s">
        <v>1703</v>
      </c>
      <c r="M1232" s="34" t="s">
        <v>4994</v>
      </c>
      <c r="N1232" s="34"/>
      <c r="O1232" s="34" t="s">
        <v>7330</v>
      </c>
      <c r="P1232" s="33">
        <v>120</v>
      </c>
      <c r="Q1232" s="35" t="s">
        <v>38</v>
      </c>
      <c r="R1232" s="35" t="s">
        <v>39</v>
      </c>
      <c r="S1232" s="35" t="s">
        <v>40</v>
      </c>
      <c r="T1232" s="35" t="s">
        <v>7331</v>
      </c>
      <c r="U1232" s="43" t="s">
        <v>7332</v>
      </c>
    </row>
    <row r="1233" spans="1:21" ht="33" customHeight="1" x14ac:dyDescent="0.2">
      <c r="A1233" s="28"/>
      <c r="B1233" s="29">
        <v>708539</v>
      </c>
      <c r="C1233" s="30"/>
      <c r="D1233" s="31">
        <v>1100</v>
      </c>
      <c r="E1233" s="32" t="s">
        <v>7333</v>
      </c>
      <c r="F1233" s="32" t="s">
        <v>7334</v>
      </c>
      <c r="G1233" s="33">
        <v>2025</v>
      </c>
      <c r="H1233" s="34" t="s">
        <v>30</v>
      </c>
      <c r="I1233" s="34" t="s">
        <v>45</v>
      </c>
      <c r="J1233" s="34" t="s">
        <v>32</v>
      </c>
      <c r="K1233" s="34" t="s">
        <v>33</v>
      </c>
      <c r="L1233" s="34" t="s">
        <v>314</v>
      </c>
      <c r="M1233" s="34" t="s">
        <v>7049</v>
      </c>
      <c r="N1233" s="34" t="s">
        <v>1265</v>
      </c>
      <c r="O1233" s="34" t="s">
        <v>7335</v>
      </c>
      <c r="P1233" s="33">
        <v>224</v>
      </c>
      <c r="Q1233" s="35" t="s">
        <v>38</v>
      </c>
      <c r="R1233" s="35" t="s">
        <v>39</v>
      </c>
      <c r="S1233" s="35" t="s">
        <v>40</v>
      </c>
      <c r="T1233" s="35" t="s">
        <v>7336</v>
      </c>
      <c r="U1233" s="43" t="s">
        <v>7337</v>
      </c>
    </row>
    <row r="1234" spans="1:21" ht="33" customHeight="1" x14ac:dyDescent="0.2">
      <c r="A1234" s="28"/>
      <c r="B1234" s="29">
        <v>701777</v>
      </c>
      <c r="C1234" s="30"/>
      <c r="D1234" s="31">
        <v>1000</v>
      </c>
      <c r="E1234" s="32" t="s">
        <v>7338</v>
      </c>
      <c r="F1234" s="32" t="s">
        <v>7339</v>
      </c>
      <c r="G1234" s="33">
        <v>2025</v>
      </c>
      <c r="H1234" s="34" t="s">
        <v>30</v>
      </c>
      <c r="I1234" s="34" t="s">
        <v>45</v>
      </c>
      <c r="J1234" s="34" t="s">
        <v>100</v>
      </c>
      <c r="K1234" s="34" t="s">
        <v>33</v>
      </c>
      <c r="L1234" s="34" t="s">
        <v>1061</v>
      </c>
      <c r="M1234" s="34" t="s">
        <v>7340</v>
      </c>
      <c r="N1234" s="34"/>
      <c r="O1234" s="34" t="s">
        <v>7341</v>
      </c>
      <c r="P1234" s="33">
        <v>124</v>
      </c>
      <c r="Q1234" s="35" t="s">
        <v>38</v>
      </c>
      <c r="R1234" s="35" t="s">
        <v>39</v>
      </c>
      <c r="S1234" s="35" t="s">
        <v>40</v>
      </c>
      <c r="T1234" s="35" t="s">
        <v>7342</v>
      </c>
      <c r="U1234" s="43" t="s">
        <v>7343</v>
      </c>
    </row>
    <row r="1235" spans="1:21" ht="33" customHeight="1" x14ac:dyDescent="0.2">
      <c r="A1235" s="28"/>
      <c r="B1235" s="29">
        <v>698441</v>
      </c>
      <c r="C1235" s="30"/>
      <c r="D1235" s="31">
        <v>1400</v>
      </c>
      <c r="E1235" s="32" t="s">
        <v>7344</v>
      </c>
      <c r="F1235" s="32" t="s">
        <v>7345</v>
      </c>
      <c r="G1235" s="33">
        <v>2025</v>
      </c>
      <c r="H1235" s="34" t="s">
        <v>30</v>
      </c>
      <c r="I1235" s="34" t="s">
        <v>45</v>
      </c>
      <c r="J1235" s="34" t="s">
        <v>32</v>
      </c>
      <c r="K1235" s="34" t="s">
        <v>33</v>
      </c>
      <c r="L1235" s="34" t="s">
        <v>7346</v>
      </c>
      <c r="M1235" s="34" t="s">
        <v>4994</v>
      </c>
      <c r="N1235" s="34" t="s">
        <v>7347</v>
      </c>
      <c r="O1235" s="34" t="s">
        <v>7348</v>
      </c>
      <c r="P1235" s="33">
        <v>358</v>
      </c>
      <c r="Q1235" s="35" t="s">
        <v>38</v>
      </c>
      <c r="R1235" s="35" t="s">
        <v>39</v>
      </c>
      <c r="S1235" s="35" t="s">
        <v>40</v>
      </c>
      <c r="T1235" s="35" t="s">
        <v>7349</v>
      </c>
      <c r="U1235" s="43" t="s">
        <v>7350</v>
      </c>
    </row>
    <row r="1236" spans="1:21" ht="33" customHeight="1" x14ac:dyDescent="0.2">
      <c r="A1236" s="28"/>
      <c r="B1236" s="29">
        <v>683802</v>
      </c>
      <c r="C1236" s="30"/>
      <c r="D1236" s="31">
        <v>1000</v>
      </c>
      <c r="E1236" s="32" t="s">
        <v>7351</v>
      </c>
      <c r="F1236" s="32" t="s">
        <v>634</v>
      </c>
      <c r="G1236" s="33">
        <v>2025</v>
      </c>
      <c r="H1236" s="34" t="s">
        <v>30</v>
      </c>
      <c r="I1236" s="34" t="s">
        <v>45</v>
      </c>
      <c r="J1236" s="34" t="s">
        <v>84</v>
      </c>
      <c r="K1236" s="34" t="s">
        <v>33</v>
      </c>
      <c r="L1236" s="34" t="s">
        <v>7352</v>
      </c>
      <c r="M1236" s="34" t="s">
        <v>7353</v>
      </c>
      <c r="N1236" s="34" t="s">
        <v>78</v>
      </c>
      <c r="O1236" s="34" t="s">
        <v>7354</v>
      </c>
      <c r="P1236" s="33">
        <v>316</v>
      </c>
      <c r="Q1236" s="35" t="s">
        <v>38</v>
      </c>
      <c r="R1236" s="35" t="s">
        <v>39</v>
      </c>
      <c r="S1236" s="35" t="s">
        <v>40</v>
      </c>
      <c r="T1236" s="35" t="s">
        <v>7355</v>
      </c>
      <c r="U1236" s="43" t="s">
        <v>7356</v>
      </c>
    </row>
    <row r="1237" spans="1:21" ht="33" customHeight="1" x14ac:dyDescent="0.2">
      <c r="A1237" s="28"/>
      <c r="B1237" s="29">
        <v>686621</v>
      </c>
      <c r="C1237" s="30"/>
      <c r="D1237" s="31">
        <v>1400</v>
      </c>
      <c r="E1237" s="32" t="s">
        <v>7357</v>
      </c>
      <c r="F1237" s="32" t="s">
        <v>7358</v>
      </c>
      <c r="G1237" s="33">
        <v>2025</v>
      </c>
      <c r="H1237" s="34" t="s">
        <v>30</v>
      </c>
      <c r="I1237" s="34" t="s">
        <v>45</v>
      </c>
      <c r="J1237" s="34" t="s">
        <v>100</v>
      </c>
      <c r="K1237" s="34" t="s">
        <v>33</v>
      </c>
      <c r="L1237" s="34" t="s">
        <v>7359</v>
      </c>
      <c r="M1237" s="34" t="s">
        <v>4973</v>
      </c>
      <c r="N1237" s="34" t="s">
        <v>299</v>
      </c>
      <c r="O1237" s="34" t="s">
        <v>7360</v>
      </c>
      <c r="P1237" s="33">
        <v>462</v>
      </c>
      <c r="Q1237" s="35" t="s">
        <v>38</v>
      </c>
      <c r="R1237" s="35" t="s">
        <v>39</v>
      </c>
      <c r="S1237" s="35" t="s">
        <v>40</v>
      </c>
      <c r="T1237" s="35" t="s">
        <v>7361</v>
      </c>
      <c r="U1237" s="43" t="s">
        <v>7362</v>
      </c>
    </row>
    <row r="1238" spans="1:21" ht="33" customHeight="1" x14ac:dyDescent="0.2">
      <c r="A1238" s="28"/>
      <c r="B1238" s="29">
        <v>706979</v>
      </c>
      <c r="C1238" s="30"/>
      <c r="D1238" s="31">
        <v>1400</v>
      </c>
      <c r="E1238" s="32" t="s">
        <v>7363</v>
      </c>
      <c r="F1238" s="32" t="s">
        <v>7364</v>
      </c>
      <c r="G1238" s="33">
        <v>2025</v>
      </c>
      <c r="H1238" s="34" t="s">
        <v>30</v>
      </c>
      <c r="I1238" s="34" t="s">
        <v>45</v>
      </c>
      <c r="J1238" s="34" t="s">
        <v>32</v>
      </c>
      <c r="K1238" s="34" t="s">
        <v>33</v>
      </c>
      <c r="L1238" s="34" t="s">
        <v>5281</v>
      </c>
      <c r="M1238" s="34" t="s">
        <v>7365</v>
      </c>
      <c r="N1238" s="34" t="s">
        <v>1945</v>
      </c>
      <c r="O1238" s="34" t="s">
        <v>7366</v>
      </c>
      <c r="P1238" s="33">
        <v>422</v>
      </c>
      <c r="Q1238" s="35" t="s">
        <v>38</v>
      </c>
      <c r="R1238" s="35" t="s">
        <v>39</v>
      </c>
      <c r="S1238" s="35" t="s">
        <v>40</v>
      </c>
      <c r="T1238" s="35" t="s">
        <v>7367</v>
      </c>
      <c r="U1238" s="43" t="s">
        <v>7368</v>
      </c>
    </row>
    <row r="1239" spans="1:21" ht="33" customHeight="1" x14ac:dyDescent="0.2">
      <c r="A1239" s="28"/>
      <c r="B1239" s="29">
        <v>693012</v>
      </c>
      <c r="C1239" s="30"/>
      <c r="D1239" s="31">
        <v>1000</v>
      </c>
      <c r="E1239" s="32" t="s">
        <v>7369</v>
      </c>
      <c r="F1239" s="32" t="s">
        <v>7370</v>
      </c>
      <c r="G1239" s="33">
        <v>2025</v>
      </c>
      <c r="H1239" s="34" t="s">
        <v>30</v>
      </c>
      <c r="I1239" s="34" t="s">
        <v>45</v>
      </c>
      <c r="J1239" s="34" t="s">
        <v>853</v>
      </c>
      <c r="K1239" s="34" t="s">
        <v>33</v>
      </c>
      <c r="L1239" s="34" t="s">
        <v>7371</v>
      </c>
      <c r="M1239" s="34" t="s">
        <v>7372</v>
      </c>
      <c r="N1239" s="34" t="s">
        <v>4988</v>
      </c>
      <c r="O1239" s="34" t="s">
        <v>7373</v>
      </c>
      <c r="P1239" s="33">
        <v>157</v>
      </c>
      <c r="Q1239" s="35" t="s">
        <v>38</v>
      </c>
      <c r="R1239" s="35" t="s">
        <v>39</v>
      </c>
      <c r="S1239" s="35" t="s">
        <v>40</v>
      </c>
      <c r="T1239" s="35" t="s">
        <v>7374</v>
      </c>
      <c r="U1239" s="43" t="s">
        <v>7375</v>
      </c>
    </row>
    <row r="1240" spans="1:21" ht="33" customHeight="1" x14ac:dyDescent="0.2">
      <c r="A1240" s="28"/>
      <c r="B1240" s="29">
        <v>693939</v>
      </c>
      <c r="C1240" s="30"/>
      <c r="D1240" s="31">
        <v>1000</v>
      </c>
      <c r="E1240" s="32" t="s">
        <v>7376</v>
      </c>
      <c r="F1240" s="32" t="s">
        <v>7377</v>
      </c>
      <c r="G1240" s="33">
        <v>2025</v>
      </c>
      <c r="H1240" s="34" t="s">
        <v>30</v>
      </c>
      <c r="I1240" s="34" t="s">
        <v>45</v>
      </c>
      <c r="J1240" s="34" t="s">
        <v>100</v>
      </c>
      <c r="K1240" s="34" t="s">
        <v>33</v>
      </c>
      <c r="L1240" s="34" t="s">
        <v>5224</v>
      </c>
      <c r="M1240" s="34" t="s">
        <v>3497</v>
      </c>
      <c r="N1240" s="34" t="s">
        <v>7378</v>
      </c>
      <c r="O1240" s="34" t="s">
        <v>7379</v>
      </c>
      <c r="P1240" s="33">
        <v>196</v>
      </c>
      <c r="Q1240" s="35" t="s">
        <v>38</v>
      </c>
      <c r="R1240" s="35" t="s">
        <v>39</v>
      </c>
      <c r="S1240" s="35" t="s">
        <v>40</v>
      </c>
      <c r="T1240" s="35" t="s">
        <v>7380</v>
      </c>
      <c r="U1240" s="43" t="s">
        <v>7381</v>
      </c>
    </row>
    <row r="1241" spans="1:21" ht="33" customHeight="1" x14ac:dyDescent="0.2">
      <c r="A1241" s="28"/>
      <c r="B1241" s="29">
        <v>705878</v>
      </c>
      <c r="C1241" s="30"/>
      <c r="D1241" s="31">
        <v>1000</v>
      </c>
      <c r="E1241" s="32" t="s">
        <v>7382</v>
      </c>
      <c r="F1241" s="32" t="s">
        <v>7383</v>
      </c>
      <c r="G1241" s="33">
        <v>2025</v>
      </c>
      <c r="H1241" s="34" t="s">
        <v>30</v>
      </c>
      <c r="I1241" s="34" t="s">
        <v>45</v>
      </c>
      <c r="J1241" s="34" t="s">
        <v>32</v>
      </c>
      <c r="K1241" s="34" t="s">
        <v>33</v>
      </c>
      <c r="L1241" s="34" t="s">
        <v>3984</v>
      </c>
      <c r="M1241" s="34" t="s">
        <v>7384</v>
      </c>
      <c r="N1241" s="34"/>
      <c r="O1241" s="34" t="s">
        <v>7385</v>
      </c>
      <c r="P1241" s="33">
        <v>248</v>
      </c>
      <c r="Q1241" s="35" t="s">
        <v>38</v>
      </c>
      <c r="R1241" s="35" t="s">
        <v>39</v>
      </c>
      <c r="S1241" s="35" t="s">
        <v>40</v>
      </c>
      <c r="T1241" s="35" t="s">
        <v>7386</v>
      </c>
      <c r="U1241" s="43" t="s">
        <v>7387</v>
      </c>
    </row>
    <row r="1242" spans="1:21" ht="33" customHeight="1" x14ac:dyDescent="0.2">
      <c r="A1242" s="28"/>
      <c r="B1242" s="29">
        <v>691123</v>
      </c>
      <c r="C1242" s="30"/>
      <c r="D1242" s="31">
        <v>1000</v>
      </c>
      <c r="E1242" s="32" t="s">
        <v>7388</v>
      </c>
      <c r="F1242" s="32" t="s">
        <v>7389</v>
      </c>
      <c r="G1242" s="33">
        <v>2025</v>
      </c>
      <c r="H1242" s="34" t="s">
        <v>30</v>
      </c>
      <c r="I1242" s="34" t="s">
        <v>45</v>
      </c>
      <c r="J1242" s="34" t="s">
        <v>32</v>
      </c>
      <c r="K1242" s="34" t="s">
        <v>33</v>
      </c>
      <c r="L1242" s="34" t="s">
        <v>314</v>
      </c>
      <c r="M1242" s="34" t="s">
        <v>642</v>
      </c>
      <c r="N1242" s="34" t="s">
        <v>4321</v>
      </c>
      <c r="O1242" s="34" t="s">
        <v>7390</v>
      </c>
      <c r="P1242" s="33">
        <v>166</v>
      </c>
      <c r="Q1242" s="35" t="s">
        <v>38</v>
      </c>
      <c r="R1242" s="35" t="s">
        <v>39</v>
      </c>
      <c r="S1242" s="35" t="s">
        <v>40</v>
      </c>
      <c r="T1242" s="35" t="s">
        <v>7391</v>
      </c>
      <c r="U1242" s="43" t="s">
        <v>7392</v>
      </c>
    </row>
    <row r="1243" spans="1:21" ht="33" customHeight="1" x14ac:dyDescent="0.2">
      <c r="A1243" s="28"/>
      <c r="B1243" s="29">
        <v>591780</v>
      </c>
      <c r="C1243" s="30"/>
      <c r="D1243" s="31">
        <v>790</v>
      </c>
      <c r="E1243" s="32" t="s">
        <v>7393</v>
      </c>
      <c r="F1243" s="32" t="s">
        <v>7394</v>
      </c>
      <c r="G1243" s="33">
        <v>2021</v>
      </c>
      <c r="H1243" s="34" t="s">
        <v>30</v>
      </c>
      <c r="I1243" s="34" t="s">
        <v>45</v>
      </c>
      <c r="J1243" s="34" t="s">
        <v>100</v>
      </c>
      <c r="K1243" s="34" t="s">
        <v>33</v>
      </c>
      <c r="L1243" s="34" t="s">
        <v>314</v>
      </c>
      <c r="M1243" s="34" t="s">
        <v>7395</v>
      </c>
      <c r="N1243" s="34" t="s">
        <v>7396</v>
      </c>
      <c r="O1243" s="34" t="s">
        <v>7397</v>
      </c>
      <c r="P1243" s="33">
        <v>160</v>
      </c>
      <c r="Q1243" s="35" t="s">
        <v>38</v>
      </c>
      <c r="R1243" s="35" t="s">
        <v>39</v>
      </c>
      <c r="S1243" s="35" t="s">
        <v>40</v>
      </c>
      <c r="T1243" s="35" t="s">
        <v>7398</v>
      </c>
      <c r="U1243" s="43" t="s">
        <v>7399</v>
      </c>
    </row>
    <row r="1244" spans="1:21" ht="33" customHeight="1" x14ac:dyDescent="0.2">
      <c r="A1244" s="28"/>
      <c r="B1244" s="29">
        <v>694366</v>
      </c>
      <c r="C1244" s="30"/>
      <c r="D1244" s="31">
        <v>1000</v>
      </c>
      <c r="E1244" s="32" t="s">
        <v>7400</v>
      </c>
      <c r="F1244" s="32" t="s">
        <v>7401</v>
      </c>
      <c r="G1244" s="33">
        <v>2025</v>
      </c>
      <c r="H1244" s="34" t="s">
        <v>30</v>
      </c>
      <c r="I1244" s="34" t="s">
        <v>45</v>
      </c>
      <c r="J1244" s="34" t="s">
        <v>2304</v>
      </c>
      <c r="K1244" s="34" t="s">
        <v>33</v>
      </c>
      <c r="L1244" s="34" t="s">
        <v>7402</v>
      </c>
      <c r="M1244" s="34" t="s">
        <v>7403</v>
      </c>
      <c r="N1244" s="34" t="s">
        <v>4321</v>
      </c>
      <c r="O1244" s="34" t="s">
        <v>7404</v>
      </c>
      <c r="P1244" s="33">
        <v>168</v>
      </c>
      <c r="Q1244" s="35" t="s">
        <v>38</v>
      </c>
      <c r="R1244" s="35" t="s">
        <v>39</v>
      </c>
      <c r="S1244" s="35" t="s">
        <v>40</v>
      </c>
      <c r="T1244" s="35" t="s">
        <v>7405</v>
      </c>
      <c r="U1244" s="43" t="s">
        <v>7406</v>
      </c>
    </row>
    <row r="1245" spans="1:21" ht="33" customHeight="1" x14ac:dyDescent="0.2">
      <c r="A1245" s="28"/>
      <c r="B1245" s="29">
        <v>700953</v>
      </c>
      <c r="C1245" s="30"/>
      <c r="D1245" s="31">
        <v>690</v>
      </c>
      <c r="E1245" s="32" t="s">
        <v>7407</v>
      </c>
      <c r="F1245" s="32" t="s">
        <v>7408</v>
      </c>
      <c r="G1245" s="33">
        <v>2025</v>
      </c>
      <c r="H1245" s="34" t="s">
        <v>30</v>
      </c>
      <c r="I1245" s="34" t="s">
        <v>45</v>
      </c>
      <c r="J1245" s="34" t="s">
        <v>32</v>
      </c>
      <c r="K1245" s="34" t="s">
        <v>33</v>
      </c>
      <c r="L1245" s="34" t="s">
        <v>7409</v>
      </c>
      <c r="M1245" s="34" t="s">
        <v>4348</v>
      </c>
      <c r="N1245" s="34" t="s">
        <v>5296</v>
      </c>
      <c r="O1245" s="34" t="s">
        <v>7410</v>
      </c>
      <c r="P1245" s="33">
        <v>160</v>
      </c>
      <c r="Q1245" s="35" t="s">
        <v>38</v>
      </c>
      <c r="R1245" s="35" t="s">
        <v>39</v>
      </c>
      <c r="S1245" s="35" t="s">
        <v>40</v>
      </c>
      <c r="T1245" s="35" t="s">
        <v>7411</v>
      </c>
      <c r="U1245" s="43" t="s">
        <v>7412</v>
      </c>
    </row>
    <row r="1246" spans="1:21" ht="33" customHeight="1" x14ac:dyDescent="0.2">
      <c r="A1246" s="28"/>
      <c r="B1246" s="29">
        <v>700954</v>
      </c>
      <c r="C1246" s="30"/>
      <c r="D1246" s="31">
        <v>690</v>
      </c>
      <c r="E1246" s="32" t="s">
        <v>7413</v>
      </c>
      <c r="F1246" s="32" t="s">
        <v>7408</v>
      </c>
      <c r="G1246" s="33">
        <v>2025</v>
      </c>
      <c r="H1246" s="34" t="s">
        <v>30</v>
      </c>
      <c r="I1246" s="34" t="s">
        <v>45</v>
      </c>
      <c r="J1246" s="34" t="s">
        <v>32</v>
      </c>
      <c r="K1246" s="34" t="s">
        <v>33</v>
      </c>
      <c r="L1246" s="34" t="s">
        <v>7409</v>
      </c>
      <c r="M1246" s="34" t="s">
        <v>4348</v>
      </c>
      <c r="N1246" s="34" t="s">
        <v>5296</v>
      </c>
      <c r="O1246" s="34" t="s">
        <v>7410</v>
      </c>
      <c r="P1246" s="33">
        <v>160</v>
      </c>
      <c r="Q1246" s="35" t="s">
        <v>38</v>
      </c>
      <c r="R1246" s="35" t="s">
        <v>39</v>
      </c>
      <c r="S1246" s="35" t="s">
        <v>40</v>
      </c>
      <c r="T1246" s="35" t="s">
        <v>7414</v>
      </c>
      <c r="U1246" s="43" t="s">
        <v>7415</v>
      </c>
    </row>
    <row r="1247" spans="1:21" ht="33" customHeight="1" x14ac:dyDescent="0.2">
      <c r="A1247" s="28"/>
      <c r="B1247" s="29">
        <v>681520</v>
      </c>
      <c r="C1247" s="30"/>
      <c r="D1247" s="31">
        <v>1000</v>
      </c>
      <c r="E1247" s="32" t="s">
        <v>7416</v>
      </c>
      <c r="F1247" s="32" t="s">
        <v>7417</v>
      </c>
      <c r="G1247" s="33">
        <v>2025</v>
      </c>
      <c r="H1247" s="34" t="s">
        <v>30</v>
      </c>
      <c r="I1247" s="34" t="s">
        <v>45</v>
      </c>
      <c r="J1247" s="34" t="s">
        <v>84</v>
      </c>
      <c r="K1247" s="34" t="s">
        <v>33</v>
      </c>
      <c r="L1247" s="34" t="s">
        <v>3977</v>
      </c>
      <c r="M1247" s="34" t="s">
        <v>1370</v>
      </c>
      <c r="N1247" s="34" t="s">
        <v>78</v>
      </c>
      <c r="O1247" s="34" t="s">
        <v>7418</v>
      </c>
      <c r="P1247" s="33">
        <v>128</v>
      </c>
      <c r="Q1247" s="35" t="s">
        <v>38</v>
      </c>
      <c r="R1247" s="35" t="s">
        <v>39</v>
      </c>
      <c r="S1247" s="35" t="s">
        <v>40</v>
      </c>
      <c r="T1247" s="35" t="s">
        <v>7419</v>
      </c>
      <c r="U1247" s="43" t="s">
        <v>7420</v>
      </c>
    </row>
    <row r="1248" spans="1:21" ht="33" customHeight="1" x14ac:dyDescent="0.2">
      <c r="A1248" s="28"/>
      <c r="B1248" s="29">
        <v>707860</v>
      </c>
      <c r="C1248" s="30"/>
      <c r="D1248" s="31">
        <v>1000</v>
      </c>
      <c r="E1248" s="32" t="s">
        <v>7421</v>
      </c>
      <c r="F1248" s="32" t="s">
        <v>7422</v>
      </c>
      <c r="G1248" s="33">
        <v>2025</v>
      </c>
      <c r="H1248" s="34" t="s">
        <v>30</v>
      </c>
      <c r="I1248" s="34" t="s">
        <v>45</v>
      </c>
      <c r="J1248" s="34" t="s">
        <v>84</v>
      </c>
      <c r="K1248" s="34" t="s">
        <v>33</v>
      </c>
      <c r="L1248" s="34" t="s">
        <v>568</v>
      </c>
      <c r="M1248" s="34" t="s">
        <v>5475</v>
      </c>
      <c r="N1248" s="34" t="s">
        <v>146</v>
      </c>
      <c r="O1248" s="34" t="s">
        <v>7423</v>
      </c>
      <c r="P1248" s="33">
        <v>100</v>
      </c>
      <c r="Q1248" s="35" t="s">
        <v>38</v>
      </c>
      <c r="R1248" s="35" t="s">
        <v>39</v>
      </c>
      <c r="S1248" s="35" t="s">
        <v>40</v>
      </c>
      <c r="T1248" s="35" t="s">
        <v>7424</v>
      </c>
      <c r="U1248" s="43" t="s">
        <v>7425</v>
      </c>
    </row>
    <row r="1249" spans="1:21" ht="33" customHeight="1" x14ac:dyDescent="0.2">
      <c r="A1249" s="28"/>
      <c r="B1249" s="29">
        <v>693951</v>
      </c>
      <c r="C1249" s="30"/>
      <c r="D1249" s="31">
        <v>1000</v>
      </c>
      <c r="E1249" s="32" t="s">
        <v>7426</v>
      </c>
      <c r="F1249" s="32" t="s">
        <v>7427</v>
      </c>
      <c r="G1249" s="33">
        <v>2025</v>
      </c>
      <c r="H1249" s="34" t="s">
        <v>30</v>
      </c>
      <c r="I1249" s="34" t="s">
        <v>45</v>
      </c>
      <c r="J1249" s="34" t="s">
        <v>32</v>
      </c>
      <c r="K1249" s="34" t="s">
        <v>33</v>
      </c>
      <c r="L1249" s="34" t="s">
        <v>2424</v>
      </c>
      <c r="M1249" s="34" t="s">
        <v>7428</v>
      </c>
      <c r="N1249" s="34" t="s">
        <v>602</v>
      </c>
      <c r="O1249" s="34" t="s">
        <v>7429</v>
      </c>
      <c r="P1249" s="33">
        <v>142</v>
      </c>
      <c r="Q1249" s="35" t="s">
        <v>38</v>
      </c>
      <c r="R1249" s="35" t="s">
        <v>39</v>
      </c>
      <c r="S1249" s="35" t="s">
        <v>40</v>
      </c>
      <c r="T1249" s="35" t="s">
        <v>7430</v>
      </c>
      <c r="U1249" s="43" t="s">
        <v>7431</v>
      </c>
    </row>
    <row r="1250" spans="1:21" ht="33" customHeight="1" x14ac:dyDescent="0.2">
      <c r="A1250" s="28"/>
      <c r="B1250" s="29">
        <v>698433</v>
      </c>
      <c r="C1250" s="30"/>
      <c r="D1250" s="31">
        <v>1850</v>
      </c>
      <c r="E1250" s="32" t="s">
        <v>7432</v>
      </c>
      <c r="F1250" s="32" t="s">
        <v>7433</v>
      </c>
      <c r="G1250" s="33">
        <v>2025</v>
      </c>
      <c r="H1250" s="34" t="s">
        <v>30</v>
      </c>
      <c r="I1250" s="34" t="s">
        <v>45</v>
      </c>
      <c r="J1250" s="34" t="s">
        <v>32</v>
      </c>
      <c r="K1250" s="34" t="s">
        <v>132</v>
      </c>
      <c r="L1250" s="34" t="s">
        <v>7434</v>
      </c>
      <c r="M1250" s="34" t="s">
        <v>7435</v>
      </c>
      <c r="N1250" s="34" t="s">
        <v>57</v>
      </c>
      <c r="O1250" s="34" t="s">
        <v>7436</v>
      </c>
      <c r="P1250" s="33">
        <v>488</v>
      </c>
      <c r="Q1250" s="35" t="s">
        <v>38</v>
      </c>
      <c r="R1250" s="35" t="s">
        <v>39</v>
      </c>
      <c r="S1250" s="35" t="s">
        <v>40</v>
      </c>
      <c r="T1250" s="35" t="s">
        <v>7437</v>
      </c>
      <c r="U1250" s="43" t="s">
        <v>7438</v>
      </c>
    </row>
    <row r="1251" spans="1:21" ht="33" customHeight="1" x14ac:dyDescent="0.2">
      <c r="A1251" s="28"/>
      <c r="B1251" s="29">
        <v>701970</v>
      </c>
      <c r="C1251" s="30"/>
      <c r="D1251" s="31">
        <v>1400</v>
      </c>
      <c r="E1251" s="32" t="s">
        <v>7439</v>
      </c>
      <c r="F1251" s="32" t="s">
        <v>2135</v>
      </c>
      <c r="G1251" s="33">
        <v>2025</v>
      </c>
      <c r="H1251" s="34" t="s">
        <v>30</v>
      </c>
      <c r="I1251" s="34" t="s">
        <v>45</v>
      </c>
      <c r="J1251" s="34" t="s">
        <v>84</v>
      </c>
      <c r="K1251" s="34" t="s">
        <v>33</v>
      </c>
      <c r="L1251" s="34" t="s">
        <v>314</v>
      </c>
      <c r="M1251" s="34" t="s">
        <v>2137</v>
      </c>
      <c r="N1251" s="34"/>
      <c r="O1251" s="34" t="s">
        <v>7440</v>
      </c>
      <c r="P1251" s="33">
        <v>422</v>
      </c>
      <c r="Q1251" s="35" t="s">
        <v>38</v>
      </c>
      <c r="R1251" s="35" t="s">
        <v>39</v>
      </c>
      <c r="S1251" s="35" t="s">
        <v>40</v>
      </c>
      <c r="T1251" s="35" t="s">
        <v>7441</v>
      </c>
      <c r="U1251" s="43" t="s">
        <v>7442</v>
      </c>
    </row>
    <row r="1252" spans="1:21" ht="33" customHeight="1" x14ac:dyDescent="0.2">
      <c r="A1252" s="28"/>
      <c r="B1252" s="29">
        <v>699808</v>
      </c>
      <c r="C1252" s="30"/>
      <c r="D1252" s="31">
        <v>990</v>
      </c>
      <c r="E1252" s="32" t="s">
        <v>7443</v>
      </c>
      <c r="F1252" s="32" t="s">
        <v>7444</v>
      </c>
      <c r="G1252" s="33">
        <v>2025</v>
      </c>
      <c r="H1252" s="34" t="s">
        <v>30</v>
      </c>
      <c r="I1252" s="34" t="s">
        <v>45</v>
      </c>
      <c r="J1252" s="34" t="s">
        <v>853</v>
      </c>
      <c r="K1252" s="34" t="s">
        <v>132</v>
      </c>
      <c r="L1252" s="34" t="s">
        <v>314</v>
      </c>
      <c r="M1252" s="34" t="s">
        <v>987</v>
      </c>
      <c r="N1252" s="34" t="s">
        <v>57</v>
      </c>
      <c r="O1252" s="34" t="s">
        <v>7445</v>
      </c>
      <c r="P1252" s="33">
        <v>92</v>
      </c>
      <c r="Q1252" s="35" t="s">
        <v>38</v>
      </c>
      <c r="R1252" s="35" t="s">
        <v>39</v>
      </c>
      <c r="S1252" s="35" t="s">
        <v>40</v>
      </c>
      <c r="T1252" s="35" t="s">
        <v>7446</v>
      </c>
      <c r="U1252" s="43" t="s">
        <v>7447</v>
      </c>
    </row>
    <row r="1253" spans="1:21" ht="33" customHeight="1" x14ac:dyDescent="0.2">
      <c r="A1253" s="28"/>
      <c r="B1253" s="29">
        <v>675170</v>
      </c>
      <c r="C1253" s="30"/>
      <c r="D1253" s="31">
        <v>1000</v>
      </c>
      <c r="E1253" s="32" t="s">
        <v>7448</v>
      </c>
      <c r="F1253" s="32" t="s">
        <v>7449</v>
      </c>
      <c r="G1253" s="33">
        <v>2025</v>
      </c>
      <c r="H1253" s="34" t="s">
        <v>30</v>
      </c>
      <c r="I1253" s="34" t="s">
        <v>45</v>
      </c>
      <c r="J1253" s="34" t="s">
        <v>32</v>
      </c>
      <c r="K1253" s="34" t="s">
        <v>33</v>
      </c>
      <c r="L1253" s="34" t="s">
        <v>7450</v>
      </c>
      <c r="M1253" s="34" t="s">
        <v>7451</v>
      </c>
      <c r="N1253" s="34" t="s">
        <v>7214</v>
      </c>
      <c r="O1253" s="34" t="s">
        <v>7452</v>
      </c>
      <c r="P1253" s="33">
        <v>152</v>
      </c>
      <c r="Q1253" s="35" t="s">
        <v>38</v>
      </c>
      <c r="R1253" s="35" t="s">
        <v>39</v>
      </c>
      <c r="S1253" s="35" t="s">
        <v>40</v>
      </c>
      <c r="T1253" s="35" t="s">
        <v>7453</v>
      </c>
      <c r="U1253" s="43" t="s">
        <v>7454</v>
      </c>
    </row>
    <row r="1254" spans="1:21" ht="33" customHeight="1" x14ac:dyDescent="0.2">
      <c r="A1254" s="28"/>
      <c r="B1254" s="29">
        <v>693035</v>
      </c>
      <c r="C1254" s="30"/>
      <c r="D1254" s="31">
        <v>1000</v>
      </c>
      <c r="E1254" s="32" t="s">
        <v>7455</v>
      </c>
      <c r="F1254" s="32" t="s">
        <v>7456</v>
      </c>
      <c r="G1254" s="33">
        <v>2025</v>
      </c>
      <c r="H1254" s="34" t="s">
        <v>30</v>
      </c>
      <c r="I1254" s="34" t="s">
        <v>45</v>
      </c>
      <c r="J1254" s="34" t="s">
        <v>100</v>
      </c>
      <c r="K1254" s="34" t="s">
        <v>33</v>
      </c>
      <c r="L1254" s="34" t="s">
        <v>7457</v>
      </c>
      <c r="M1254" s="34" t="s">
        <v>439</v>
      </c>
      <c r="N1254" s="34" t="s">
        <v>3730</v>
      </c>
      <c r="O1254" s="34" t="s">
        <v>7458</v>
      </c>
      <c r="P1254" s="33">
        <v>168</v>
      </c>
      <c r="Q1254" s="35" t="s">
        <v>38</v>
      </c>
      <c r="R1254" s="35" t="s">
        <v>39</v>
      </c>
      <c r="S1254" s="35" t="s">
        <v>40</v>
      </c>
      <c r="T1254" s="35" t="s">
        <v>7459</v>
      </c>
      <c r="U1254" s="43" t="s">
        <v>7460</v>
      </c>
    </row>
    <row r="1255" spans="1:21" ht="33" customHeight="1" x14ac:dyDescent="0.2">
      <c r="A1255" s="28"/>
      <c r="B1255" s="29">
        <v>694892</v>
      </c>
      <c r="C1255" s="30"/>
      <c r="D1255" s="31">
        <v>1000</v>
      </c>
      <c r="E1255" s="32" t="s">
        <v>7461</v>
      </c>
      <c r="F1255" s="32" t="s">
        <v>7462</v>
      </c>
      <c r="G1255" s="33">
        <v>2025</v>
      </c>
      <c r="H1255" s="34" t="s">
        <v>30</v>
      </c>
      <c r="I1255" s="34" t="s">
        <v>45</v>
      </c>
      <c r="J1255" s="34" t="s">
        <v>1453</v>
      </c>
      <c r="K1255" s="34" t="s">
        <v>33</v>
      </c>
      <c r="L1255" s="34" t="s">
        <v>7463</v>
      </c>
      <c r="M1255" s="34" t="s">
        <v>307</v>
      </c>
      <c r="N1255" s="34" t="s">
        <v>7464</v>
      </c>
      <c r="O1255" s="34" t="s">
        <v>7465</v>
      </c>
      <c r="P1255" s="33">
        <v>144</v>
      </c>
      <c r="Q1255" s="35" t="s">
        <v>38</v>
      </c>
      <c r="R1255" s="35" t="s">
        <v>39</v>
      </c>
      <c r="S1255" s="35" t="s">
        <v>40</v>
      </c>
      <c r="T1255" s="35" t="s">
        <v>7466</v>
      </c>
      <c r="U1255" s="43" t="s">
        <v>7467</v>
      </c>
    </row>
    <row r="1256" spans="1:21" ht="33" customHeight="1" x14ac:dyDescent="0.2">
      <c r="A1256" s="28"/>
      <c r="B1256" s="29">
        <v>698831</v>
      </c>
      <c r="C1256" s="30"/>
      <c r="D1256" s="31">
        <v>1000</v>
      </c>
      <c r="E1256" s="32" t="s">
        <v>7468</v>
      </c>
      <c r="F1256" s="32" t="s">
        <v>7469</v>
      </c>
      <c r="G1256" s="33">
        <v>2025</v>
      </c>
      <c r="H1256" s="34" t="s">
        <v>30</v>
      </c>
      <c r="I1256" s="34" t="s">
        <v>45</v>
      </c>
      <c r="J1256" s="34" t="s">
        <v>32</v>
      </c>
      <c r="K1256" s="34" t="s">
        <v>33</v>
      </c>
      <c r="L1256" s="34" t="s">
        <v>7470</v>
      </c>
      <c r="M1256" s="34" t="s">
        <v>7471</v>
      </c>
      <c r="N1256" s="34" t="s">
        <v>7396</v>
      </c>
      <c r="O1256" s="34" t="s">
        <v>7472</v>
      </c>
      <c r="P1256" s="33">
        <v>126</v>
      </c>
      <c r="Q1256" s="35" t="s">
        <v>38</v>
      </c>
      <c r="R1256" s="35" t="s">
        <v>39</v>
      </c>
      <c r="S1256" s="35" t="s">
        <v>40</v>
      </c>
      <c r="T1256" s="35" t="s">
        <v>7473</v>
      </c>
      <c r="U1256" s="43" t="s">
        <v>7474</v>
      </c>
    </row>
    <row r="1257" spans="1:21" ht="33" customHeight="1" x14ac:dyDescent="0.2">
      <c r="A1257" s="28"/>
      <c r="B1257" s="29">
        <v>695942</v>
      </c>
      <c r="C1257" s="30"/>
      <c r="D1257" s="31">
        <v>1000</v>
      </c>
      <c r="E1257" s="32" t="s">
        <v>7475</v>
      </c>
      <c r="F1257" s="32" t="s">
        <v>7476</v>
      </c>
      <c r="G1257" s="33">
        <v>2025</v>
      </c>
      <c r="H1257" s="34" t="s">
        <v>30</v>
      </c>
      <c r="I1257" s="34" t="s">
        <v>45</v>
      </c>
      <c r="J1257" s="34" t="s">
        <v>32</v>
      </c>
      <c r="K1257" s="34" t="s">
        <v>33</v>
      </c>
      <c r="L1257" s="34" t="s">
        <v>7477</v>
      </c>
      <c r="M1257" s="34" t="s">
        <v>307</v>
      </c>
      <c r="N1257" s="34" t="s">
        <v>7478</v>
      </c>
      <c r="O1257" s="34" t="s">
        <v>7479</v>
      </c>
      <c r="P1257" s="33">
        <v>136</v>
      </c>
      <c r="Q1257" s="35" t="s">
        <v>38</v>
      </c>
      <c r="R1257" s="35" t="s">
        <v>39</v>
      </c>
      <c r="S1257" s="35" t="s">
        <v>40</v>
      </c>
      <c r="T1257" s="35" t="s">
        <v>7480</v>
      </c>
      <c r="U1257" s="43" t="s">
        <v>7481</v>
      </c>
    </row>
    <row r="1258" spans="1:21" ht="33" customHeight="1" x14ac:dyDescent="0.2">
      <c r="A1258" s="28"/>
      <c r="B1258" s="29">
        <v>683737</v>
      </c>
      <c r="C1258" s="30"/>
      <c r="D1258" s="31">
        <v>1000</v>
      </c>
      <c r="E1258" s="32" t="s">
        <v>7482</v>
      </c>
      <c r="F1258" s="32" t="s">
        <v>7483</v>
      </c>
      <c r="G1258" s="33">
        <v>2025</v>
      </c>
      <c r="H1258" s="34" t="s">
        <v>30</v>
      </c>
      <c r="I1258" s="34" t="s">
        <v>45</v>
      </c>
      <c r="J1258" s="34" t="s">
        <v>210</v>
      </c>
      <c r="K1258" s="34" t="s">
        <v>33</v>
      </c>
      <c r="L1258" s="34" t="s">
        <v>2116</v>
      </c>
      <c r="M1258" s="34" t="s">
        <v>6506</v>
      </c>
      <c r="N1258" s="34" t="s">
        <v>322</v>
      </c>
      <c r="O1258" s="34" t="s">
        <v>7484</v>
      </c>
      <c r="P1258" s="33">
        <v>186</v>
      </c>
      <c r="Q1258" s="35" t="s">
        <v>38</v>
      </c>
      <c r="R1258" s="35" t="s">
        <v>39</v>
      </c>
      <c r="S1258" s="35" t="s">
        <v>40</v>
      </c>
      <c r="T1258" s="35" t="s">
        <v>7485</v>
      </c>
      <c r="U1258" s="43" t="s">
        <v>7486</v>
      </c>
    </row>
    <row r="1259" spans="1:21" ht="33" customHeight="1" x14ac:dyDescent="0.2">
      <c r="A1259" s="28"/>
      <c r="B1259" s="29">
        <v>700982</v>
      </c>
      <c r="C1259" s="30"/>
      <c r="D1259" s="31">
        <v>1400</v>
      </c>
      <c r="E1259" s="32" t="s">
        <v>7487</v>
      </c>
      <c r="F1259" s="32" t="s">
        <v>2135</v>
      </c>
      <c r="G1259" s="33">
        <v>2025</v>
      </c>
      <c r="H1259" s="34" t="s">
        <v>30</v>
      </c>
      <c r="I1259" s="34" t="s">
        <v>45</v>
      </c>
      <c r="J1259" s="34" t="s">
        <v>84</v>
      </c>
      <c r="K1259" s="34" t="s">
        <v>33</v>
      </c>
      <c r="L1259" s="34" t="s">
        <v>321</v>
      </c>
      <c r="M1259" s="34" t="s">
        <v>7488</v>
      </c>
      <c r="N1259" s="34"/>
      <c r="O1259" s="34" t="s">
        <v>7489</v>
      </c>
      <c r="P1259" s="33">
        <v>376</v>
      </c>
      <c r="Q1259" s="35" t="s">
        <v>38</v>
      </c>
      <c r="R1259" s="35" t="s">
        <v>39</v>
      </c>
      <c r="S1259" s="35" t="s">
        <v>40</v>
      </c>
      <c r="T1259" s="35" t="s">
        <v>7490</v>
      </c>
      <c r="U1259" s="43" t="s">
        <v>7491</v>
      </c>
    </row>
    <row r="1260" spans="1:21" ht="33" customHeight="1" x14ac:dyDescent="0.2">
      <c r="A1260" s="28"/>
      <c r="B1260" s="29">
        <v>691970</v>
      </c>
      <c r="C1260" s="30"/>
      <c r="D1260" s="31">
        <v>1400</v>
      </c>
      <c r="E1260" s="32" t="s">
        <v>7492</v>
      </c>
      <c r="F1260" s="32" t="s">
        <v>2135</v>
      </c>
      <c r="G1260" s="33">
        <v>2025</v>
      </c>
      <c r="H1260" s="34" t="s">
        <v>30</v>
      </c>
      <c r="I1260" s="34" t="s">
        <v>45</v>
      </c>
      <c r="J1260" s="34" t="s">
        <v>84</v>
      </c>
      <c r="K1260" s="34" t="s">
        <v>33</v>
      </c>
      <c r="L1260" s="34" t="s">
        <v>314</v>
      </c>
      <c r="M1260" s="34" t="s">
        <v>2137</v>
      </c>
      <c r="N1260" s="34"/>
      <c r="O1260" s="34" t="s">
        <v>7493</v>
      </c>
      <c r="P1260" s="33">
        <v>382</v>
      </c>
      <c r="Q1260" s="35" t="s">
        <v>38</v>
      </c>
      <c r="R1260" s="35" t="s">
        <v>39</v>
      </c>
      <c r="S1260" s="35" t="s">
        <v>40</v>
      </c>
      <c r="T1260" s="35" t="s">
        <v>7494</v>
      </c>
      <c r="U1260" s="43" t="s">
        <v>7495</v>
      </c>
    </row>
    <row r="1261" spans="1:21" ht="33" customHeight="1" x14ac:dyDescent="0.2">
      <c r="A1261" s="28"/>
      <c r="B1261" s="29">
        <v>690935</v>
      </c>
      <c r="C1261" s="30"/>
      <c r="D1261" s="31">
        <v>1000</v>
      </c>
      <c r="E1261" s="32" t="s">
        <v>7496</v>
      </c>
      <c r="F1261" s="32" t="s">
        <v>7497</v>
      </c>
      <c r="G1261" s="33">
        <v>2025</v>
      </c>
      <c r="H1261" s="34" t="s">
        <v>30</v>
      </c>
      <c r="I1261" s="34" t="s">
        <v>45</v>
      </c>
      <c r="J1261" s="34" t="s">
        <v>2304</v>
      </c>
      <c r="K1261" s="34" t="s">
        <v>33</v>
      </c>
      <c r="L1261" s="34" t="s">
        <v>314</v>
      </c>
      <c r="M1261" s="34" t="s">
        <v>939</v>
      </c>
      <c r="N1261" s="34" t="s">
        <v>3333</v>
      </c>
      <c r="O1261" s="34" t="s">
        <v>7498</v>
      </c>
      <c r="P1261" s="33">
        <v>152</v>
      </c>
      <c r="Q1261" s="35" t="s">
        <v>38</v>
      </c>
      <c r="R1261" s="35" t="s">
        <v>39</v>
      </c>
      <c r="S1261" s="35" t="s">
        <v>40</v>
      </c>
      <c r="T1261" s="35" t="s">
        <v>7499</v>
      </c>
      <c r="U1261" s="43" t="s">
        <v>7500</v>
      </c>
    </row>
    <row r="1262" spans="1:21" ht="33" customHeight="1" x14ac:dyDescent="0.2">
      <c r="A1262" s="28"/>
      <c r="B1262" s="29">
        <v>691956</v>
      </c>
      <c r="C1262" s="30"/>
      <c r="D1262" s="31">
        <v>1000</v>
      </c>
      <c r="E1262" s="32" t="s">
        <v>7501</v>
      </c>
      <c r="F1262" s="32" t="s">
        <v>7502</v>
      </c>
      <c r="G1262" s="33">
        <v>2025</v>
      </c>
      <c r="H1262" s="34" t="s">
        <v>30</v>
      </c>
      <c r="I1262" s="34" t="s">
        <v>45</v>
      </c>
      <c r="J1262" s="34" t="s">
        <v>84</v>
      </c>
      <c r="K1262" s="34" t="s">
        <v>33</v>
      </c>
      <c r="L1262" s="34" t="s">
        <v>120</v>
      </c>
      <c r="M1262" s="34" t="s">
        <v>1939</v>
      </c>
      <c r="N1262" s="34" t="s">
        <v>1214</v>
      </c>
      <c r="O1262" s="34" t="s">
        <v>7503</v>
      </c>
      <c r="P1262" s="33">
        <v>156</v>
      </c>
      <c r="Q1262" s="35" t="s">
        <v>38</v>
      </c>
      <c r="R1262" s="35" t="s">
        <v>39</v>
      </c>
      <c r="S1262" s="35" t="s">
        <v>40</v>
      </c>
      <c r="T1262" s="35" t="s">
        <v>7504</v>
      </c>
      <c r="U1262" s="43" t="s">
        <v>7505</v>
      </c>
    </row>
    <row r="1263" spans="1:21" ht="33" customHeight="1" x14ac:dyDescent="0.2">
      <c r="A1263" s="28"/>
      <c r="B1263" s="29">
        <v>662136</v>
      </c>
      <c r="C1263" s="30"/>
      <c r="D1263" s="31">
        <v>999</v>
      </c>
      <c r="E1263" s="32" t="s">
        <v>7506</v>
      </c>
      <c r="F1263" s="32" t="s">
        <v>7507</v>
      </c>
      <c r="G1263" s="33">
        <v>2025</v>
      </c>
      <c r="H1263" s="34" t="s">
        <v>30</v>
      </c>
      <c r="I1263" s="34" t="s">
        <v>45</v>
      </c>
      <c r="J1263" s="34" t="s">
        <v>853</v>
      </c>
      <c r="K1263" s="34" t="s">
        <v>67</v>
      </c>
      <c r="L1263" s="34" t="s">
        <v>7508</v>
      </c>
      <c r="M1263" s="34" t="s">
        <v>315</v>
      </c>
      <c r="N1263" s="34"/>
      <c r="O1263" s="34" t="s">
        <v>7509</v>
      </c>
      <c r="P1263" s="33">
        <v>112</v>
      </c>
      <c r="Q1263" s="35" t="s">
        <v>38</v>
      </c>
      <c r="R1263" s="35" t="s">
        <v>39</v>
      </c>
      <c r="S1263" s="35" t="s">
        <v>40</v>
      </c>
      <c r="T1263" s="35" t="s">
        <v>7510</v>
      </c>
      <c r="U1263" s="43" t="s">
        <v>7511</v>
      </c>
    </row>
    <row r="1264" spans="1:21" ht="33" customHeight="1" x14ac:dyDescent="0.2">
      <c r="A1264" s="28"/>
      <c r="B1264" s="29">
        <v>693370</v>
      </c>
      <c r="C1264" s="30"/>
      <c r="D1264" s="31">
        <v>1000</v>
      </c>
      <c r="E1264" s="32" t="s">
        <v>7512</v>
      </c>
      <c r="F1264" s="32" t="s">
        <v>7513</v>
      </c>
      <c r="G1264" s="33">
        <v>2025</v>
      </c>
      <c r="H1264" s="34" t="s">
        <v>30</v>
      </c>
      <c r="I1264" s="34" t="s">
        <v>31</v>
      </c>
      <c r="J1264" s="34" t="s">
        <v>32</v>
      </c>
      <c r="K1264" s="34" t="s">
        <v>33</v>
      </c>
      <c r="L1264" s="34" t="s">
        <v>7514</v>
      </c>
      <c r="M1264" s="34" t="s">
        <v>1280</v>
      </c>
      <c r="N1264" s="34" t="s">
        <v>194</v>
      </c>
      <c r="O1264" s="34" t="s">
        <v>7515</v>
      </c>
      <c r="P1264" s="33">
        <v>278</v>
      </c>
      <c r="Q1264" s="35" t="s">
        <v>38</v>
      </c>
      <c r="R1264" s="35" t="s">
        <v>39</v>
      </c>
      <c r="S1264" s="35" t="s">
        <v>40</v>
      </c>
      <c r="T1264" s="35" t="s">
        <v>7516</v>
      </c>
      <c r="U1264" s="43" t="s">
        <v>7517</v>
      </c>
    </row>
    <row r="1265" spans="1:21" ht="33" customHeight="1" x14ac:dyDescent="0.2">
      <c r="A1265" s="28"/>
      <c r="B1265" s="29">
        <v>705608</v>
      </c>
      <c r="C1265" s="30"/>
      <c r="D1265" s="31">
        <v>1000</v>
      </c>
      <c r="E1265" s="32" t="s">
        <v>7518</v>
      </c>
      <c r="F1265" s="32" t="s">
        <v>7519</v>
      </c>
      <c r="G1265" s="33">
        <v>2025</v>
      </c>
      <c r="H1265" s="34" t="s">
        <v>30</v>
      </c>
      <c r="I1265" s="34" t="s">
        <v>31</v>
      </c>
      <c r="J1265" s="34" t="s">
        <v>32</v>
      </c>
      <c r="K1265" s="34" t="s">
        <v>33</v>
      </c>
      <c r="L1265" s="34" t="s">
        <v>7520</v>
      </c>
      <c r="M1265" s="34" t="s">
        <v>1280</v>
      </c>
      <c r="N1265" s="34" t="s">
        <v>194</v>
      </c>
      <c r="O1265" s="34" t="s">
        <v>7521</v>
      </c>
      <c r="P1265" s="33">
        <v>180</v>
      </c>
      <c r="Q1265" s="35" t="s">
        <v>38</v>
      </c>
      <c r="R1265" s="35" t="s">
        <v>39</v>
      </c>
      <c r="S1265" s="35" t="s">
        <v>40</v>
      </c>
      <c r="T1265" s="35" t="s">
        <v>7522</v>
      </c>
      <c r="U1265" s="43" t="s">
        <v>7523</v>
      </c>
    </row>
    <row r="1266" spans="1:21" ht="33" customHeight="1" x14ac:dyDescent="0.2">
      <c r="A1266" s="28"/>
      <c r="B1266" s="29">
        <v>684730</v>
      </c>
      <c r="C1266" s="30"/>
      <c r="D1266" s="31">
        <v>1400</v>
      </c>
      <c r="E1266" s="32" t="s">
        <v>7524</v>
      </c>
      <c r="F1266" s="32" t="s">
        <v>7525</v>
      </c>
      <c r="G1266" s="33">
        <v>2025</v>
      </c>
      <c r="H1266" s="34" t="s">
        <v>30</v>
      </c>
      <c r="I1266" s="34" t="s">
        <v>45</v>
      </c>
      <c r="J1266" s="34" t="s">
        <v>210</v>
      </c>
      <c r="K1266" s="34" t="s">
        <v>33</v>
      </c>
      <c r="L1266" s="34" t="s">
        <v>1279</v>
      </c>
      <c r="M1266" s="34" t="s">
        <v>1280</v>
      </c>
      <c r="N1266" s="34" t="s">
        <v>57</v>
      </c>
      <c r="O1266" s="34" t="s">
        <v>7526</v>
      </c>
      <c r="P1266" s="33">
        <v>378</v>
      </c>
      <c r="Q1266" s="35" t="s">
        <v>38</v>
      </c>
      <c r="R1266" s="35" t="s">
        <v>39</v>
      </c>
      <c r="S1266" s="35" t="s">
        <v>40</v>
      </c>
      <c r="T1266" s="35" t="s">
        <v>7527</v>
      </c>
      <c r="U1266" s="43" t="s">
        <v>7528</v>
      </c>
    </row>
    <row r="1267" spans="1:21" ht="33" customHeight="1" x14ac:dyDescent="0.2">
      <c r="A1267" s="28"/>
      <c r="B1267" s="29">
        <v>694981</v>
      </c>
      <c r="C1267" s="30"/>
      <c r="D1267" s="31">
        <v>1000</v>
      </c>
      <c r="E1267" s="32" t="s">
        <v>7529</v>
      </c>
      <c r="F1267" s="32" t="s">
        <v>7530</v>
      </c>
      <c r="G1267" s="33">
        <v>2024</v>
      </c>
      <c r="H1267" s="34" t="s">
        <v>30</v>
      </c>
      <c r="I1267" s="34" t="s">
        <v>45</v>
      </c>
      <c r="J1267" s="34" t="s">
        <v>853</v>
      </c>
      <c r="K1267" s="34" t="s">
        <v>33</v>
      </c>
      <c r="L1267" s="34" t="s">
        <v>314</v>
      </c>
      <c r="M1267" s="34" t="s">
        <v>307</v>
      </c>
      <c r="N1267" s="34" t="s">
        <v>7531</v>
      </c>
      <c r="O1267" s="34" t="s">
        <v>7532</v>
      </c>
      <c r="P1267" s="33">
        <v>132</v>
      </c>
      <c r="Q1267" s="35" t="s">
        <v>38</v>
      </c>
      <c r="R1267" s="35" t="s">
        <v>39</v>
      </c>
      <c r="S1267" s="35" t="s">
        <v>40</v>
      </c>
      <c r="T1267" s="35" t="s">
        <v>7533</v>
      </c>
      <c r="U1267" s="43" t="s">
        <v>7534</v>
      </c>
    </row>
    <row r="1268" spans="1:21" ht="33" customHeight="1" x14ac:dyDescent="0.2">
      <c r="A1268" s="28"/>
      <c r="B1268" s="29">
        <v>651279</v>
      </c>
      <c r="C1268" s="30"/>
      <c r="D1268" s="31">
        <v>690</v>
      </c>
      <c r="E1268" s="32" t="s">
        <v>7535</v>
      </c>
      <c r="F1268" s="32" t="s">
        <v>4873</v>
      </c>
      <c r="G1268" s="33">
        <v>2022</v>
      </c>
      <c r="H1268" s="34" t="s">
        <v>30</v>
      </c>
      <c r="I1268" s="34" t="s">
        <v>45</v>
      </c>
      <c r="J1268" s="34" t="s">
        <v>32</v>
      </c>
      <c r="K1268" s="34" t="s">
        <v>33</v>
      </c>
      <c r="L1268" s="34" t="s">
        <v>7536</v>
      </c>
      <c r="M1268" s="34" t="s">
        <v>77</v>
      </c>
      <c r="N1268" s="34" t="s">
        <v>235</v>
      </c>
      <c r="O1268" s="34" t="s">
        <v>7537</v>
      </c>
      <c r="P1268" s="33">
        <v>114</v>
      </c>
      <c r="Q1268" s="35" t="s">
        <v>38</v>
      </c>
      <c r="R1268" s="35" t="s">
        <v>39</v>
      </c>
      <c r="S1268" s="35" t="s">
        <v>40</v>
      </c>
      <c r="T1268" s="35" t="s">
        <v>7538</v>
      </c>
      <c r="U1268" s="43" t="s">
        <v>7539</v>
      </c>
    </row>
    <row r="1269" spans="1:21" ht="33" customHeight="1" x14ac:dyDescent="0.2">
      <c r="A1269" s="28"/>
      <c r="B1269" s="29">
        <v>697266</v>
      </c>
      <c r="C1269" s="30"/>
      <c r="D1269" s="31">
        <v>1400</v>
      </c>
      <c r="E1269" s="32" t="s">
        <v>7540</v>
      </c>
      <c r="F1269" s="32" t="s">
        <v>2135</v>
      </c>
      <c r="G1269" s="33">
        <v>2025</v>
      </c>
      <c r="H1269" s="34" t="s">
        <v>30</v>
      </c>
      <c r="I1269" s="34" t="s">
        <v>45</v>
      </c>
      <c r="J1269" s="34" t="s">
        <v>84</v>
      </c>
      <c r="K1269" s="34" t="s">
        <v>33</v>
      </c>
      <c r="L1269" s="34" t="s">
        <v>2142</v>
      </c>
      <c r="M1269" s="34" t="s">
        <v>7541</v>
      </c>
      <c r="N1269" s="34"/>
      <c r="O1269" s="34" t="s">
        <v>7542</v>
      </c>
      <c r="P1269" s="33">
        <v>386</v>
      </c>
      <c r="Q1269" s="35" t="s">
        <v>38</v>
      </c>
      <c r="R1269" s="35" t="s">
        <v>39</v>
      </c>
      <c r="S1269" s="35" t="s">
        <v>40</v>
      </c>
      <c r="T1269" s="35" t="s">
        <v>7543</v>
      </c>
      <c r="U1269" s="43" t="s">
        <v>7544</v>
      </c>
    </row>
    <row r="1270" spans="1:21" ht="33" customHeight="1" x14ac:dyDescent="0.2">
      <c r="A1270" s="28"/>
      <c r="B1270" s="29">
        <v>697268</v>
      </c>
      <c r="C1270" s="30"/>
      <c r="D1270" s="31">
        <v>1400</v>
      </c>
      <c r="E1270" s="32" t="s">
        <v>7545</v>
      </c>
      <c r="F1270" s="32" t="s">
        <v>2135</v>
      </c>
      <c r="G1270" s="33">
        <v>2025</v>
      </c>
      <c r="H1270" s="34" t="s">
        <v>30</v>
      </c>
      <c r="I1270" s="34" t="s">
        <v>45</v>
      </c>
      <c r="J1270" s="34" t="s">
        <v>84</v>
      </c>
      <c r="K1270" s="34" t="s">
        <v>33</v>
      </c>
      <c r="L1270" s="34" t="s">
        <v>2142</v>
      </c>
      <c r="M1270" s="34" t="s">
        <v>7541</v>
      </c>
      <c r="N1270" s="34"/>
      <c r="O1270" s="34" t="s">
        <v>7542</v>
      </c>
      <c r="P1270" s="33">
        <v>386</v>
      </c>
      <c r="Q1270" s="35" t="s">
        <v>38</v>
      </c>
      <c r="R1270" s="35" t="s">
        <v>39</v>
      </c>
      <c r="S1270" s="35" t="s">
        <v>40</v>
      </c>
      <c r="T1270" s="35" t="s">
        <v>7546</v>
      </c>
      <c r="U1270" s="43" t="s">
        <v>7547</v>
      </c>
    </row>
    <row r="1271" spans="1:21" ht="33" customHeight="1" x14ac:dyDescent="0.2">
      <c r="A1271" s="28"/>
      <c r="B1271" s="29">
        <v>702043</v>
      </c>
      <c r="C1271" s="30"/>
      <c r="D1271" s="31">
        <v>1400</v>
      </c>
      <c r="E1271" s="32" t="s">
        <v>7548</v>
      </c>
      <c r="F1271" s="32" t="s">
        <v>2135</v>
      </c>
      <c r="G1271" s="33">
        <v>2025</v>
      </c>
      <c r="H1271" s="34" t="s">
        <v>30</v>
      </c>
      <c r="I1271" s="34" t="s">
        <v>45</v>
      </c>
      <c r="J1271" s="34" t="s">
        <v>32</v>
      </c>
      <c r="K1271" s="34" t="s">
        <v>33</v>
      </c>
      <c r="L1271" s="34" t="s">
        <v>321</v>
      </c>
      <c r="M1271" s="34" t="s">
        <v>2137</v>
      </c>
      <c r="N1271" s="34"/>
      <c r="O1271" s="34" t="s">
        <v>7549</v>
      </c>
      <c r="P1271" s="33">
        <v>386</v>
      </c>
      <c r="Q1271" s="35" t="s">
        <v>38</v>
      </c>
      <c r="R1271" s="35" t="s">
        <v>39</v>
      </c>
      <c r="S1271" s="35" t="s">
        <v>40</v>
      </c>
      <c r="T1271" s="35" t="s">
        <v>7550</v>
      </c>
      <c r="U1271" s="43" t="s">
        <v>7551</v>
      </c>
    </row>
    <row r="1272" spans="1:21" ht="33" customHeight="1" x14ac:dyDescent="0.2">
      <c r="A1272" s="28"/>
      <c r="B1272" s="29">
        <v>700944</v>
      </c>
      <c r="C1272" s="30"/>
      <c r="D1272" s="31">
        <v>1400</v>
      </c>
      <c r="E1272" s="32" t="s">
        <v>7552</v>
      </c>
      <c r="F1272" s="32" t="s">
        <v>2135</v>
      </c>
      <c r="G1272" s="33">
        <v>2025</v>
      </c>
      <c r="H1272" s="34" t="s">
        <v>30</v>
      </c>
      <c r="I1272" s="34" t="s">
        <v>45</v>
      </c>
      <c r="J1272" s="34" t="s">
        <v>32</v>
      </c>
      <c r="K1272" s="34" t="s">
        <v>33</v>
      </c>
      <c r="L1272" s="34" t="s">
        <v>7553</v>
      </c>
      <c r="M1272" s="34" t="s">
        <v>2137</v>
      </c>
      <c r="N1272" s="34"/>
      <c r="O1272" s="34" t="s">
        <v>7554</v>
      </c>
      <c r="P1272" s="33">
        <v>354</v>
      </c>
      <c r="Q1272" s="35" t="s">
        <v>38</v>
      </c>
      <c r="R1272" s="35" t="s">
        <v>39</v>
      </c>
      <c r="S1272" s="35" t="s">
        <v>40</v>
      </c>
      <c r="T1272" s="35" t="s">
        <v>7555</v>
      </c>
      <c r="U1272" s="43" t="s">
        <v>7556</v>
      </c>
    </row>
    <row r="1273" spans="1:21" ht="33" customHeight="1" x14ac:dyDescent="0.2">
      <c r="A1273" s="28"/>
      <c r="B1273" s="29">
        <v>694864</v>
      </c>
      <c r="C1273" s="30"/>
      <c r="D1273" s="31">
        <v>1000</v>
      </c>
      <c r="E1273" s="32" t="s">
        <v>7557</v>
      </c>
      <c r="F1273" s="32" t="s">
        <v>7558</v>
      </c>
      <c r="G1273" s="33">
        <v>2025</v>
      </c>
      <c r="H1273" s="34" t="s">
        <v>30</v>
      </c>
      <c r="I1273" s="34" t="s">
        <v>45</v>
      </c>
      <c r="J1273" s="34" t="s">
        <v>32</v>
      </c>
      <c r="K1273" s="34" t="s">
        <v>33</v>
      </c>
      <c r="L1273" s="34" t="s">
        <v>4179</v>
      </c>
      <c r="M1273" s="34" t="s">
        <v>7559</v>
      </c>
      <c r="N1273" s="34" t="s">
        <v>570</v>
      </c>
      <c r="O1273" s="34" t="s">
        <v>7560</v>
      </c>
      <c r="P1273" s="33">
        <v>312</v>
      </c>
      <c r="Q1273" s="35" t="s">
        <v>38</v>
      </c>
      <c r="R1273" s="35" t="s">
        <v>39</v>
      </c>
      <c r="S1273" s="35" t="s">
        <v>40</v>
      </c>
      <c r="T1273" s="35" t="s">
        <v>7561</v>
      </c>
      <c r="U1273" s="43" t="s">
        <v>7562</v>
      </c>
    </row>
    <row r="1274" spans="1:21" ht="33" customHeight="1" x14ac:dyDescent="0.2">
      <c r="A1274" s="28"/>
      <c r="B1274" s="29">
        <v>692604</v>
      </c>
      <c r="C1274" s="30"/>
      <c r="D1274" s="31">
        <v>990</v>
      </c>
      <c r="E1274" s="32" t="s">
        <v>7563</v>
      </c>
      <c r="F1274" s="32" t="s">
        <v>7564</v>
      </c>
      <c r="G1274" s="33">
        <v>2024</v>
      </c>
      <c r="H1274" s="34" t="s">
        <v>30</v>
      </c>
      <c r="I1274" s="34" t="s">
        <v>45</v>
      </c>
      <c r="J1274" s="34" t="s">
        <v>32</v>
      </c>
      <c r="K1274" s="34" t="s">
        <v>33</v>
      </c>
      <c r="L1274" s="34" t="s">
        <v>7565</v>
      </c>
      <c r="M1274" s="34" t="s">
        <v>1370</v>
      </c>
      <c r="N1274" s="34" t="s">
        <v>146</v>
      </c>
      <c r="O1274" s="34" t="s">
        <v>7566</v>
      </c>
      <c r="P1274" s="33">
        <v>330</v>
      </c>
      <c r="Q1274" s="35" t="s">
        <v>38</v>
      </c>
      <c r="R1274" s="35" t="s">
        <v>39</v>
      </c>
      <c r="S1274" s="35" t="s">
        <v>40</v>
      </c>
      <c r="T1274" s="35" t="s">
        <v>7567</v>
      </c>
      <c r="U1274" s="43" t="s">
        <v>7568</v>
      </c>
    </row>
    <row r="1275" spans="1:21" ht="33" customHeight="1" x14ac:dyDescent="0.2">
      <c r="A1275" s="28"/>
      <c r="B1275" s="29">
        <v>691218</v>
      </c>
      <c r="C1275" s="30"/>
      <c r="D1275" s="31">
        <v>1000</v>
      </c>
      <c r="E1275" s="32" t="s">
        <v>7569</v>
      </c>
      <c r="F1275" s="32" t="s">
        <v>7570</v>
      </c>
      <c r="G1275" s="33">
        <v>2025</v>
      </c>
      <c r="H1275" s="34" t="s">
        <v>30</v>
      </c>
      <c r="I1275" s="34" t="s">
        <v>45</v>
      </c>
      <c r="J1275" s="34" t="s">
        <v>84</v>
      </c>
      <c r="K1275" s="34" t="s">
        <v>33</v>
      </c>
      <c r="L1275" s="34" t="s">
        <v>7571</v>
      </c>
      <c r="M1275" s="34" t="s">
        <v>7572</v>
      </c>
      <c r="N1275" s="34" t="s">
        <v>235</v>
      </c>
      <c r="O1275" s="34" t="s">
        <v>7573</v>
      </c>
      <c r="P1275" s="33">
        <v>286</v>
      </c>
      <c r="Q1275" s="35" t="s">
        <v>38</v>
      </c>
      <c r="R1275" s="35" t="s">
        <v>39</v>
      </c>
      <c r="S1275" s="35" t="s">
        <v>40</v>
      </c>
      <c r="T1275" s="35" t="s">
        <v>7574</v>
      </c>
      <c r="U1275" s="43" t="s">
        <v>7575</v>
      </c>
    </row>
    <row r="1276" spans="1:21" ht="33" customHeight="1" x14ac:dyDescent="0.2">
      <c r="A1276" s="28"/>
      <c r="B1276" s="29">
        <v>693884</v>
      </c>
      <c r="C1276" s="30"/>
      <c r="D1276" s="31">
        <v>1000</v>
      </c>
      <c r="E1276" s="32" t="s">
        <v>7576</v>
      </c>
      <c r="F1276" s="32" t="s">
        <v>7577</v>
      </c>
      <c r="G1276" s="33">
        <v>2025</v>
      </c>
      <c r="H1276" s="34" t="s">
        <v>30</v>
      </c>
      <c r="I1276" s="34" t="s">
        <v>45</v>
      </c>
      <c r="J1276" s="34" t="s">
        <v>210</v>
      </c>
      <c r="K1276" s="34" t="s">
        <v>33</v>
      </c>
      <c r="L1276" s="34" t="s">
        <v>7578</v>
      </c>
      <c r="M1276" s="34" t="s">
        <v>4994</v>
      </c>
      <c r="N1276" s="34" t="s">
        <v>2784</v>
      </c>
      <c r="O1276" s="34" t="s">
        <v>7579</v>
      </c>
      <c r="P1276" s="33">
        <v>154</v>
      </c>
      <c r="Q1276" s="35" t="s">
        <v>38</v>
      </c>
      <c r="R1276" s="35" t="s">
        <v>39</v>
      </c>
      <c r="S1276" s="35" t="s">
        <v>40</v>
      </c>
      <c r="T1276" s="35" t="s">
        <v>7580</v>
      </c>
      <c r="U1276" s="43" t="s">
        <v>7581</v>
      </c>
    </row>
    <row r="1277" spans="1:21" ht="33" customHeight="1" x14ac:dyDescent="0.2">
      <c r="A1277" s="28"/>
      <c r="B1277" s="29">
        <v>709380</v>
      </c>
      <c r="C1277" s="30"/>
      <c r="D1277" s="31">
        <v>1000</v>
      </c>
      <c r="E1277" s="32" t="s">
        <v>7582</v>
      </c>
      <c r="F1277" s="32" t="s">
        <v>7583</v>
      </c>
      <c r="G1277" s="33">
        <v>2026</v>
      </c>
      <c r="H1277" s="34" t="s">
        <v>30</v>
      </c>
      <c r="I1277" s="34" t="s">
        <v>45</v>
      </c>
      <c r="J1277" s="34" t="s">
        <v>84</v>
      </c>
      <c r="K1277" s="34" t="s">
        <v>33</v>
      </c>
      <c r="L1277" s="34" t="s">
        <v>7584</v>
      </c>
      <c r="M1277" s="34" t="s">
        <v>7061</v>
      </c>
      <c r="N1277" s="34" t="s">
        <v>2784</v>
      </c>
      <c r="O1277" s="34" t="s">
        <v>7585</v>
      </c>
      <c r="P1277" s="33">
        <v>178</v>
      </c>
      <c r="Q1277" s="35" t="s">
        <v>38</v>
      </c>
      <c r="R1277" s="35" t="s">
        <v>39</v>
      </c>
      <c r="S1277" s="35" t="s">
        <v>40</v>
      </c>
      <c r="T1277" s="35" t="s">
        <v>7586</v>
      </c>
      <c r="U1277" s="43" t="s">
        <v>7587</v>
      </c>
    </row>
    <row r="1278" spans="1:21" ht="33" customHeight="1" x14ac:dyDescent="0.2">
      <c r="A1278" s="28"/>
      <c r="B1278" s="29">
        <v>691942</v>
      </c>
      <c r="C1278" s="30"/>
      <c r="D1278" s="31">
        <v>1000</v>
      </c>
      <c r="E1278" s="32" t="s">
        <v>7588</v>
      </c>
      <c r="F1278" s="32" t="s">
        <v>7589</v>
      </c>
      <c r="G1278" s="33">
        <v>2025</v>
      </c>
      <c r="H1278" s="34" t="s">
        <v>30</v>
      </c>
      <c r="I1278" s="34" t="s">
        <v>45</v>
      </c>
      <c r="J1278" s="34" t="s">
        <v>84</v>
      </c>
      <c r="K1278" s="34" t="s">
        <v>33</v>
      </c>
      <c r="L1278" s="34" t="s">
        <v>1426</v>
      </c>
      <c r="M1278" s="34" t="s">
        <v>355</v>
      </c>
      <c r="N1278" s="34" t="s">
        <v>146</v>
      </c>
      <c r="O1278" s="34" t="s">
        <v>7590</v>
      </c>
      <c r="P1278" s="33">
        <v>210</v>
      </c>
      <c r="Q1278" s="35" t="s">
        <v>38</v>
      </c>
      <c r="R1278" s="35" t="s">
        <v>39</v>
      </c>
      <c r="S1278" s="35" t="s">
        <v>40</v>
      </c>
      <c r="T1278" s="35" t="s">
        <v>7591</v>
      </c>
      <c r="U1278" s="43" t="s">
        <v>7592</v>
      </c>
    </row>
    <row r="1279" spans="1:21" ht="33" customHeight="1" x14ac:dyDescent="0.2">
      <c r="A1279" s="28"/>
      <c r="B1279" s="29">
        <v>675198</v>
      </c>
      <c r="C1279" s="30"/>
      <c r="D1279" s="31">
        <v>790</v>
      </c>
      <c r="E1279" s="32" t="s">
        <v>7593</v>
      </c>
      <c r="F1279" s="32" t="s">
        <v>7594</v>
      </c>
      <c r="G1279" s="33">
        <v>2023</v>
      </c>
      <c r="H1279" s="34" t="s">
        <v>30</v>
      </c>
      <c r="I1279" s="34" t="s">
        <v>45</v>
      </c>
      <c r="J1279" s="34" t="s">
        <v>853</v>
      </c>
      <c r="K1279" s="34" t="s">
        <v>33</v>
      </c>
      <c r="L1279" s="34" t="s">
        <v>987</v>
      </c>
      <c r="M1279" s="34" t="s">
        <v>7595</v>
      </c>
      <c r="N1279" s="34" t="s">
        <v>7596</v>
      </c>
      <c r="O1279" s="34" t="s">
        <v>7597</v>
      </c>
      <c r="P1279" s="33">
        <v>226</v>
      </c>
      <c r="Q1279" s="35" t="s">
        <v>38</v>
      </c>
      <c r="R1279" s="35" t="s">
        <v>39</v>
      </c>
      <c r="S1279" s="35" t="s">
        <v>40</v>
      </c>
      <c r="T1279" s="35" t="s">
        <v>7598</v>
      </c>
      <c r="U1279" s="43" t="s">
        <v>7599</v>
      </c>
    </row>
    <row r="1280" spans="1:21" ht="33" customHeight="1" x14ac:dyDescent="0.2">
      <c r="A1280" s="28"/>
      <c r="B1280" s="29">
        <v>697858</v>
      </c>
      <c r="C1280" s="30"/>
      <c r="D1280" s="31">
        <v>1000</v>
      </c>
      <c r="E1280" s="32" t="s">
        <v>7600</v>
      </c>
      <c r="F1280" s="32" t="s">
        <v>7601</v>
      </c>
      <c r="G1280" s="33">
        <v>2024</v>
      </c>
      <c r="H1280" s="34" t="s">
        <v>30</v>
      </c>
      <c r="I1280" s="34" t="s">
        <v>45</v>
      </c>
      <c r="J1280" s="34" t="s">
        <v>32</v>
      </c>
      <c r="K1280" s="34" t="s">
        <v>33</v>
      </c>
      <c r="L1280" s="34" t="s">
        <v>7602</v>
      </c>
      <c r="M1280" s="34" t="s">
        <v>7603</v>
      </c>
      <c r="N1280" s="34" t="s">
        <v>2037</v>
      </c>
      <c r="O1280" s="34" t="s">
        <v>7604</v>
      </c>
      <c r="P1280" s="33">
        <v>164</v>
      </c>
      <c r="Q1280" s="35" t="s">
        <v>38</v>
      </c>
      <c r="R1280" s="35" t="s">
        <v>39</v>
      </c>
      <c r="S1280" s="35" t="s">
        <v>40</v>
      </c>
      <c r="T1280" s="35" t="s">
        <v>7605</v>
      </c>
      <c r="U1280" s="43" t="s">
        <v>7606</v>
      </c>
    </row>
    <row r="1281" spans="1:21" ht="33" customHeight="1" x14ac:dyDescent="0.2">
      <c r="A1281" s="28"/>
      <c r="B1281" s="29">
        <v>694861</v>
      </c>
      <c r="C1281" s="30"/>
      <c r="D1281" s="31">
        <v>1000</v>
      </c>
      <c r="E1281" s="32" t="s">
        <v>7607</v>
      </c>
      <c r="F1281" s="32" t="s">
        <v>7608</v>
      </c>
      <c r="G1281" s="33">
        <v>2025</v>
      </c>
      <c r="H1281" s="34" t="s">
        <v>30</v>
      </c>
      <c r="I1281" s="34" t="s">
        <v>45</v>
      </c>
      <c r="J1281" s="34" t="s">
        <v>3820</v>
      </c>
      <c r="K1281" s="34" t="s">
        <v>33</v>
      </c>
      <c r="L1281" s="34" t="s">
        <v>7609</v>
      </c>
      <c r="M1281" s="34" t="s">
        <v>7610</v>
      </c>
      <c r="N1281" s="34" t="s">
        <v>406</v>
      </c>
      <c r="O1281" s="34" t="s">
        <v>7611</v>
      </c>
      <c r="P1281" s="33">
        <v>140</v>
      </c>
      <c r="Q1281" s="35" t="s">
        <v>38</v>
      </c>
      <c r="R1281" s="35" t="s">
        <v>39</v>
      </c>
      <c r="S1281" s="35" t="s">
        <v>40</v>
      </c>
      <c r="T1281" s="35" t="s">
        <v>7612</v>
      </c>
      <c r="U1281" s="43" t="s">
        <v>7613</v>
      </c>
    </row>
    <row r="1282" spans="1:21" ht="33" customHeight="1" x14ac:dyDescent="0.2">
      <c r="A1282" s="28"/>
      <c r="B1282" s="29">
        <v>592618</v>
      </c>
      <c r="C1282" s="30"/>
      <c r="D1282" s="31">
        <v>1400</v>
      </c>
      <c r="E1282" s="32" t="s">
        <v>7614</v>
      </c>
      <c r="F1282" s="32" t="s">
        <v>2135</v>
      </c>
      <c r="G1282" s="33">
        <v>2025</v>
      </c>
      <c r="H1282" s="34" t="s">
        <v>30</v>
      </c>
      <c r="I1282" s="34" t="s">
        <v>45</v>
      </c>
      <c r="J1282" s="34" t="s">
        <v>32</v>
      </c>
      <c r="K1282" s="34" t="s">
        <v>33</v>
      </c>
      <c r="L1282" s="34" t="s">
        <v>7615</v>
      </c>
      <c r="M1282" s="34" t="s">
        <v>2137</v>
      </c>
      <c r="N1282" s="34"/>
      <c r="O1282" s="34" t="s">
        <v>7616</v>
      </c>
      <c r="P1282" s="33">
        <v>466</v>
      </c>
      <c r="Q1282" s="35" t="s">
        <v>38</v>
      </c>
      <c r="R1282" s="35" t="s">
        <v>39</v>
      </c>
      <c r="S1282" s="35" t="s">
        <v>40</v>
      </c>
      <c r="T1282" s="35" t="s">
        <v>7617</v>
      </c>
      <c r="U1282" s="43" t="s">
        <v>7618</v>
      </c>
    </row>
    <row r="1283" spans="1:21" ht="33" customHeight="1" x14ac:dyDescent="0.2">
      <c r="A1283" s="28"/>
      <c r="B1283" s="29">
        <v>690916</v>
      </c>
      <c r="C1283" s="30"/>
      <c r="D1283" s="31">
        <v>1400</v>
      </c>
      <c r="E1283" s="32" t="s">
        <v>7619</v>
      </c>
      <c r="F1283" s="32" t="s">
        <v>7620</v>
      </c>
      <c r="G1283" s="33">
        <v>2025</v>
      </c>
      <c r="H1283" s="34" t="s">
        <v>30</v>
      </c>
      <c r="I1283" s="34" t="s">
        <v>45</v>
      </c>
      <c r="J1283" s="34" t="s">
        <v>92</v>
      </c>
      <c r="K1283" s="34" t="s">
        <v>33</v>
      </c>
      <c r="L1283" s="34" t="s">
        <v>314</v>
      </c>
      <c r="M1283" s="34" t="s">
        <v>7621</v>
      </c>
      <c r="N1283" s="34" t="s">
        <v>707</v>
      </c>
      <c r="O1283" s="34" t="s">
        <v>7622</v>
      </c>
      <c r="P1283" s="33">
        <v>328</v>
      </c>
      <c r="Q1283" s="35" t="s">
        <v>38</v>
      </c>
      <c r="R1283" s="35" t="s">
        <v>39</v>
      </c>
      <c r="S1283" s="35" t="s">
        <v>40</v>
      </c>
      <c r="T1283" s="35" t="s">
        <v>7623</v>
      </c>
      <c r="U1283" s="43" t="s">
        <v>7624</v>
      </c>
    </row>
    <row r="1284" spans="1:21" ht="33" customHeight="1" x14ac:dyDescent="0.2">
      <c r="A1284" s="28"/>
      <c r="B1284" s="29">
        <v>700956</v>
      </c>
      <c r="C1284" s="30"/>
      <c r="D1284" s="31">
        <v>1000</v>
      </c>
      <c r="E1284" s="32" t="s">
        <v>7625</v>
      </c>
      <c r="F1284" s="32" t="s">
        <v>7626</v>
      </c>
      <c r="G1284" s="33">
        <v>2025</v>
      </c>
      <c r="H1284" s="34" t="s">
        <v>30</v>
      </c>
      <c r="I1284" s="34" t="s">
        <v>45</v>
      </c>
      <c r="J1284" s="34" t="s">
        <v>84</v>
      </c>
      <c r="K1284" s="34" t="s">
        <v>33</v>
      </c>
      <c r="L1284" s="34" t="s">
        <v>7627</v>
      </c>
      <c r="M1284" s="34" t="s">
        <v>307</v>
      </c>
      <c r="N1284" s="34" t="s">
        <v>3394</v>
      </c>
      <c r="O1284" s="34" t="s">
        <v>7628</v>
      </c>
      <c r="P1284" s="33">
        <v>154</v>
      </c>
      <c r="Q1284" s="35" t="s">
        <v>38</v>
      </c>
      <c r="R1284" s="35" t="s">
        <v>39</v>
      </c>
      <c r="S1284" s="35" t="s">
        <v>40</v>
      </c>
      <c r="T1284" s="35" t="s">
        <v>7629</v>
      </c>
      <c r="U1284" s="43" t="s">
        <v>7630</v>
      </c>
    </row>
    <row r="1285" spans="1:21" ht="33" customHeight="1" x14ac:dyDescent="0.2">
      <c r="A1285" s="28"/>
      <c r="B1285" s="29">
        <v>689092</v>
      </c>
      <c r="C1285" s="30"/>
      <c r="D1285" s="31">
        <v>1000</v>
      </c>
      <c r="E1285" s="32" t="s">
        <v>7631</v>
      </c>
      <c r="F1285" s="32" t="s">
        <v>7632</v>
      </c>
      <c r="G1285" s="33">
        <v>2025</v>
      </c>
      <c r="H1285" s="34" t="s">
        <v>30</v>
      </c>
      <c r="I1285" s="34" t="s">
        <v>45</v>
      </c>
      <c r="J1285" s="34" t="s">
        <v>32</v>
      </c>
      <c r="K1285" s="34" t="s">
        <v>33</v>
      </c>
      <c r="L1285" s="34" t="s">
        <v>7633</v>
      </c>
      <c r="M1285" s="34" t="s">
        <v>7634</v>
      </c>
      <c r="N1285" s="34" t="s">
        <v>146</v>
      </c>
      <c r="O1285" s="34" t="s">
        <v>7635</v>
      </c>
      <c r="P1285" s="33">
        <v>242</v>
      </c>
      <c r="Q1285" s="35" t="s">
        <v>38</v>
      </c>
      <c r="R1285" s="35" t="s">
        <v>39</v>
      </c>
      <c r="S1285" s="35" t="s">
        <v>40</v>
      </c>
      <c r="T1285" s="35" t="s">
        <v>7636</v>
      </c>
      <c r="U1285" s="43" t="s">
        <v>7637</v>
      </c>
    </row>
    <row r="1286" spans="1:21" ht="33" customHeight="1" x14ac:dyDescent="0.2">
      <c r="A1286" s="28"/>
      <c r="B1286" s="29">
        <v>602139</v>
      </c>
      <c r="C1286" s="30"/>
      <c r="D1286" s="31">
        <v>690</v>
      </c>
      <c r="E1286" s="32" t="s">
        <v>7638</v>
      </c>
      <c r="F1286" s="32" t="s">
        <v>7639</v>
      </c>
      <c r="G1286" s="33">
        <v>2021</v>
      </c>
      <c r="H1286" s="34" t="s">
        <v>30</v>
      </c>
      <c r="I1286" s="34" t="s">
        <v>45</v>
      </c>
      <c r="J1286" s="34" t="s">
        <v>54</v>
      </c>
      <c r="K1286" s="34" t="s">
        <v>33</v>
      </c>
      <c r="L1286" s="34" t="s">
        <v>56</v>
      </c>
      <c r="M1286" s="34" t="s">
        <v>7559</v>
      </c>
      <c r="N1286" s="34" t="s">
        <v>1869</v>
      </c>
      <c r="O1286" s="34" t="s">
        <v>7640</v>
      </c>
      <c r="P1286" s="33">
        <v>100</v>
      </c>
      <c r="Q1286" s="35" t="s">
        <v>38</v>
      </c>
      <c r="R1286" s="35" t="s">
        <v>39</v>
      </c>
      <c r="S1286" s="35" t="s">
        <v>40</v>
      </c>
      <c r="T1286" s="35" t="s">
        <v>7641</v>
      </c>
      <c r="U1286" s="43" t="s">
        <v>7642</v>
      </c>
    </row>
    <row r="1287" spans="1:21" ht="33" customHeight="1" x14ac:dyDescent="0.2">
      <c r="A1287" s="28"/>
      <c r="B1287" s="29">
        <v>704550</v>
      </c>
      <c r="C1287" s="30"/>
      <c r="D1287" s="31">
        <v>1000</v>
      </c>
      <c r="E1287" s="32" t="s">
        <v>7643</v>
      </c>
      <c r="F1287" s="32" t="s">
        <v>7644</v>
      </c>
      <c r="G1287" s="33">
        <v>2025</v>
      </c>
      <c r="H1287" s="34" t="s">
        <v>30</v>
      </c>
      <c r="I1287" s="34" t="s">
        <v>45</v>
      </c>
      <c r="J1287" s="34" t="s">
        <v>853</v>
      </c>
      <c r="K1287" s="34" t="s">
        <v>33</v>
      </c>
      <c r="L1287" s="34" t="s">
        <v>314</v>
      </c>
      <c r="M1287" s="34" t="s">
        <v>7645</v>
      </c>
      <c r="N1287" s="34" t="s">
        <v>78</v>
      </c>
      <c r="O1287" s="34" t="s">
        <v>7646</v>
      </c>
      <c r="P1287" s="33">
        <v>104</v>
      </c>
      <c r="Q1287" s="35" t="s">
        <v>38</v>
      </c>
      <c r="R1287" s="35" t="s">
        <v>39</v>
      </c>
      <c r="S1287" s="35" t="s">
        <v>40</v>
      </c>
      <c r="T1287" s="35" t="s">
        <v>7647</v>
      </c>
      <c r="U1287" s="43" t="s">
        <v>7648</v>
      </c>
    </row>
    <row r="1288" spans="1:21" ht="33" customHeight="1" x14ac:dyDescent="0.2">
      <c r="A1288" s="28"/>
      <c r="B1288" s="29">
        <v>683798</v>
      </c>
      <c r="C1288" s="30"/>
      <c r="D1288" s="31">
        <v>1000</v>
      </c>
      <c r="E1288" s="32" t="s">
        <v>7649</v>
      </c>
      <c r="F1288" s="32" t="s">
        <v>7650</v>
      </c>
      <c r="G1288" s="33">
        <v>2025</v>
      </c>
      <c r="H1288" s="34" t="s">
        <v>30</v>
      </c>
      <c r="I1288" s="34" t="s">
        <v>45</v>
      </c>
      <c r="J1288" s="34" t="s">
        <v>210</v>
      </c>
      <c r="K1288" s="34" t="s">
        <v>33</v>
      </c>
      <c r="L1288" s="34" t="s">
        <v>7651</v>
      </c>
      <c r="M1288" s="34" t="s">
        <v>2451</v>
      </c>
      <c r="N1288" s="34" t="s">
        <v>78</v>
      </c>
      <c r="O1288" s="34" t="s">
        <v>7652</v>
      </c>
      <c r="P1288" s="33">
        <v>176</v>
      </c>
      <c r="Q1288" s="35" t="s">
        <v>38</v>
      </c>
      <c r="R1288" s="35" t="s">
        <v>39</v>
      </c>
      <c r="S1288" s="35" t="s">
        <v>40</v>
      </c>
      <c r="T1288" s="35" t="s">
        <v>7653</v>
      </c>
      <c r="U1288" s="43" t="s">
        <v>7654</v>
      </c>
    </row>
    <row r="1289" spans="1:21" ht="33" customHeight="1" x14ac:dyDescent="0.2">
      <c r="A1289" s="28"/>
      <c r="B1289" s="29">
        <v>693361</v>
      </c>
      <c r="C1289" s="30"/>
      <c r="D1289" s="31">
        <v>1000</v>
      </c>
      <c r="E1289" s="32" t="s">
        <v>7655</v>
      </c>
      <c r="F1289" s="32" t="s">
        <v>7656</v>
      </c>
      <c r="G1289" s="33">
        <v>2025</v>
      </c>
      <c r="H1289" s="34" t="s">
        <v>30</v>
      </c>
      <c r="I1289" s="34" t="s">
        <v>45</v>
      </c>
      <c r="J1289" s="34" t="s">
        <v>32</v>
      </c>
      <c r="K1289" s="34" t="s">
        <v>33</v>
      </c>
      <c r="L1289" s="34" t="s">
        <v>568</v>
      </c>
      <c r="M1289" s="34" t="s">
        <v>588</v>
      </c>
      <c r="N1289" s="34"/>
      <c r="O1289" s="34" t="s">
        <v>7657</v>
      </c>
      <c r="P1289" s="33">
        <v>170</v>
      </c>
      <c r="Q1289" s="35" t="s">
        <v>38</v>
      </c>
      <c r="R1289" s="35" t="s">
        <v>39</v>
      </c>
      <c r="S1289" s="35" t="s">
        <v>40</v>
      </c>
      <c r="T1289" s="35" t="s">
        <v>7658</v>
      </c>
      <c r="U1289" s="43" t="s">
        <v>7659</v>
      </c>
    </row>
    <row r="1290" spans="1:21" ht="33" customHeight="1" x14ac:dyDescent="0.2">
      <c r="A1290" s="28"/>
      <c r="B1290" s="29">
        <v>693269</v>
      </c>
      <c r="C1290" s="30"/>
      <c r="D1290" s="31">
        <v>1000</v>
      </c>
      <c r="E1290" s="32" t="s">
        <v>7660</v>
      </c>
      <c r="F1290" s="32" t="s">
        <v>7661</v>
      </c>
      <c r="G1290" s="33">
        <v>2025</v>
      </c>
      <c r="H1290" s="34" t="s">
        <v>30</v>
      </c>
      <c r="I1290" s="34" t="s">
        <v>45</v>
      </c>
      <c r="J1290" s="34" t="s">
        <v>100</v>
      </c>
      <c r="K1290" s="34" t="s">
        <v>33</v>
      </c>
      <c r="L1290" s="34" t="s">
        <v>568</v>
      </c>
      <c r="M1290" s="34" t="s">
        <v>7662</v>
      </c>
      <c r="N1290" s="34" t="s">
        <v>2750</v>
      </c>
      <c r="O1290" s="34" t="s">
        <v>7663</v>
      </c>
      <c r="P1290" s="33">
        <v>264</v>
      </c>
      <c r="Q1290" s="35" t="s">
        <v>38</v>
      </c>
      <c r="R1290" s="35" t="s">
        <v>39</v>
      </c>
      <c r="S1290" s="35" t="s">
        <v>40</v>
      </c>
      <c r="T1290" s="35" t="s">
        <v>7664</v>
      </c>
      <c r="U1290" s="43" t="s">
        <v>7665</v>
      </c>
    </row>
    <row r="1291" spans="1:21" ht="33" customHeight="1" x14ac:dyDescent="0.2">
      <c r="A1291" s="28"/>
      <c r="B1291" s="29">
        <v>630981</v>
      </c>
      <c r="C1291" s="30"/>
      <c r="D1291" s="31">
        <v>690</v>
      </c>
      <c r="E1291" s="32" t="s">
        <v>7666</v>
      </c>
      <c r="F1291" s="32" t="s">
        <v>7667</v>
      </c>
      <c r="G1291" s="33">
        <v>2021</v>
      </c>
      <c r="H1291" s="34" t="s">
        <v>30</v>
      </c>
      <c r="I1291" s="34" t="s">
        <v>437</v>
      </c>
      <c r="J1291" s="34" t="s">
        <v>383</v>
      </c>
      <c r="K1291" s="34" t="s">
        <v>33</v>
      </c>
      <c r="L1291" s="34" t="s">
        <v>314</v>
      </c>
      <c r="M1291" s="34" t="s">
        <v>234</v>
      </c>
      <c r="N1291" s="34" t="s">
        <v>1338</v>
      </c>
      <c r="O1291" s="34" t="s">
        <v>7668</v>
      </c>
      <c r="P1291" s="33">
        <v>96</v>
      </c>
      <c r="Q1291" s="35" t="s">
        <v>38</v>
      </c>
      <c r="R1291" s="35" t="s">
        <v>39</v>
      </c>
      <c r="S1291" s="35" t="s">
        <v>40</v>
      </c>
      <c r="T1291" s="35" t="s">
        <v>7669</v>
      </c>
      <c r="U1291" s="43" t="s">
        <v>7670</v>
      </c>
    </row>
    <row r="1292" spans="1:21" ht="33" customHeight="1" x14ac:dyDescent="0.2">
      <c r="A1292" s="28"/>
      <c r="B1292" s="29">
        <v>706355</v>
      </c>
      <c r="C1292" s="30"/>
      <c r="D1292" s="31">
        <v>1400</v>
      </c>
      <c r="E1292" s="32" t="s">
        <v>7671</v>
      </c>
      <c r="F1292" s="32" t="s">
        <v>7672</v>
      </c>
      <c r="G1292" s="33">
        <v>2025</v>
      </c>
      <c r="H1292" s="34" t="s">
        <v>30</v>
      </c>
      <c r="I1292" s="34" t="s">
        <v>45</v>
      </c>
      <c r="J1292" s="34" t="s">
        <v>32</v>
      </c>
      <c r="K1292" s="34" t="s">
        <v>33</v>
      </c>
      <c r="L1292" s="34" t="s">
        <v>5363</v>
      </c>
      <c r="M1292" s="34" t="s">
        <v>5490</v>
      </c>
      <c r="N1292" s="34" t="s">
        <v>57</v>
      </c>
      <c r="O1292" s="34" t="s">
        <v>7673</v>
      </c>
      <c r="P1292" s="33">
        <v>356</v>
      </c>
      <c r="Q1292" s="35" t="s">
        <v>38</v>
      </c>
      <c r="R1292" s="35" t="s">
        <v>39</v>
      </c>
      <c r="S1292" s="35" t="s">
        <v>40</v>
      </c>
      <c r="T1292" s="35" t="s">
        <v>7674</v>
      </c>
      <c r="U1292" s="43" t="s">
        <v>7675</v>
      </c>
    </row>
    <row r="1293" spans="1:21" ht="33" customHeight="1" x14ac:dyDescent="0.2">
      <c r="A1293" s="28"/>
      <c r="B1293" s="29">
        <v>651311</v>
      </c>
      <c r="C1293" s="30"/>
      <c r="D1293" s="31">
        <v>690</v>
      </c>
      <c r="E1293" s="32" t="s">
        <v>7676</v>
      </c>
      <c r="F1293" s="32" t="s">
        <v>7677</v>
      </c>
      <c r="G1293" s="33">
        <v>2022</v>
      </c>
      <c r="H1293" s="34" t="s">
        <v>30</v>
      </c>
      <c r="I1293" s="34" t="s">
        <v>45</v>
      </c>
      <c r="J1293" s="34" t="s">
        <v>32</v>
      </c>
      <c r="K1293" s="34" t="s">
        <v>33</v>
      </c>
      <c r="L1293" s="34" t="s">
        <v>7678</v>
      </c>
      <c r="M1293" s="34" t="s">
        <v>68</v>
      </c>
      <c r="N1293" s="34" t="s">
        <v>7679</v>
      </c>
      <c r="O1293" s="34" t="s">
        <v>7680</v>
      </c>
      <c r="P1293" s="33">
        <v>288</v>
      </c>
      <c r="Q1293" s="35" t="s">
        <v>38</v>
      </c>
      <c r="R1293" s="35" t="s">
        <v>39</v>
      </c>
      <c r="S1293" s="35" t="s">
        <v>40</v>
      </c>
      <c r="T1293" s="35" t="s">
        <v>7681</v>
      </c>
      <c r="U1293" s="43" t="s">
        <v>7682</v>
      </c>
    </row>
    <row r="1294" spans="1:21" ht="33" customHeight="1" x14ac:dyDescent="0.2">
      <c r="A1294" s="28"/>
      <c r="B1294" s="29">
        <v>645433</v>
      </c>
      <c r="C1294" s="30"/>
      <c r="D1294" s="31">
        <v>690</v>
      </c>
      <c r="E1294" s="32" t="s">
        <v>7683</v>
      </c>
      <c r="F1294" s="32" t="s">
        <v>7677</v>
      </c>
      <c r="G1294" s="33">
        <v>2022</v>
      </c>
      <c r="H1294" s="34" t="s">
        <v>30</v>
      </c>
      <c r="I1294" s="34" t="s">
        <v>45</v>
      </c>
      <c r="J1294" s="34" t="s">
        <v>32</v>
      </c>
      <c r="K1294" s="34" t="s">
        <v>33</v>
      </c>
      <c r="L1294" s="34" t="s">
        <v>7678</v>
      </c>
      <c r="M1294" s="34" t="s">
        <v>68</v>
      </c>
      <c r="N1294" s="34" t="s">
        <v>7679</v>
      </c>
      <c r="O1294" s="34" t="s">
        <v>7684</v>
      </c>
      <c r="P1294" s="33">
        <v>288</v>
      </c>
      <c r="Q1294" s="35" t="s">
        <v>38</v>
      </c>
      <c r="R1294" s="35" t="s">
        <v>39</v>
      </c>
      <c r="S1294" s="35" t="s">
        <v>40</v>
      </c>
      <c r="T1294" s="35" t="s">
        <v>7685</v>
      </c>
      <c r="U1294" s="43" t="s">
        <v>7686</v>
      </c>
    </row>
    <row r="1295" spans="1:21" ht="33" customHeight="1" x14ac:dyDescent="0.2">
      <c r="A1295" s="28"/>
      <c r="B1295" s="29">
        <v>700428</v>
      </c>
      <c r="C1295" s="30"/>
      <c r="D1295" s="31">
        <v>1000</v>
      </c>
      <c r="E1295" s="32" t="s">
        <v>7687</v>
      </c>
      <c r="F1295" s="32" t="s">
        <v>7688</v>
      </c>
      <c r="G1295" s="33">
        <v>2025</v>
      </c>
      <c r="H1295" s="34" t="s">
        <v>30</v>
      </c>
      <c r="I1295" s="34" t="s">
        <v>45</v>
      </c>
      <c r="J1295" s="34" t="s">
        <v>210</v>
      </c>
      <c r="K1295" s="34" t="s">
        <v>33</v>
      </c>
      <c r="L1295" s="34" t="s">
        <v>7689</v>
      </c>
      <c r="M1295" s="34" t="s">
        <v>988</v>
      </c>
      <c r="N1295" s="34" t="s">
        <v>7690</v>
      </c>
      <c r="O1295" s="34" t="s">
        <v>7691</v>
      </c>
      <c r="P1295" s="33">
        <v>232</v>
      </c>
      <c r="Q1295" s="35" t="s">
        <v>38</v>
      </c>
      <c r="R1295" s="35" t="s">
        <v>39</v>
      </c>
      <c r="S1295" s="35" t="s">
        <v>40</v>
      </c>
      <c r="T1295" s="35" t="s">
        <v>7692</v>
      </c>
      <c r="U1295" s="43" t="s">
        <v>7693</v>
      </c>
    </row>
    <row r="1296" spans="1:21" ht="33" customHeight="1" x14ac:dyDescent="0.2">
      <c r="A1296" s="28"/>
      <c r="B1296" s="29">
        <v>696482</v>
      </c>
      <c r="C1296" s="30"/>
      <c r="D1296" s="31">
        <v>1000</v>
      </c>
      <c r="E1296" s="32" t="s">
        <v>7694</v>
      </c>
      <c r="F1296" s="32" t="s">
        <v>7695</v>
      </c>
      <c r="G1296" s="33">
        <v>2025</v>
      </c>
      <c r="H1296" s="34" t="s">
        <v>30</v>
      </c>
      <c r="I1296" s="34" t="s">
        <v>45</v>
      </c>
      <c r="J1296" s="34" t="s">
        <v>32</v>
      </c>
      <c r="K1296" s="34" t="s">
        <v>33</v>
      </c>
      <c r="L1296" s="34" t="s">
        <v>7696</v>
      </c>
      <c r="M1296" s="34" t="s">
        <v>517</v>
      </c>
      <c r="N1296" s="34" t="s">
        <v>7478</v>
      </c>
      <c r="O1296" s="34" t="s">
        <v>7697</v>
      </c>
      <c r="P1296" s="33">
        <v>42</v>
      </c>
      <c r="Q1296" s="35" t="s">
        <v>38</v>
      </c>
      <c r="R1296" s="35" t="s">
        <v>39</v>
      </c>
      <c r="S1296" s="35" t="s">
        <v>40</v>
      </c>
      <c r="T1296" s="35" t="s">
        <v>7698</v>
      </c>
      <c r="U1296" s="43" t="s">
        <v>7699</v>
      </c>
    </row>
    <row r="1297" spans="1:21" ht="33" customHeight="1" x14ac:dyDescent="0.2">
      <c r="A1297" s="28"/>
      <c r="B1297" s="29">
        <v>665671</v>
      </c>
      <c r="C1297" s="30"/>
      <c r="D1297" s="31">
        <v>1300</v>
      </c>
      <c r="E1297" s="32" t="s">
        <v>7700</v>
      </c>
      <c r="F1297" s="32" t="s">
        <v>7701</v>
      </c>
      <c r="G1297" s="33">
        <v>2025</v>
      </c>
      <c r="H1297" s="34" t="s">
        <v>30</v>
      </c>
      <c r="I1297" s="34" t="s">
        <v>45</v>
      </c>
      <c r="J1297" s="34" t="s">
        <v>853</v>
      </c>
      <c r="K1297" s="34" t="s">
        <v>132</v>
      </c>
      <c r="L1297" s="34" t="s">
        <v>7702</v>
      </c>
      <c r="M1297" s="34" t="s">
        <v>56</v>
      </c>
      <c r="N1297" s="34" t="s">
        <v>57</v>
      </c>
      <c r="O1297" s="34" t="s">
        <v>7703</v>
      </c>
      <c r="P1297" s="33">
        <v>266</v>
      </c>
      <c r="Q1297" s="35" t="s">
        <v>70</v>
      </c>
      <c r="R1297" s="35" t="s">
        <v>39</v>
      </c>
      <c r="S1297" s="35" t="s">
        <v>40</v>
      </c>
      <c r="T1297" s="35" t="s">
        <v>7704</v>
      </c>
      <c r="U1297" s="43" t="s">
        <v>7705</v>
      </c>
    </row>
    <row r="1298" spans="1:21" ht="33" customHeight="1" x14ac:dyDescent="0.2">
      <c r="A1298" s="28"/>
      <c r="B1298" s="29">
        <v>705714</v>
      </c>
      <c r="C1298" s="30"/>
      <c r="D1298" s="31">
        <v>1000</v>
      </c>
      <c r="E1298" s="32" t="s">
        <v>7706</v>
      </c>
      <c r="F1298" s="32" t="s">
        <v>7707</v>
      </c>
      <c r="G1298" s="33">
        <v>2025</v>
      </c>
      <c r="H1298" s="34" t="s">
        <v>30</v>
      </c>
      <c r="I1298" s="34" t="s">
        <v>45</v>
      </c>
      <c r="J1298" s="34" t="s">
        <v>100</v>
      </c>
      <c r="K1298" s="34" t="s">
        <v>33</v>
      </c>
      <c r="L1298" s="34" t="s">
        <v>7708</v>
      </c>
      <c r="M1298" s="34" t="s">
        <v>68</v>
      </c>
      <c r="N1298" s="34" t="s">
        <v>3491</v>
      </c>
      <c r="O1298" s="34" t="s">
        <v>7709</v>
      </c>
      <c r="P1298" s="33">
        <v>302</v>
      </c>
      <c r="Q1298" s="35" t="s">
        <v>38</v>
      </c>
      <c r="R1298" s="35" t="s">
        <v>39</v>
      </c>
      <c r="S1298" s="35" t="s">
        <v>40</v>
      </c>
      <c r="T1298" s="35" t="s">
        <v>7710</v>
      </c>
      <c r="U1298" s="43" t="s">
        <v>7711</v>
      </c>
    </row>
    <row r="1299" spans="1:21" ht="33" customHeight="1" x14ac:dyDescent="0.2">
      <c r="A1299" s="28"/>
      <c r="B1299" s="29">
        <v>693819</v>
      </c>
      <c r="C1299" s="30"/>
      <c r="D1299" s="31">
        <v>1000</v>
      </c>
      <c r="E1299" s="32" t="s">
        <v>7712</v>
      </c>
      <c r="F1299" s="32" t="s">
        <v>7713</v>
      </c>
      <c r="G1299" s="33">
        <v>2025</v>
      </c>
      <c r="H1299" s="34" t="s">
        <v>30</v>
      </c>
      <c r="I1299" s="34" t="s">
        <v>45</v>
      </c>
      <c r="J1299" s="34" t="s">
        <v>100</v>
      </c>
      <c r="K1299" s="34" t="s">
        <v>33</v>
      </c>
      <c r="L1299" s="34" t="s">
        <v>68</v>
      </c>
      <c r="M1299" s="34" t="s">
        <v>2757</v>
      </c>
      <c r="N1299" s="34" t="s">
        <v>36</v>
      </c>
      <c r="O1299" s="34" t="s">
        <v>7714</v>
      </c>
      <c r="P1299" s="33">
        <v>216</v>
      </c>
      <c r="Q1299" s="35" t="s">
        <v>38</v>
      </c>
      <c r="R1299" s="35" t="s">
        <v>39</v>
      </c>
      <c r="S1299" s="35" t="s">
        <v>40</v>
      </c>
      <c r="T1299" s="35" t="s">
        <v>7715</v>
      </c>
      <c r="U1299" s="43" t="s">
        <v>7716</v>
      </c>
    </row>
    <row r="1300" spans="1:21" ht="33" customHeight="1" x14ac:dyDescent="0.2">
      <c r="A1300" s="28"/>
      <c r="B1300" s="29">
        <v>694869</v>
      </c>
      <c r="C1300" s="30"/>
      <c r="D1300" s="31">
        <v>1000</v>
      </c>
      <c r="E1300" s="32" t="s">
        <v>7717</v>
      </c>
      <c r="F1300" s="32" t="s">
        <v>7718</v>
      </c>
      <c r="G1300" s="33">
        <v>2025</v>
      </c>
      <c r="H1300" s="34" t="s">
        <v>30</v>
      </c>
      <c r="I1300" s="34" t="s">
        <v>45</v>
      </c>
      <c r="J1300" s="34" t="s">
        <v>100</v>
      </c>
      <c r="K1300" s="34" t="s">
        <v>33</v>
      </c>
      <c r="L1300" s="34" t="s">
        <v>3223</v>
      </c>
      <c r="M1300" s="34" t="s">
        <v>4088</v>
      </c>
      <c r="N1300" s="34" t="s">
        <v>835</v>
      </c>
      <c r="O1300" s="34" t="s">
        <v>7719</v>
      </c>
      <c r="P1300" s="33">
        <v>184</v>
      </c>
      <c r="Q1300" s="35" t="s">
        <v>38</v>
      </c>
      <c r="R1300" s="35" t="s">
        <v>39</v>
      </c>
      <c r="S1300" s="35" t="s">
        <v>40</v>
      </c>
      <c r="T1300" s="35" t="s">
        <v>7720</v>
      </c>
      <c r="U1300" s="43" t="s">
        <v>7721</v>
      </c>
    </row>
    <row r="1301" spans="1:21" ht="33" customHeight="1" x14ac:dyDescent="0.2">
      <c r="A1301" s="28"/>
      <c r="B1301" s="29">
        <v>629250</v>
      </c>
      <c r="C1301" s="30"/>
      <c r="D1301" s="31">
        <v>1200</v>
      </c>
      <c r="E1301" s="32" t="s">
        <v>7722</v>
      </c>
      <c r="F1301" s="32" t="s">
        <v>7723</v>
      </c>
      <c r="G1301" s="33">
        <v>2025</v>
      </c>
      <c r="H1301" s="34" t="s">
        <v>30</v>
      </c>
      <c r="I1301" s="34" t="s">
        <v>45</v>
      </c>
      <c r="J1301" s="34" t="s">
        <v>7724</v>
      </c>
      <c r="K1301" s="34" t="s">
        <v>132</v>
      </c>
      <c r="L1301" s="34" t="s">
        <v>2756</v>
      </c>
      <c r="M1301" s="34" t="s">
        <v>5001</v>
      </c>
      <c r="N1301" s="34" t="s">
        <v>7725</v>
      </c>
      <c r="O1301" s="34" t="s">
        <v>7726</v>
      </c>
      <c r="P1301" s="33">
        <v>164</v>
      </c>
      <c r="Q1301" s="35" t="s">
        <v>70</v>
      </c>
      <c r="R1301" s="35" t="s">
        <v>39</v>
      </c>
      <c r="S1301" s="35" t="s">
        <v>40</v>
      </c>
      <c r="T1301" s="35" t="s">
        <v>7727</v>
      </c>
      <c r="U1301" s="43" t="s">
        <v>7728</v>
      </c>
    </row>
    <row r="1302" spans="1:21" ht="33" customHeight="1" x14ac:dyDescent="0.2">
      <c r="A1302" s="28"/>
      <c r="B1302" s="29">
        <v>701930</v>
      </c>
      <c r="C1302" s="30"/>
      <c r="D1302" s="31">
        <v>1000</v>
      </c>
      <c r="E1302" s="32" t="s">
        <v>7729</v>
      </c>
      <c r="F1302" s="32" t="s">
        <v>7730</v>
      </c>
      <c r="G1302" s="33">
        <v>2025</v>
      </c>
      <c r="H1302" s="34" t="s">
        <v>30</v>
      </c>
      <c r="I1302" s="34" t="s">
        <v>45</v>
      </c>
      <c r="J1302" s="34" t="s">
        <v>853</v>
      </c>
      <c r="K1302" s="34" t="s">
        <v>33</v>
      </c>
      <c r="L1302" s="34" t="s">
        <v>314</v>
      </c>
      <c r="M1302" s="34" t="s">
        <v>699</v>
      </c>
      <c r="N1302" s="34" t="s">
        <v>7731</v>
      </c>
      <c r="O1302" s="34" t="s">
        <v>7732</v>
      </c>
      <c r="P1302" s="33">
        <v>126</v>
      </c>
      <c r="Q1302" s="35" t="s">
        <v>38</v>
      </c>
      <c r="R1302" s="35" t="s">
        <v>39</v>
      </c>
      <c r="S1302" s="35" t="s">
        <v>40</v>
      </c>
      <c r="T1302" s="35" t="s">
        <v>7733</v>
      </c>
      <c r="U1302" s="43" t="s">
        <v>7734</v>
      </c>
    </row>
    <row r="1303" spans="1:21" ht="33" customHeight="1" x14ac:dyDescent="0.2">
      <c r="A1303" s="28"/>
      <c r="B1303" s="29">
        <v>594990</v>
      </c>
      <c r="C1303" s="30"/>
      <c r="D1303" s="31">
        <v>890</v>
      </c>
      <c r="E1303" s="32" t="s">
        <v>7735</v>
      </c>
      <c r="F1303" s="32" t="s">
        <v>7736</v>
      </c>
      <c r="G1303" s="33">
        <v>2021</v>
      </c>
      <c r="H1303" s="34" t="s">
        <v>30</v>
      </c>
      <c r="I1303" s="34" t="s">
        <v>2933</v>
      </c>
      <c r="J1303" s="34" t="s">
        <v>32</v>
      </c>
      <c r="K1303" s="34" t="s">
        <v>33</v>
      </c>
      <c r="L1303" s="34" t="s">
        <v>2003</v>
      </c>
      <c r="M1303" s="34" t="s">
        <v>887</v>
      </c>
      <c r="N1303" s="34" t="s">
        <v>7737</v>
      </c>
      <c r="O1303" s="34" t="s">
        <v>7738</v>
      </c>
      <c r="P1303" s="33">
        <v>360</v>
      </c>
      <c r="Q1303" s="35" t="s">
        <v>38</v>
      </c>
      <c r="R1303" s="35" t="s">
        <v>39</v>
      </c>
      <c r="S1303" s="35" t="s">
        <v>40</v>
      </c>
      <c r="T1303" s="35" t="s">
        <v>7739</v>
      </c>
      <c r="U1303" s="43" t="s">
        <v>7740</v>
      </c>
    </row>
    <row r="1304" spans="1:21" ht="33" customHeight="1" x14ac:dyDescent="0.2">
      <c r="A1304" s="28"/>
      <c r="B1304" s="29">
        <v>614462</v>
      </c>
      <c r="C1304" s="30"/>
      <c r="D1304" s="31">
        <v>690</v>
      </c>
      <c r="E1304" s="32" t="s">
        <v>7741</v>
      </c>
      <c r="F1304" s="32" t="s">
        <v>7742</v>
      </c>
      <c r="G1304" s="33">
        <v>2021</v>
      </c>
      <c r="H1304" s="34" t="s">
        <v>30</v>
      </c>
      <c r="I1304" s="34" t="s">
        <v>75</v>
      </c>
      <c r="J1304" s="34" t="s">
        <v>32</v>
      </c>
      <c r="K1304" s="34" t="s">
        <v>33</v>
      </c>
      <c r="L1304" s="34" t="s">
        <v>2003</v>
      </c>
      <c r="M1304" s="34" t="s">
        <v>7743</v>
      </c>
      <c r="N1304" s="34" t="s">
        <v>464</v>
      </c>
      <c r="O1304" s="34" t="s">
        <v>7744</v>
      </c>
      <c r="P1304" s="33">
        <v>270</v>
      </c>
      <c r="Q1304" s="35" t="s">
        <v>38</v>
      </c>
      <c r="R1304" s="35" t="s">
        <v>39</v>
      </c>
      <c r="S1304" s="35" t="s">
        <v>40</v>
      </c>
      <c r="T1304" s="35" t="s">
        <v>7745</v>
      </c>
      <c r="U1304" s="43" t="s">
        <v>7746</v>
      </c>
    </row>
    <row r="1305" spans="1:21" ht="33" customHeight="1" x14ac:dyDescent="0.2">
      <c r="A1305" s="28"/>
      <c r="B1305" s="29">
        <v>665271</v>
      </c>
      <c r="C1305" s="30"/>
      <c r="D1305" s="31">
        <v>790</v>
      </c>
      <c r="E1305" s="32" t="s">
        <v>7747</v>
      </c>
      <c r="F1305" s="32" t="s">
        <v>7748</v>
      </c>
      <c r="G1305" s="33">
        <v>2023</v>
      </c>
      <c r="H1305" s="34" t="s">
        <v>30</v>
      </c>
      <c r="I1305" s="34" t="s">
        <v>75</v>
      </c>
      <c r="J1305" s="34" t="s">
        <v>32</v>
      </c>
      <c r="K1305" s="34" t="s">
        <v>33</v>
      </c>
      <c r="L1305" s="34" t="s">
        <v>2003</v>
      </c>
      <c r="M1305" s="34" t="s">
        <v>887</v>
      </c>
      <c r="N1305" s="34" t="s">
        <v>57</v>
      </c>
      <c r="O1305" s="34" t="s">
        <v>7749</v>
      </c>
      <c r="P1305" s="33">
        <v>288</v>
      </c>
      <c r="Q1305" s="35" t="s">
        <v>38</v>
      </c>
      <c r="R1305" s="35" t="s">
        <v>39</v>
      </c>
      <c r="S1305" s="35" t="s">
        <v>40</v>
      </c>
      <c r="T1305" s="35" t="s">
        <v>7750</v>
      </c>
      <c r="U1305" s="43" t="s">
        <v>7751</v>
      </c>
    </row>
    <row r="1306" spans="1:21" ht="33" customHeight="1" x14ac:dyDescent="0.2">
      <c r="A1306" s="28"/>
      <c r="B1306" s="29">
        <v>618906</v>
      </c>
      <c r="C1306" s="30"/>
      <c r="D1306" s="31">
        <v>690</v>
      </c>
      <c r="E1306" s="32" t="s">
        <v>7752</v>
      </c>
      <c r="F1306" s="32" t="s">
        <v>7748</v>
      </c>
      <c r="G1306" s="33">
        <v>2021</v>
      </c>
      <c r="H1306" s="34" t="s">
        <v>30</v>
      </c>
      <c r="I1306" s="34" t="s">
        <v>75</v>
      </c>
      <c r="J1306" s="34" t="s">
        <v>32</v>
      </c>
      <c r="K1306" s="34" t="s">
        <v>33</v>
      </c>
      <c r="L1306" s="34" t="s">
        <v>7753</v>
      </c>
      <c r="M1306" s="34" t="s">
        <v>887</v>
      </c>
      <c r="N1306" s="34" t="s">
        <v>57</v>
      </c>
      <c r="O1306" s="34" t="s">
        <v>7754</v>
      </c>
      <c r="P1306" s="33">
        <v>312</v>
      </c>
      <c r="Q1306" s="35" t="s">
        <v>38</v>
      </c>
      <c r="R1306" s="35" t="s">
        <v>39</v>
      </c>
      <c r="S1306" s="35" t="s">
        <v>40</v>
      </c>
      <c r="T1306" s="35" t="s">
        <v>7755</v>
      </c>
      <c r="U1306" s="43" t="s">
        <v>7756</v>
      </c>
    </row>
    <row r="1307" spans="1:21" ht="33" customHeight="1" x14ac:dyDescent="0.2">
      <c r="A1307" s="28"/>
      <c r="B1307" s="29">
        <v>649277</v>
      </c>
      <c r="C1307" s="30"/>
      <c r="D1307" s="31">
        <v>690</v>
      </c>
      <c r="E1307" s="32" t="s">
        <v>7757</v>
      </c>
      <c r="F1307" s="32" t="s">
        <v>7758</v>
      </c>
      <c r="G1307" s="33">
        <v>2022</v>
      </c>
      <c r="H1307" s="34" t="s">
        <v>30</v>
      </c>
      <c r="I1307" s="34" t="s">
        <v>109</v>
      </c>
      <c r="J1307" s="34" t="s">
        <v>32</v>
      </c>
      <c r="K1307" s="34" t="s">
        <v>33</v>
      </c>
      <c r="L1307" s="34" t="s">
        <v>2003</v>
      </c>
      <c r="M1307" s="34" t="s">
        <v>1061</v>
      </c>
      <c r="N1307" s="34" t="s">
        <v>4758</v>
      </c>
      <c r="O1307" s="34" t="s">
        <v>7759</v>
      </c>
      <c r="P1307" s="33">
        <v>214</v>
      </c>
      <c r="Q1307" s="35" t="s">
        <v>38</v>
      </c>
      <c r="R1307" s="35" t="s">
        <v>39</v>
      </c>
      <c r="S1307" s="35" t="s">
        <v>40</v>
      </c>
      <c r="T1307" s="35" t="s">
        <v>7760</v>
      </c>
      <c r="U1307" s="43" t="s">
        <v>7761</v>
      </c>
    </row>
    <row r="1308" spans="1:21" ht="33" customHeight="1" x14ac:dyDescent="0.2">
      <c r="A1308" s="28"/>
      <c r="B1308" s="29">
        <v>633925</v>
      </c>
      <c r="C1308" s="30"/>
      <c r="D1308" s="31">
        <v>690</v>
      </c>
      <c r="E1308" s="32" t="s">
        <v>7762</v>
      </c>
      <c r="F1308" s="32" t="s">
        <v>7763</v>
      </c>
      <c r="G1308" s="33">
        <v>2021</v>
      </c>
      <c r="H1308" s="34" t="s">
        <v>30</v>
      </c>
      <c r="I1308" s="34" t="s">
        <v>109</v>
      </c>
      <c r="J1308" s="34" t="s">
        <v>32</v>
      </c>
      <c r="K1308" s="34" t="s">
        <v>33</v>
      </c>
      <c r="L1308" s="34" t="s">
        <v>7764</v>
      </c>
      <c r="M1308" s="34" t="s">
        <v>68</v>
      </c>
      <c r="N1308" s="34" t="s">
        <v>4758</v>
      </c>
      <c r="O1308" s="34" t="s">
        <v>7765</v>
      </c>
      <c r="P1308" s="33">
        <v>160</v>
      </c>
      <c r="Q1308" s="35" t="s">
        <v>38</v>
      </c>
      <c r="R1308" s="35" t="s">
        <v>39</v>
      </c>
      <c r="S1308" s="35" t="s">
        <v>40</v>
      </c>
      <c r="T1308" s="35" t="s">
        <v>7766</v>
      </c>
      <c r="U1308" s="43" t="s">
        <v>7767</v>
      </c>
    </row>
    <row r="1309" spans="1:21" ht="33" customHeight="1" x14ac:dyDescent="0.2">
      <c r="A1309" s="28"/>
      <c r="B1309" s="29">
        <v>675227</v>
      </c>
      <c r="C1309" s="30"/>
      <c r="D1309" s="31">
        <v>1290</v>
      </c>
      <c r="E1309" s="32" t="s">
        <v>7768</v>
      </c>
      <c r="F1309" s="32" t="s">
        <v>7769</v>
      </c>
      <c r="G1309" s="33">
        <v>2025</v>
      </c>
      <c r="H1309" s="34" t="s">
        <v>30</v>
      </c>
      <c r="I1309" s="34" t="s">
        <v>45</v>
      </c>
      <c r="J1309" s="34" t="s">
        <v>3673</v>
      </c>
      <c r="K1309" s="34" t="s">
        <v>132</v>
      </c>
      <c r="L1309" s="34" t="s">
        <v>7770</v>
      </c>
      <c r="M1309" s="34" t="s">
        <v>7771</v>
      </c>
      <c r="N1309" s="34" t="s">
        <v>57</v>
      </c>
      <c r="O1309" s="34" t="s">
        <v>7772</v>
      </c>
      <c r="P1309" s="33">
        <v>300</v>
      </c>
      <c r="Q1309" s="35" t="s">
        <v>38</v>
      </c>
      <c r="R1309" s="35" t="s">
        <v>39</v>
      </c>
      <c r="S1309" s="35" t="s">
        <v>40</v>
      </c>
      <c r="T1309" s="35" t="s">
        <v>7773</v>
      </c>
      <c r="U1309" s="43" t="s">
        <v>7774</v>
      </c>
    </row>
    <row r="1310" spans="1:21" ht="33" customHeight="1" x14ac:dyDescent="0.2">
      <c r="A1310" s="28"/>
      <c r="B1310" s="29">
        <v>706645</v>
      </c>
      <c r="C1310" s="30"/>
      <c r="D1310" s="31">
        <v>1000</v>
      </c>
      <c r="E1310" s="32" t="s">
        <v>7775</v>
      </c>
      <c r="F1310" s="32" t="s">
        <v>7776</v>
      </c>
      <c r="G1310" s="33">
        <v>2025</v>
      </c>
      <c r="H1310" s="34" t="s">
        <v>30</v>
      </c>
      <c r="I1310" s="34" t="s">
        <v>45</v>
      </c>
      <c r="J1310" s="34" t="s">
        <v>84</v>
      </c>
      <c r="K1310" s="34" t="s">
        <v>33</v>
      </c>
      <c r="L1310" s="34" t="s">
        <v>7777</v>
      </c>
      <c r="M1310" s="34" t="s">
        <v>7778</v>
      </c>
      <c r="N1310" s="34" t="s">
        <v>3143</v>
      </c>
      <c r="O1310" s="34" t="s">
        <v>7779</v>
      </c>
      <c r="P1310" s="33">
        <v>200</v>
      </c>
      <c r="Q1310" s="35" t="s">
        <v>38</v>
      </c>
      <c r="R1310" s="35" t="s">
        <v>39</v>
      </c>
      <c r="S1310" s="35" t="s">
        <v>40</v>
      </c>
      <c r="T1310" s="35" t="s">
        <v>7780</v>
      </c>
      <c r="U1310" s="43" t="s">
        <v>7781</v>
      </c>
    </row>
    <row r="1311" spans="1:21" ht="33" customHeight="1" x14ac:dyDescent="0.2">
      <c r="A1311" s="28"/>
      <c r="B1311" s="29">
        <v>645423</v>
      </c>
      <c r="C1311" s="30"/>
      <c r="D1311" s="31">
        <v>999</v>
      </c>
      <c r="E1311" s="32" t="s">
        <v>7782</v>
      </c>
      <c r="F1311" s="32" t="s">
        <v>7783</v>
      </c>
      <c r="G1311" s="33">
        <v>2022</v>
      </c>
      <c r="H1311" s="34" t="s">
        <v>7784</v>
      </c>
      <c r="I1311" s="34" t="s">
        <v>75</v>
      </c>
      <c r="J1311" s="34" t="s">
        <v>84</v>
      </c>
      <c r="K1311" s="34" t="s">
        <v>132</v>
      </c>
      <c r="L1311" s="34" t="s">
        <v>7785</v>
      </c>
      <c r="M1311" s="34" t="s">
        <v>764</v>
      </c>
      <c r="N1311" s="34" t="s">
        <v>5908</v>
      </c>
      <c r="O1311" s="34" t="s">
        <v>7786</v>
      </c>
      <c r="P1311" s="33">
        <v>662</v>
      </c>
      <c r="Q1311" s="35" t="s">
        <v>38</v>
      </c>
      <c r="R1311" s="35" t="s">
        <v>39</v>
      </c>
      <c r="S1311" s="35" t="s">
        <v>40</v>
      </c>
      <c r="T1311" s="35" t="s">
        <v>7787</v>
      </c>
      <c r="U1311" s="43" t="s">
        <v>7788</v>
      </c>
    </row>
    <row r="1312" spans="1:21" ht="33" customHeight="1" x14ac:dyDescent="0.2">
      <c r="A1312" s="28"/>
      <c r="B1312" s="29">
        <v>690465</v>
      </c>
      <c r="C1312" s="30"/>
      <c r="D1312" s="31">
        <v>1400</v>
      </c>
      <c r="E1312" s="32" t="s">
        <v>7789</v>
      </c>
      <c r="F1312" s="32" t="s">
        <v>7790</v>
      </c>
      <c r="G1312" s="33">
        <v>2025</v>
      </c>
      <c r="H1312" s="34" t="s">
        <v>30</v>
      </c>
      <c r="I1312" s="34" t="s">
        <v>45</v>
      </c>
      <c r="J1312" s="34" t="s">
        <v>32</v>
      </c>
      <c r="K1312" s="34" t="s">
        <v>33</v>
      </c>
      <c r="L1312" s="34" t="s">
        <v>321</v>
      </c>
      <c r="M1312" s="34" t="s">
        <v>7791</v>
      </c>
      <c r="N1312" s="34" t="s">
        <v>1323</v>
      </c>
      <c r="O1312" s="34" t="s">
        <v>7792</v>
      </c>
      <c r="P1312" s="33">
        <v>550</v>
      </c>
      <c r="Q1312" s="35" t="s">
        <v>38</v>
      </c>
      <c r="R1312" s="35" t="s">
        <v>39</v>
      </c>
      <c r="S1312" s="35" t="s">
        <v>40</v>
      </c>
      <c r="T1312" s="35" t="s">
        <v>7793</v>
      </c>
      <c r="U1312" s="43" t="s">
        <v>7794</v>
      </c>
    </row>
    <row r="1313" spans="1:21" ht="33" customHeight="1" x14ac:dyDescent="0.2">
      <c r="A1313" s="28"/>
      <c r="B1313" s="29">
        <v>702002</v>
      </c>
      <c r="C1313" s="30"/>
      <c r="D1313" s="31">
        <v>1000</v>
      </c>
      <c r="E1313" s="32" t="s">
        <v>7795</v>
      </c>
      <c r="F1313" s="32" t="s">
        <v>7796</v>
      </c>
      <c r="G1313" s="33">
        <v>2025</v>
      </c>
      <c r="H1313" s="34" t="s">
        <v>30</v>
      </c>
      <c r="I1313" s="34" t="s">
        <v>45</v>
      </c>
      <c r="J1313" s="34" t="s">
        <v>54</v>
      </c>
      <c r="K1313" s="34" t="s">
        <v>33</v>
      </c>
      <c r="L1313" s="34" t="s">
        <v>1174</v>
      </c>
      <c r="M1313" s="34" t="s">
        <v>4333</v>
      </c>
      <c r="N1313" s="34" t="s">
        <v>1316</v>
      </c>
      <c r="O1313" s="34" t="s">
        <v>7797</v>
      </c>
      <c r="P1313" s="33">
        <v>216</v>
      </c>
      <c r="Q1313" s="35" t="s">
        <v>38</v>
      </c>
      <c r="R1313" s="35" t="s">
        <v>39</v>
      </c>
      <c r="S1313" s="35" t="s">
        <v>40</v>
      </c>
      <c r="T1313" s="35" t="s">
        <v>7798</v>
      </c>
      <c r="U1313" s="43" t="s">
        <v>7799</v>
      </c>
    </row>
    <row r="1314" spans="1:21" ht="33" customHeight="1" x14ac:dyDescent="0.2">
      <c r="A1314" s="28"/>
      <c r="B1314" s="29">
        <v>481305</v>
      </c>
      <c r="C1314" s="30"/>
      <c r="D1314" s="31">
        <v>1430</v>
      </c>
      <c r="E1314" s="32" t="s">
        <v>7800</v>
      </c>
      <c r="F1314" s="32" t="s">
        <v>7801</v>
      </c>
      <c r="G1314" s="33">
        <v>2021</v>
      </c>
      <c r="H1314" s="34" t="s">
        <v>7802</v>
      </c>
      <c r="I1314" s="34" t="s">
        <v>75</v>
      </c>
      <c r="J1314" s="34" t="s">
        <v>110</v>
      </c>
      <c r="K1314" s="34" t="s">
        <v>67</v>
      </c>
      <c r="L1314" s="34" t="s">
        <v>7803</v>
      </c>
      <c r="M1314" s="34" t="s">
        <v>887</v>
      </c>
      <c r="N1314" s="34" t="s">
        <v>7804</v>
      </c>
      <c r="O1314" s="34" t="s">
        <v>7805</v>
      </c>
      <c r="P1314" s="33">
        <v>416</v>
      </c>
      <c r="Q1314" s="35" t="s">
        <v>70</v>
      </c>
      <c r="R1314" s="35" t="s">
        <v>39</v>
      </c>
      <c r="S1314" s="35" t="s">
        <v>40</v>
      </c>
      <c r="T1314" s="35" t="s">
        <v>7806</v>
      </c>
      <c r="U1314" s="43" t="s">
        <v>7807</v>
      </c>
    </row>
    <row r="1315" spans="1:21" ht="33" customHeight="1" x14ac:dyDescent="0.2">
      <c r="A1315" s="28"/>
      <c r="B1315" s="29">
        <v>691991</v>
      </c>
      <c r="C1315" s="30"/>
      <c r="D1315" s="31">
        <v>790</v>
      </c>
      <c r="E1315" s="32" t="s">
        <v>7808</v>
      </c>
      <c r="F1315" s="32" t="s">
        <v>1051</v>
      </c>
      <c r="G1315" s="33">
        <v>2024</v>
      </c>
      <c r="H1315" s="34" t="s">
        <v>30</v>
      </c>
      <c r="I1315" s="34" t="s">
        <v>75</v>
      </c>
      <c r="J1315" s="34" t="s">
        <v>100</v>
      </c>
      <c r="K1315" s="34" t="s">
        <v>33</v>
      </c>
      <c r="L1315" s="34" t="s">
        <v>7809</v>
      </c>
      <c r="M1315" s="34" t="s">
        <v>6117</v>
      </c>
      <c r="N1315" s="34" t="s">
        <v>1054</v>
      </c>
      <c r="O1315" s="34" t="s">
        <v>7810</v>
      </c>
      <c r="P1315" s="33">
        <v>246</v>
      </c>
      <c r="Q1315" s="35" t="s">
        <v>38</v>
      </c>
      <c r="R1315" s="35" t="s">
        <v>39</v>
      </c>
      <c r="S1315" s="35" t="s">
        <v>40</v>
      </c>
      <c r="T1315" s="35" t="s">
        <v>7811</v>
      </c>
      <c r="U1315" s="43" t="s">
        <v>7812</v>
      </c>
    </row>
    <row r="1316" spans="1:21" ht="33" customHeight="1" x14ac:dyDescent="0.2">
      <c r="A1316" s="28"/>
      <c r="B1316" s="29">
        <v>577662</v>
      </c>
      <c r="C1316" s="30"/>
      <c r="D1316" s="31">
        <v>999</v>
      </c>
      <c r="E1316" s="32" t="s">
        <v>7813</v>
      </c>
      <c r="F1316" s="32" t="s">
        <v>7814</v>
      </c>
      <c r="G1316" s="33">
        <v>2021</v>
      </c>
      <c r="H1316" s="34" t="s">
        <v>7815</v>
      </c>
      <c r="I1316" s="34" t="s">
        <v>109</v>
      </c>
      <c r="J1316" s="34" t="s">
        <v>84</v>
      </c>
      <c r="K1316" s="34" t="s">
        <v>67</v>
      </c>
      <c r="L1316" s="34" t="s">
        <v>4060</v>
      </c>
      <c r="M1316" s="34" t="s">
        <v>2731</v>
      </c>
      <c r="N1316" s="34" t="s">
        <v>1338</v>
      </c>
      <c r="O1316" s="34" t="s">
        <v>7816</v>
      </c>
      <c r="P1316" s="33">
        <v>384</v>
      </c>
      <c r="Q1316" s="35" t="s">
        <v>70</v>
      </c>
      <c r="R1316" s="35" t="s">
        <v>39</v>
      </c>
      <c r="S1316" s="35" t="s">
        <v>40</v>
      </c>
      <c r="T1316" s="35" t="s">
        <v>7817</v>
      </c>
      <c r="U1316" s="43" t="s">
        <v>7818</v>
      </c>
    </row>
    <row r="1317" spans="1:21" ht="33" customHeight="1" x14ac:dyDescent="0.2">
      <c r="A1317" s="28"/>
      <c r="B1317" s="29">
        <v>569496</v>
      </c>
      <c r="C1317" s="30"/>
      <c r="D1317" s="31">
        <v>790</v>
      </c>
      <c r="E1317" s="32" t="s">
        <v>7819</v>
      </c>
      <c r="F1317" s="32" t="s">
        <v>7820</v>
      </c>
      <c r="G1317" s="33">
        <v>2020</v>
      </c>
      <c r="H1317" s="34" t="s">
        <v>2581</v>
      </c>
      <c r="I1317" s="34" t="s">
        <v>75</v>
      </c>
      <c r="J1317" s="34" t="s">
        <v>84</v>
      </c>
      <c r="K1317" s="34" t="s">
        <v>67</v>
      </c>
      <c r="L1317" s="34" t="s">
        <v>4060</v>
      </c>
      <c r="M1317" s="34" t="s">
        <v>887</v>
      </c>
      <c r="N1317" s="34" t="s">
        <v>7821</v>
      </c>
      <c r="O1317" s="34" t="s">
        <v>7822</v>
      </c>
      <c r="P1317" s="33">
        <v>264</v>
      </c>
      <c r="Q1317" s="35" t="s">
        <v>38</v>
      </c>
      <c r="R1317" s="35" t="s">
        <v>39</v>
      </c>
      <c r="S1317" s="35" t="s">
        <v>40</v>
      </c>
      <c r="T1317" s="35" t="s">
        <v>7823</v>
      </c>
      <c r="U1317" s="43" t="s">
        <v>7824</v>
      </c>
    </row>
    <row r="1318" spans="1:21" ht="33" customHeight="1" x14ac:dyDescent="0.2">
      <c r="A1318" s="28"/>
      <c r="B1318" s="29">
        <v>705738</v>
      </c>
      <c r="C1318" s="30"/>
      <c r="D1318" s="31">
        <v>1000</v>
      </c>
      <c r="E1318" s="32" t="s">
        <v>7825</v>
      </c>
      <c r="F1318" s="32" t="s">
        <v>7826</v>
      </c>
      <c r="G1318" s="33">
        <v>2025</v>
      </c>
      <c r="H1318" s="34" t="s">
        <v>30</v>
      </c>
      <c r="I1318" s="34" t="s">
        <v>45</v>
      </c>
      <c r="J1318" s="34" t="s">
        <v>32</v>
      </c>
      <c r="K1318" s="34" t="s">
        <v>33</v>
      </c>
      <c r="L1318" s="34" t="s">
        <v>314</v>
      </c>
      <c r="M1318" s="34" t="s">
        <v>7827</v>
      </c>
      <c r="N1318" s="34" t="s">
        <v>3378</v>
      </c>
      <c r="O1318" s="34" t="s">
        <v>7828</v>
      </c>
      <c r="P1318" s="33">
        <v>212</v>
      </c>
      <c r="Q1318" s="35" t="s">
        <v>38</v>
      </c>
      <c r="R1318" s="35" t="s">
        <v>39</v>
      </c>
      <c r="S1318" s="35" t="s">
        <v>40</v>
      </c>
      <c r="T1318" s="35" t="s">
        <v>7829</v>
      </c>
      <c r="U1318" s="43" t="s">
        <v>7830</v>
      </c>
    </row>
    <row r="1319" spans="1:21" ht="33" customHeight="1" x14ac:dyDescent="0.2">
      <c r="A1319" s="28"/>
      <c r="B1319" s="29">
        <v>694319</v>
      </c>
      <c r="C1319" s="30"/>
      <c r="D1319" s="31">
        <v>1000</v>
      </c>
      <c r="E1319" s="32" t="s">
        <v>7831</v>
      </c>
      <c r="F1319" s="32" t="s">
        <v>2884</v>
      </c>
      <c r="G1319" s="33">
        <v>2025</v>
      </c>
      <c r="H1319" s="34" t="s">
        <v>30</v>
      </c>
      <c r="I1319" s="34" t="s">
        <v>45</v>
      </c>
      <c r="J1319" s="34" t="s">
        <v>32</v>
      </c>
      <c r="K1319" s="34" t="s">
        <v>33</v>
      </c>
      <c r="L1319" s="34" t="s">
        <v>7409</v>
      </c>
      <c r="M1319" s="34" t="s">
        <v>7832</v>
      </c>
      <c r="N1319" s="34"/>
      <c r="O1319" s="34" t="s">
        <v>7833</v>
      </c>
      <c r="P1319" s="33">
        <v>208</v>
      </c>
      <c r="Q1319" s="35" t="s">
        <v>38</v>
      </c>
      <c r="R1319" s="35" t="s">
        <v>39</v>
      </c>
      <c r="S1319" s="35" t="s">
        <v>40</v>
      </c>
      <c r="T1319" s="35" t="s">
        <v>7834</v>
      </c>
      <c r="U1319" s="43" t="s">
        <v>7835</v>
      </c>
    </row>
    <row r="1320" spans="1:21" ht="33" customHeight="1" x14ac:dyDescent="0.2">
      <c r="A1320" s="28"/>
      <c r="B1320" s="29">
        <v>702064</v>
      </c>
      <c r="C1320" s="30"/>
      <c r="D1320" s="31">
        <v>1000</v>
      </c>
      <c r="E1320" s="32" t="s">
        <v>7836</v>
      </c>
      <c r="F1320" s="32" t="s">
        <v>7837</v>
      </c>
      <c r="G1320" s="33">
        <v>2025</v>
      </c>
      <c r="H1320" s="34" t="s">
        <v>30</v>
      </c>
      <c r="I1320" s="34" t="s">
        <v>45</v>
      </c>
      <c r="J1320" s="34" t="s">
        <v>32</v>
      </c>
      <c r="K1320" s="34" t="s">
        <v>33</v>
      </c>
      <c r="L1320" s="34" t="s">
        <v>568</v>
      </c>
      <c r="M1320" s="34" t="s">
        <v>588</v>
      </c>
      <c r="N1320" s="34" t="s">
        <v>2750</v>
      </c>
      <c r="O1320" s="34" t="s">
        <v>7838</v>
      </c>
      <c r="P1320" s="33">
        <v>252</v>
      </c>
      <c r="Q1320" s="35" t="s">
        <v>38</v>
      </c>
      <c r="R1320" s="35" t="s">
        <v>39</v>
      </c>
      <c r="S1320" s="35" t="s">
        <v>40</v>
      </c>
      <c r="T1320" s="35" t="s">
        <v>7839</v>
      </c>
      <c r="U1320" s="43" t="s">
        <v>7840</v>
      </c>
    </row>
    <row r="1321" spans="1:21" ht="33" customHeight="1" x14ac:dyDescent="0.2">
      <c r="A1321" s="28"/>
      <c r="B1321" s="29">
        <v>704776</v>
      </c>
      <c r="C1321" s="30"/>
      <c r="D1321" s="31">
        <v>1290</v>
      </c>
      <c r="E1321" s="32" t="s">
        <v>7841</v>
      </c>
      <c r="F1321" s="32" t="s">
        <v>7842</v>
      </c>
      <c r="G1321" s="33">
        <v>2025</v>
      </c>
      <c r="H1321" s="34" t="s">
        <v>30</v>
      </c>
      <c r="I1321" s="34" t="s">
        <v>45</v>
      </c>
      <c r="J1321" s="34" t="s">
        <v>32</v>
      </c>
      <c r="K1321" s="34" t="s">
        <v>132</v>
      </c>
      <c r="L1321" s="34" t="s">
        <v>7843</v>
      </c>
      <c r="M1321" s="34" t="s">
        <v>68</v>
      </c>
      <c r="N1321" s="34" t="s">
        <v>57</v>
      </c>
      <c r="O1321" s="34" t="s">
        <v>7844</v>
      </c>
      <c r="P1321" s="33">
        <v>264</v>
      </c>
      <c r="Q1321" s="35" t="s">
        <v>38</v>
      </c>
      <c r="R1321" s="35" t="s">
        <v>39</v>
      </c>
      <c r="S1321" s="35" t="s">
        <v>40</v>
      </c>
      <c r="T1321" s="35" t="s">
        <v>7845</v>
      </c>
      <c r="U1321" s="43" t="s">
        <v>7846</v>
      </c>
    </row>
    <row r="1322" spans="1:21" ht="33" customHeight="1" x14ac:dyDescent="0.2">
      <c r="A1322" s="28"/>
      <c r="B1322" s="29">
        <v>695999</v>
      </c>
      <c r="C1322" s="30"/>
      <c r="D1322" s="31">
        <v>1000</v>
      </c>
      <c r="E1322" s="32" t="s">
        <v>7847</v>
      </c>
      <c r="F1322" s="32" t="s">
        <v>7848</v>
      </c>
      <c r="G1322" s="33">
        <v>2025</v>
      </c>
      <c r="H1322" s="34" t="s">
        <v>30</v>
      </c>
      <c r="I1322" s="34" t="s">
        <v>45</v>
      </c>
      <c r="J1322" s="34" t="s">
        <v>110</v>
      </c>
      <c r="K1322" s="34" t="s">
        <v>33</v>
      </c>
      <c r="L1322" s="34" t="s">
        <v>7849</v>
      </c>
      <c r="M1322" s="34" t="s">
        <v>7850</v>
      </c>
      <c r="N1322" s="34" t="s">
        <v>235</v>
      </c>
      <c r="O1322" s="34" t="s">
        <v>7851</v>
      </c>
      <c r="P1322" s="33">
        <v>118</v>
      </c>
      <c r="Q1322" s="35" t="s">
        <v>38</v>
      </c>
      <c r="R1322" s="35" t="s">
        <v>39</v>
      </c>
      <c r="S1322" s="35" t="s">
        <v>40</v>
      </c>
      <c r="T1322" s="35" t="s">
        <v>7852</v>
      </c>
      <c r="U1322" s="43" t="s">
        <v>7853</v>
      </c>
    </row>
    <row r="1323" spans="1:21" ht="33" customHeight="1" x14ac:dyDescent="0.2">
      <c r="A1323" s="28"/>
      <c r="B1323" s="29">
        <v>701128</v>
      </c>
      <c r="C1323" s="30"/>
      <c r="D1323" s="31">
        <v>1000</v>
      </c>
      <c r="E1323" s="32" t="s">
        <v>7854</v>
      </c>
      <c r="F1323" s="32" t="s">
        <v>7855</v>
      </c>
      <c r="G1323" s="33">
        <v>2025</v>
      </c>
      <c r="H1323" s="34" t="s">
        <v>30</v>
      </c>
      <c r="I1323" s="34" t="s">
        <v>45</v>
      </c>
      <c r="J1323" s="34" t="s">
        <v>100</v>
      </c>
      <c r="K1323" s="34" t="s">
        <v>33</v>
      </c>
      <c r="L1323" s="34" t="s">
        <v>314</v>
      </c>
      <c r="M1323" s="34" t="s">
        <v>517</v>
      </c>
      <c r="N1323" s="34"/>
      <c r="O1323" s="34" t="s">
        <v>7856</v>
      </c>
      <c r="P1323" s="33">
        <v>192</v>
      </c>
      <c r="Q1323" s="35" t="s">
        <v>38</v>
      </c>
      <c r="R1323" s="35" t="s">
        <v>39</v>
      </c>
      <c r="S1323" s="35" t="s">
        <v>40</v>
      </c>
      <c r="T1323" s="35" t="s">
        <v>7857</v>
      </c>
      <c r="U1323" s="43" t="s">
        <v>7858</v>
      </c>
    </row>
    <row r="1324" spans="1:21" ht="33" customHeight="1" x14ac:dyDescent="0.2">
      <c r="A1324" s="28"/>
      <c r="B1324" s="29">
        <v>710190</v>
      </c>
      <c r="C1324" s="30"/>
      <c r="D1324" s="31">
        <v>1400</v>
      </c>
      <c r="E1324" s="32" t="s">
        <v>7859</v>
      </c>
      <c r="F1324" s="32" t="s">
        <v>7860</v>
      </c>
      <c r="G1324" s="33">
        <v>2026</v>
      </c>
      <c r="H1324" s="34" t="s">
        <v>30</v>
      </c>
      <c r="I1324" s="34" t="s">
        <v>45</v>
      </c>
      <c r="J1324" s="34" t="s">
        <v>32</v>
      </c>
      <c r="K1324" s="34" t="s">
        <v>33</v>
      </c>
      <c r="L1324" s="34" t="s">
        <v>7861</v>
      </c>
      <c r="M1324" s="34" t="s">
        <v>7862</v>
      </c>
      <c r="N1324" s="34" t="s">
        <v>7863</v>
      </c>
      <c r="O1324" s="34" t="s">
        <v>7864</v>
      </c>
      <c r="P1324" s="33">
        <v>340</v>
      </c>
      <c r="Q1324" s="35" t="s">
        <v>38</v>
      </c>
      <c r="R1324" s="35" t="s">
        <v>39</v>
      </c>
      <c r="S1324" s="35" t="s">
        <v>40</v>
      </c>
      <c r="T1324" s="35" t="s">
        <v>7865</v>
      </c>
      <c r="U1324" s="43" t="s">
        <v>7866</v>
      </c>
    </row>
    <row r="1325" spans="1:21" ht="33" customHeight="1" x14ac:dyDescent="0.2">
      <c r="A1325" s="28"/>
      <c r="B1325" s="29">
        <v>692288</v>
      </c>
      <c r="C1325" s="30"/>
      <c r="D1325" s="31">
        <v>790</v>
      </c>
      <c r="E1325" s="32" t="s">
        <v>7867</v>
      </c>
      <c r="F1325" s="32" t="s">
        <v>7868</v>
      </c>
      <c r="G1325" s="33">
        <v>2024</v>
      </c>
      <c r="H1325" s="34" t="s">
        <v>30</v>
      </c>
      <c r="I1325" s="34" t="s">
        <v>45</v>
      </c>
      <c r="J1325" s="34" t="s">
        <v>32</v>
      </c>
      <c r="K1325" s="34" t="s">
        <v>33</v>
      </c>
      <c r="L1325" s="34" t="s">
        <v>7869</v>
      </c>
      <c r="M1325" s="34" t="s">
        <v>6009</v>
      </c>
      <c r="N1325" s="34" t="s">
        <v>146</v>
      </c>
      <c r="O1325" s="34" t="s">
        <v>7870</v>
      </c>
      <c r="P1325" s="33">
        <v>184</v>
      </c>
      <c r="Q1325" s="35" t="s">
        <v>38</v>
      </c>
      <c r="R1325" s="35" t="s">
        <v>39</v>
      </c>
      <c r="S1325" s="35" t="s">
        <v>40</v>
      </c>
      <c r="T1325" s="35" t="s">
        <v>7871</v>
      </c>
      <c r="U1325" s="43" t="s">
        <v>7872</v>
      </c>
    </row>
    <row r="1326" spans="1:21" ht="33" customHeight="1" x14ac:dyDescent="0.2">
      <c r="A1326" s="28"/>
      <c r="B1326" s="29">
        <v>705768</v>
      </c>
      <c r="C1326" s="30"/>
      <c r="D1326" s="31">
        <v>1100</v>
      </c>
      <c r="E1326" s="32" t="s">
        <v>7873</v>
      </c>
      <c r="F1326" s="32" t="s">
        <v>7874</v>
      </c>
      <c r="G1326" s="33">
        <v>2025</v>
      </c>
      <c r="H1326" s="34" t="s">
        <v>30</v>
      </c>
      <c r="I1326" s="34" t="s">
        <v>45</v>
      </c>
      <c r="J1326" s="34" t="s">
        <v>210</v>
      </c>
      <c r="K1326" s="34" t="s">
        <v>67</v>
      </c>
      <c r="L1326" s="34" t="s">
        <v>7875</v>
      </c>
      <c r="M1326" s="34" t="s">
        <v>1621</v>
      </c>
      <c r="N1326" s="34" t="s">
        <v>2497</v>
      </c>
      <c r="O1326" s="34" t="s">
        <v>7876</v>
      </c>
      <c r="P1326" s="33">
        <v>296</v>
      </c>
      <c r="Q1326" s="35" t="s">
        <v>38</v>
      </c>
      <c r="R1326" s="35" t="s">
        <v>39</v>
      </c>
      <c r="S1326" s="35" t="s">
        <v>40</v>
      </c>
      <c r="T1326" s="35" t="s">
        <v>7877</v>
      </c>
      <c r="U1326" s="43" t="s">
        <v>7878</v>
      </c>
    </row>
    <row r="1327" spans="1:21" ht="33" customHeight="1" x14ac:dyDescent="0.2">
      <c r="A1327" s="28"/>
      <c r="B1327" s="29">
        <v>518867</v>
      </c>
      <c r="C1327" s="30"/>
      <c r="D1327" s="31">
        <v>1100</v>
      </c>
      <c r="E1327" s="32" t="s">
        <v>7879</v>
      </c>
      <c r="F1327" s="32" t="s">
        <v>7880</v>
      </c>
      <c r="G1327" s="33">
        <v>2019</v>
      </c>
      <c r="H1327" s="34" t="s">
        <v>30</v>
      </c>
      <c r="I1327" s="34" t="s">
        <v>109</v>
      </c>
      <c r="J1327" s="34" t="s">
        <v>84</v>
      </c>
      <c r="K1327" s="34" t="s">
        <v>67</v>
      </c>
      <c r="L1327" s="34" t="s">
        <v>68</v>
      </c>
      <c r="M1327" s="34" t="s">
        <v>355</v>
      </c>
      <c r="N1327" s="34" t="s">
        <v>7881</v>
      </c>
      <c r="O1327" s="34" t="s">
        <v>7882</v>
      </c>
      <c r="P1327" s="33">
        <v>266</v>
      </c>
      <c r="Q1327" s="35" t="s">
        <v>70</v>
      </c>
      <c r="R1327" s="35" t="s">
        <v>39</v>
      </c>
      <c r="S1327" s="35" t="s">
        <v>40</v>
      </c>
      <c r="T1327" s="35" t="s">
        <v>7883</v>
      </c>
      <c r="U1327" s="43" t="s">
        <v>7884</v>
      </c>
    </row>
    <row r="1328" spans="1:21" ht="33" customHeight="1" x14ac:dyDescent="0.2">
      <c r="A1328" s="28"/>
      <c r="B1328" s="29">
        <v>577582</v>
      </c>
      <c r="C1328" s="30"/>
      <c r="D1328" s="31">
        <v>690</v>
      </c>
      <c r="E1328" s="32" t="s">
        <v>7885</v>
      </c>
      <c r="F1328" s="32" t="s">
        <v>7886</v>
      </c>
      <c r="G1328" s="33">
        <v>2021</v>
      </c>
      <c r="H1328" s="34" t="s">
        <v>30</v>
      </c>
      <c r="I1328" s="34" t="s">
        <v>75</v>
      </c>
      <c r="J1328" s="34" t="s">
        <v>110</v>
      </c>
      <c r="K1328" s="34" t="s">
        <v>33</v>
      </c>
      <c r="L1328" s="34" t="s">
        <v>7887</v>
      </c>
      <c r="M1328" s="34" t="s">
        <v>77</v>
      </c>
      <c r="N1328" s="34" t="s">
        <v>3333</v>
      </c>
      <c r="O1328" s="34" t="s">
        <v>7888</v>
      </c>
      <c r="P1328" s="33">
        <v>200</v>
      </c>
      <c r="Q1328" s="35" t="s">
        <v>38</v>
      </c>
      <c r="R1328" s="35" t="s">
        <v>39</v>
      </c>
      <c r="S1328" s="35" t="s">
        <v>40</v>
      </c>
      <c r="T1328" s="35" t="s">
        <v>7889</v>
      </c>
      <c r="U1328" s="43" t="s">
        <v>7890</v>
      </c>
    </row>
    <row r="1329" spans="1:21" ht="33" customHeight="1" x14ac:dyDescent="0.2">
      <c r="A1329" s="28"/>
      <c r="B1329" s="29">
        <v>700984</v>
      </c>
      <c r="C1329" s="30"/>
      <c r="D1329" s="31">
        <v>1000</v>
      </c>
      <c r="E1329" s="32" t="s">
        <v>7891</v>
      </c>
      <c r="F1329" s="32" t="s">
        <v>7892</v>
      </c>
      <c r="G1329" s="33">
        <v>2025</v>
      </c>
      <c r="H1329" s="34" t="s">
        <v>30</v>
      </c>
      <c r="I1329" s="34" t="s">
        <v>45</v>
      </c>
      <c r="J1329" s="34" t="s">
        <v>32</v>
      </c>
      <c r="K1329" s="34" t="s">
        <v>33</v>
      </c>
      <c r="L1329" s="34" t="s">
        <v>7893</v>
      </c>
      <c r="M1329" s="34" t="s">
        <v>2731</v>
      </c>
      <c r="N1329" s="34" t="s">
        <v>7894</v>
      </c>
      <c r="O1329" s="34" t="s">
        <v>7895</v>
      </c>
      <c r="P1329" s="33">
        <v>224</v>
      </c>
      <c r="Q1329" s="35" t="s">
        <v>38</v>
      </c>
      <c r="R1329" s="35" t="s">
        <v>39</v>
      </c>
      <c r="S1329" s="35" t="s">
        <v>40</v>
      </c>
      <c r="T1329" s="35" t="s">
        <v>7896</v>
      </c>
      <c r="U1329" s="43" t="s">
        <v>7897</v>
      </c>
    </row>
    <row r="1330" spans="1:21" ht="33" customHeight="1" x14ac:dyDescent="0.2">
      <c r="A1330" s="28"/>
      <c r="B1330" s="29">
        <v>575380</v>
      </c>
      <c r="C1330" s="30"/>
      <c r="D1330" s="31">
        <v>790</v>
      </c>
      <c r="E1330" s="32" t="s">
        <v>7898</v>
      </c>
      <c r="F1330" s="32" t="s">
        <v>7899</v>
      </c>
      <c r="G1330" s="33">
        <v>2021</v>
      </c>
      <c r="H1330" s="34" t="s">
        <v>30</v>
      </c>
      <c r="I1330" s="34" t="s">
        <v>75</v>
      </c>
      <c r="J1330" s="34" t="s">
        <v>279</v>
      </c>
      <c r="K1330" s="34" t="s">
        <v>33</v>
      </c>
      <c r="L1330" s="34" t="s">
        <v>7689</v>
      </c>
      <c r="M1330" s="34" t="s">
        <v>321</v>
      </c>
      <c r="N1330" s="34" t="s">
        <v>1582</v>
      </c>
      <c r="O1330" s="34" t="s">
        <v>7900</v>
      </c>
      <c r="P1330" s="33">
        <v>132</v>
      </c>
      <c r="Q1330" s="35" t="s">
        <v>38</v>
      </c>
      <c r="R1330" s="35" t="s">
        <v>39</v>
      </c>
      <c r="S1330" s="35" t="s">
        <v>40</v>
      </c>
      <c r="T1330" s="35" t="s">
        <v>7901</v>
      </c>
      <c r="U1330" s="43" t="s">
        <v>7902</v>
      </c>
    </row>
    <row r="1331" spans="1:21" ht="33" customHeight="1" x14ac:dyDescent="0.2">
      <c r="A1331" s="28"/>
      <c r="B1331" s="29">
        <v>644501</v>
      </c>
      <c r="C1331" s="30"/>
      <c r="D1331" s="31">
        <v>849</v>
      </c>
      <c r="E1331" s="32" t="s">
        <v>7903</v>
      </c>
      <c r="F1331" s="32" t="s">
        <v>5907</v>
      </c>
      <c r="G1331" s="33">
        <v>2022</v>
      </c>
      <c r="H1331" s="34" t="s">
        <v>7904</v>
      </c>
      <c r="I1331" s="34" t="s">
        <v>109</v>
      </c>
      <c r="J1331" s="34" t="s">
        <v>110</v>
      </c>
      <c r="K1331" s="34" t="s">
        <v>132</v>
      </c>
      <c r="L1331" s="34" t="s">
        <v>7905</v>
      </c>
      <c r="M1331" s="34" t="s">
        <v>764</v>
      </c>
      <c r="N1331" s="34" t="s">
        <v>5908</v>
      </c>
      <c r="O1331" s="34" t="s">
        <v>7906</v>
      </c>
      <c r="P1331" s="33">
        <v>392</v>
      </c>
      <c r="Q1331" s="35" t="s">
        <v>38</v>
      </c>
      <c r="R1331" s="35" t="s">
        <v>39</v>
      </c>
      <c r="S1331" s="35" t="s">
        <v>40</v>
      </c>
      <c r="T1331" s="35" t="s">
        <v>7907</v>
      </c>
      <c r="U1331" s="43" t="s">
        <v>7908</v>
      </c>
    </row>
    <row r="1332" spans="1:21" ht="33" customHeight="1" x14ac:dyDescent="0.2">
      <c r="A1332" s="28"/>
      <c r="B1332" s="29">
        <v>640620</v>
      </c>
      <c r="C1332" s="30"/>
      <c r="D1332" s="31">
        <v>690</v>
      </c>
      <c r="E1332" s="32" t="s">
        <v>7909</v>
      </c>
      <c r="F1332" s="32" t="s">
        <v>7910</v>
      </c>
      <c r="G1332" s="33">
        <v>2021</v>
      </c>
      <c r="H1332" s="34" t="s">
        <v>30</v>
      </c>
      <c r="I1332" s="34" t="s">
        <v>75</v>
      </c>
      <c r="J1332" s="34" t="s">
        <v>32</v>
      </c>
      <c r="K1332" s="34" t="s">
        <v>33</v>
      </c>
      <c r="L1332" s="34" t="s">
        <v>7702</v>
      </c>
      <c r="M1332" s="34" t="s">
        <v>68</v>
      </c>
      <c r="N1332" s="34" t="s">
        <v>6341</v>
      </c>
      <c r="O1332" s="34" t="s">
        <v>7911</v>
      </c>
      <c r="P1332" s="33">
        <v>240</v>
      </c>
      <c r="Q1332" s="35" t="s">
        <v>38</v>
      </c>
      <c r="R1332" s="35" t="s">
        <v>39</v>
      </c>
      <c r="S1332" s="35" t="s">
        <v>40</v>
      </c>
      <c r="T1332" s="35" t="s">
        <v>7912</v>
      </c>
      <c r="U1332" s="43" t="s">
        <v>7913</v>
      </c>
    </row>
    <row r="1333" spans="1:21" ht="33" customHeight="1" x14ac:dyDescent="0.2">
      <c r="A1333" s="28"/>
      <c r="B1333" s="29">
        <v>633888</v>
      </c>
      <c r="C1333" s="30"/>
      <c r="D1333" s="31">
        <v>890</v>
      </c>
      <c r="E1333" s="32" t="s">
        <v>7914</v>
      </c>
      <c r="F1333" s="32" t="s">
        <v>7910</v>
      </c>
      <c r="G1333" s="33">
        <v>2021</v>
      </c>
      <c r="H1333" s="34" t="s">
        <v>30</v>
      </c>
      <c r="I1333" s="34" t="s">
        <v>75</v>
      </c>
      <c r="J1333" s="34" t="s">
        <v>32</v>
      </c>
      <c r="K1333" s="34" t="s">
        <v>33</v>
      </c>
      <c r="L1333" s="34" t="s">
        <v>7702</v>
      </c>
      <c r="M1333" s="34" t="s">
        <v>56</v>
      </c>
      <c r="N1333" s="34" t="s">
        <v>6341</v>
      </c>
      <c r="O1333" s="34" t="s">
        <v>7915</v>
      </c>
      <c r="P1333" s="33">
        <v>412</v>
      </c>
      <c r="Q1333" s="35" t="s">
        <v>38</v>
      </c>
      <c r="R1333" s="35" t="s">
        <v>39</v>
      </c>
      <c r="S1333" s="35" t="s">
        <v>40</v>
      </c>
      <c r="T1333" s="35" t="s">
        <v>7916</v>
      </c>
      <c r="U1333" s="43" t="s">
        <v>7917</v>
      </c>
    </row>
    <row r="1334" spans="1:21" ht="33" customHeight="1" x14ac:dyDescent="0.2">
      <c r="A1334" s="28"/>
      <c r="B1334" s="29">
        <v>633934</v>
      </c>
      <c r="C1334" s="30"/>
      <c r="D1334" s="31">
        <v>690</v>
      </c>
      <c r="E1334" s="32" t="s">
        <v>7918</v>
      </c>
      <c r="F1334" s="32" t="s">
        <v>7919</v>
      </c>
      <c r="G1334" s="33">
        <v>2021</v>
      </c>
      <c r="H1334" s="34" t="s">
        <v>30</v>
      </c>
      <c r="I1334" s="34" t="s">
        <v>45</v>
      </c>
      <c r="J1334" s="34" t="s">
        <v>335</v>
      </c>
      <c r="K1334" s="34" t="s">
        <v>33</v>
      </c>
      <c r="L1334" s="34" t="s">
        <v>1167</v>
      </c>
      <c r="M1334" s="34" t="s">
        <v>887</v>
      </c>
      <c r="N1334" s="34" t="s">
        <v>1039</v>
      </c>
      <c r="O1334" s="34" t="s">
        <v>7920</v>
      </c>
      <c r="P1334" s="33">
        <v>125</v>
      </c>
      <c r="Q1334" s="35" t="s">
        <v>38</v>
      </c>
      <c r="R1334" s="35" t="s">
        <v>39</v>
      </c>
      <c r="S1334" s="35" t="s">
        <v>40</v>
      </c>
      <c r="T1334" s="35" t="s">
        <v>7921</v>
      </c>
      <c r="U1334" s="43" t="s">
        <v>7922</v>
      </c>
    </row>
    <row r="1335" spans="1:21" ht="33" customHeight="1" x14ac:dyDescent="0.2">
      <c r="A1335" s="28"/>
      <c r="B1335" s="29">
        <v>692854</v>
      </c>
      <c r="C1335" s="30"/>
      <c r="D1335" s="31">
        <v>1000</v>
      </c>
      <c r="E1335" s="32" t="s">
        <v>7923</v>
      </c>
      <c r="F1335" s="32" t="s">
        <v>4453</v>
      </c>
      <c r="G1335" s="33">
        <v>2025</v>
      </c>
      <c r="H1335" s="34" t="s">
        <v>30</v>
      </c>
      <c r="I1335" s="34" t="s">
        <v>45</v>
      </c>
      <c r="J1335" s="34" t="s">
        <v>2356</v>
      </c>
      <c r="K1335" s="34" t="s">
        <v>33</v>
      </c>
      <c r="L1335" s="34" t="s">
        <v>1349</v>
      </c>
      <c r="M1335" s="34" t="s">
        <v>7924</v>
      </c>
      <c r="N1335" s="34" t="s">
        <v>4455</v>
      </c>
      <c r="O1335" s="34" t="s">
        <v>7925</v>
      </c>
      <c r="P1335" s="33">
        <v>134</v>
      </c>
      <c r="Q1335" s="35" t="s">
        <v>38</v>
      </c>
      <c r="R1335" s="35" t="s">
        <v>39</v>
      </c>
      <c r="S1335" s="35" t="s">
        <v>40</v>
      </c>
      <c r="T1335" s="35" t="s">
        <v>7926</v>
      </c>
      <c r="U1335" s="43" t="s">
        <v>7927</v>
      </c>
    </row>
    <row r="1336" spans="1:21" ht="33" customHeight="1" x14ac:dyDescent="0.2">
      <c r="A1336" s="28"/>
      <c r="B1336" s="29">
        <v>708385</v>
      </c>
      <c r="C1336" s="30"/>
      <c r="D1336" s="31">
        <v>1000</v>
      </c>
      <c r="E1336" s="32" t="s">
        <v>7928</v>
      </c>
      <c r="F1336" s="32" t="s">
        <v>7929</v>
      </c>
      <c r="G1336" s="33">
        <v>2025</v>
      </c>
      <c r="H1336" s="34" t="s">
        <v>30</v>
      </c>
      <c r="I1336" s="34" t="s">
        <v>45</v>
      </c>
      <c r="J1336" s="34" t="s">
        <v>7930</v>
      </c>
      <c r="K1336" s="34" t="s">
        <v>33</v>
      </c>
      <c r="L1336" s="34" t="s">
        <v>34</v>
      </c>
      <c r="M1336" s="34" t="s">
        <v>68</v>
      </c>
      <c r="N1336" s="34"/>
      <c r="O1336" s="34" t="s">
        <v>7931</v>
      </c>
      <c r="P1336" s="33">
        <v>108</v>
      </c>
      <c r="Q1336" s="35" t="s">
        <v>38</v>
      </c>
      <c r="R1336" s="35" t="s">
        <v>39</v>
      </c>
      <c r="S1336" s="35" t="s">
        <v>40</v>
      </c>
      <c r="T1336" s="35" t="s">
        <v>7932</v>
      </c>
      <c r="U1336" s="43" t="s">
        <v>7933</v>
      </c>
    </row>
    <row r="1337" spans="1:21" ht="33" customHeight="1" x14ac:dyDescent="0.2">
      <c r="A1337" s="28"/>
      <c r="B1337" s="29">
        <v>701108</v>
      </c>
      <c r="C1337" s="30"/>
      <c r="D1337" s="31">
        <v>1000</v>
      </c>
      <c r="E1337" s="32" t="s">
        <v>7934</v>
      </c>
      <c r="F1337" s="32" t="s">
        <v>4971</v>
      </c>
      <c r="G1337" s="33">
        <v>2025</v>
      </c>
      <c r="H1337" s="34" t="s">
        <v>30</v>
      </c>
      <c r="I1337" s="34" t="s">
        <v>45</v>
      </c>
      <c r="J1337" s="34" t="s">
        <v>279</v>
      </c>
      <c r="K1337" s="34" t="s">
        <v>33</v>
      </c>
      <c r="L1337" s="34" t="s">
        <v>5671</v>
      </c>
      <c r="M1337" s="34" t="s">
        <v>7935</v>
      </c>
      <c r="N1337" s="34" t="s">
        <v>4974</v>
      </c>
      <c r="O1337" s="34" t="s">
        <v>7936</v>
      </c>
      <c r="P1337" s="33">
        <v>112</v>
      </c>
      <c r="Q1337" s="35" t="s">
        <v>38</v>
      </c>
      <c r="R1337" s="35" t="s">
        <v>39</v>
      </c>
      <c r="S1337" s="35" t="s">
        <v>40</v>
      </c>
      <c r="T1337" s="35" t="s">
        <v>7937</v>
      </c>
      <c r="U1337" s="43" t="s">
        <v>7938</v>
      </c>
    </row>
    <row r="1338" spans="1:21" ht="33" customHeight="1" x14ac:dyDescent="0.2">
      <c r="A1338" s="28"/>
      <c r="B1338" s="29">
        <v>706349</v>
      </c>
      <c r="C1338" s="30"/>
      <c r="D1338" s="31">
        <v>1000</v>
      </c>
      <c r="E1338" s="32" t="s">
        <v>7939</v>
      </c>
      <c r="F1338" s="32" t="s">
        <v>7940</v>
      </c>
      <c r="G1338" s="33">
        <v>2025</v>
      </c>
      <c r="H1338" s="34" t="s">
        <v>30</v>
      </c>
      <c r="I1338" s="34" t="s">
        <v>45</v>
      </c>
      <c r="J1338" s="34" t="s">
        <v>100</v>
      </c>
      <c r="K1338" s="34" t="s">
        <v>33</v>
      </c>
      <c r="L1338" s="34" t="s">
        <v>7941</v>
      </c>
      <c r="M1338" s="34" t="s">
        <v>7942</v>
      </c>
      <c r="N1338" s="34" t="s">
        <v>7737</v>
      </c>
      <c r="O1338" s="34" t="s">
        <v>7943</v>
      </c>
      <c r="P1338" s="33">
        <v>246</v>
      </c>
      <c r="Q1338" s="35" t="s">
        <v>38</v>
      </c>
      <c r="R1338" s="35" t="s">
        <v>39</v>
      </c>
      <c r="S1338" s="35" t="s">
        <v>40</v>
      </c>
      <c r="T1338" s="35" t="s">
        <v>7944</v>
      </c>
      <c r="U1338" s="43" t="s">
        <v>7945</v>
      </c>
    </row>
    <row r="1339" spans="1:21" ht="33" customHeight="1" x14ac:dyDescent="0.2">
      <c r="A1339" s="28"/>
      <c r="B1339" s="29">
        <v>668978</v>
      </c>
      <c r="C1339" s="30"/>
      <c r="D1339" s="31">
        <v>999</v>
      </c>
      <c r="E1339" s="32" t="s">
        <v>7946</v>
      </c>
      <c r="F1339" s="32" t="s">
        <v>7947</v>
      </c>
      <c r="G1339" s="33">
        <v>2023</v>
      </c>
      <c r="H1339" s="34" t="s">
        <v>30</v>
      </c>
      <c r="I1339" s="34" t="s">
        <v>45</v>
      </c>
      <c r="J1339" s="34" t="s">
        <v>100</v>
      </c>
      <c r="K1339" s="34" t="s">
        <v>132</v>
      </c>
      <c r="L1339" s="34" t="s">
        <v>7708</v>
      </c>
      <c r="M1339" s="34" t="s">
        <v>68</v>
      </c>
      <c r="N1339" s="34" t="s">
        <v>7948</v>
      </c>
      <c r="O1339" s="34" t="s">
        <v>7949</v>
      </c>
      <c r="P1339" s="33">
        <v>256</v>
      </c>
      <c r="Q1339" s="35" t="s">
        <v>38</v>
      </c>
      <c r="R1339" s="35" t="s">
        <v>39</v>
      </c>
      <c r="S1339" s="35" t="s">
        <v>40</v>
      </c>
      <c r="T1339" s="35" t="s">
        <v>7950</v>
      </c>
      <c r="U1339" s="43" t="s">
        <v>7951</v>
      </c>
    </row>
    <row r="1340" spans="1:21" ht="33" customHeight="1" x14ac:dyDescent="0.2">
      <c r="A1340" s="28"/>
      <c r="B1340" s="29">
        <v>689619</v>
      </c>
      <c r="C1340" s="30"/>
      <c r="D1340" s="31">
        <v>1000</v>
      </c>
      <c r="E1340" s="32" t="s">
        <v>7952</v>
      </c>
      <c r="F1340" s="32" t="s">
        <v>7953</v>
      </c>
      <c r="G1340" s="33">
        <v>2025</v>
      </c>
      <c r="H1340" s="34" t="s">
        <v>30</v>
      </c>
      <c r="I1340" s="34" t="s">
        <v>45</v>
      </c>
      <c r="J1340" s="34" t="s">
        <v>210</v>
      </c>
      <c r="K1340" s="34" t="s">
        <v>33</v>
      </c>
      <c r="L1340" s="34" t="s">
        <v>4495</v>
      </c>
      <c r="M1340" s="34" t="s">
        <v>7954</v>
      </c>
      <c r="N1340" s="34" t="s">
        <v>728</v>
      </c>
      <c r="O1340" s="34" t="s">
        <v>7955</v>
      </c>
      <c r="P1340" s="33">
        <v>228</v>
      </c>
      <c r="Q1340" s="35" t="s">
        <v>38</v>
      </c>
      <c r="R1340" s="35" t="s">
        <v>39</v>
      </c>
      <c r="S1340" s="35" t="s">
        <v>40</v>
      </c>
      <c r="T1340" s="35" t="s">
        <v>7956</v>
      </c>
      <c r="U1340" s="43" t="s">
        <v>7957</v>
      </c>
    </row>
    <row r="1341" spans="1:21" ht="33" customHeight="1" x14ac:dyDescent="0.2">
      <c r="A1341" s="28"/>
      <c r="B1341" s="29">
        <v>690872</v>
      </c>
      <c r="C1341" s="30"/>
      <c r="D1341" s="31">
        <v>1000</v>
      </c>
      <c r="E1341" s="32" t="s">
        <v>7958</v>
      </c>
      <c r="F1341" s="32" t="s">
        <v>7959</v>
      </c>
      <c r="G1341" s="33">
        <v>2025</v>
      </c>
      <c r="H1341" s="34" t="s">
        <v>30</v>
      </c>
      <c r="I1341" s="34" t="s">
        <v>45</v>
      </c>
      <c r="J1341" s="34" t="s">
        <v>32</v>
      </c>
      <c r="K1341" s="34" t="s">
        <v>33</v>
      </c>
      <c r="L1341" s="34" t="s">
        <v>314</v>
      </c>
      <c r="M1341" s="34" t="s">
        <v>3385</v>
      </c>
      <c r="N1341" s="34"/>
      <c r="O1341" s="34" t="s">
        <v>7960</v>
      </c>
      <c r="P1341" s="33">
        <v>176</v>
      </c>
      <c r="Q1341" s="35" t="s">
        <v>38</v>
      </c>
      <c r="R1341" s="35" t="s">
        <v>39</v>
      </c>
      <c r="S1341" s="35" t="s">
        <v>40</v>
      </c>
      <c r="T1341" s="35" t="s">
        <v>7961</v>
      </c>
      <c r="U1341" s="43" t="s">
        <v>7962</v>
      </c>
    </row>
    <row r="1342" spans="1:21" ht="33" customHeight="1" x14ac:dyDescent="0.2">
      <c r="A1342" s="28"/>
      <c r="B1342" s="29">
        <v>668981</v>
      </c>
      <c r="C1342" s="30"/>
      <c r="D1342" s="31">
        <v>999</v>
      </c>
      <c r="E1342" s="32" t="s">
        <v>7963</v>
      </c>
      <c r="F1342" s="32" t="s">
        <v>7964</v>
      </c>
      <c r="G1342" s="33">
        <v>2025</v>
      </c>
      <c r="H1342" s="34" t="s">
        <v>30</v>
      </c>
      <c r="I1342" s="34" t="s">
        <v>45</v>
      </c>
      <c r="J1342" s="34" t="s">
        <v>32</v>
      </c>
      <c r="K1342" s="34" t="s">
        <v>132</v>
      </c>
      <c r="L1342" s="34" t="s">
        <v>7965</v>
      </c>
      <c r="M1342" s="34" t="s">
        <v>3385</v>
      </c>
      <c r="N1342" s="34" t="s">
        <v>57</v>
      </c>
      <c r="O1342" s="34" t="s">
        <v>7966</v>
      </c>
      <c r="P1342" s="33">
        <v>162</v>
      </c>
      <c r="Q1342" s="35" t="s">
        <v>38</v>
      </c>
      <c r="R1342" s="35" t="s">
        <v>39</v>
      </c>
      <c r="S1342" s="35" t="s">
        <v>40</v>
      </c>
      <c r="T1342" s="35" t="s">
        <v>7967</v>
      </c>
      <c r="U1342" s="43" t="s">
        <v>7968</v>
      </c>
    </row>
    <row r="1343" spans="1:21" ht="33" customHeight="1" x14ac:dyDescent="0.2">
      <c r="A1343" s="28"/>
      <c r="B1343" s="29">
        <v>687827</v>
      </c>
      <c r="C1343" s="30"/>
      <c r="D1343" s="31">
        <v>1290</v>
      </c>
      <c r="E1343" s="32" t="s">
        <v>7969</v>
      </c>
      <c r="F1343" s="32" t="s">
        <v>7970</v>
      </c>
      <c r="G1343" s="33">
        <v>2026</v>
      </c>
      <c r="H1343" s="34" t="s">
        <v>30</v>
      </c>
      <c r="I1343" s="34" t="s">
        <v>45</v>
      </c>
      <c r="J1343" s="34" t="s">
        <v>100</v>
      </c>
      <c r="K1343" s="34" t="s">
        <v>132</v>
      </c>
      <c r="L1343" s="34" t="s">
        <v>7134</v>
      </c>
      <c r="M1343" s="34" t="s">
        <v>7971</v>
      </c>
      <c r="N1343" s="34" t="s">
        <v>57</v>
      </c>
      <c r="O1343" s="34" t="s">
        <v>7972</v>
      </c>
      <c r="P1343" s="33">
        <v>268</v>
      </c>
      <c r="Q1343" s="35" t="s">
        <v>38</v>
      </c>
      <c r="R1343" s="35" t="s">
        <v>39</v>
      </c>
      <c r="S1343" s="35" t="s">
        <v>40</v>
      </c>
      <c r="T1343" s="35" t="s">
        <v>7973</v>
      </c>
      <c r="U1343" s="43" t="s">
        <v>7974</v>
      </c>
    </row>
    <row r="1344" spans="1:21" ht="33" customHeight="1" x14ac:dyDescent="0.2">
      <c r="A1344" s="28"/>
      <c r="B1344" s="29">
        <v>568503</v>
      </c>
      <c r="C1344" s="30"/>
      <c r="D1344" s="31">
        <v>790</v>
      </c>
      <c r="E1344" s="32" t="s">
        <v>7975</v>
      </c>
      <c r="F1344" s="32" t="s">
        <v>7976</v>
      </c>
      <c r="G1344" s="33">
        <v>2021</v>
      </c>
      <c r="H1344" s="34" t="s">
        <v>30</v>
      </c>
      <c r="I1344" s="34" t="s">
        <v>290</v>
      </c>
      <c r="J1344" s="34" t="s">
        <v>110</v>
      </c>
      <c r="K1344" s="34" t="s">
        <v>33</v>
      </c>
      <c r="L1344" s="34" t="s">
        <v>7134</v>
      </c>
      <c r="M1344" s="34" t="s">
        <v>77</v>
      </c>
      <c r="N1344" s="34" t="s">
        <v>2550</v>
      </c>
      <c r="O1344" s="34" t="s">
        <v>7977</v>
      </c>
      <c r="P1344" s="33">
        <v>102</v>
      </c>
      <c r="Q1344" s="35" t="s">
        <v>38</v>
      </c>
      <c r="R1344" s="35" t="s">
        <v>39</v>
      </c>
      <c r="S1344" s="35" t="s">
        <v>40</v>
      </c>
      <c r="T1344" s="35" t="s">
        <v>7978</v>
      </c>
      <c r="U1344" s="43" t="s">
        <v>7979</v>
      </c>
    </row>
    <row r="1345" spans="1:21" ht="33" customHeight="1" x14ac:dyDescent="0.2">
      <c r="A1345" s="28"/>
      <c r="B1345" s="29">
        <v>592519</v>
      </c>
      <c r="C1345" s="30"/>
      <c r="D1345" s="31">
        <v>690</v>
      </c>
      <c r="E1345" s="32" t="s">
        <v>7980</v>
      </c>
      <c r="F1345" s="32" t="s">
        <v>2803</v>
      </c>
      <c r="G1345" s="33">
        <v>2021</v>
      </c>
      <c r="H1345" s="34" t="s">
        <v>30</v>
      </c>
      <c r="I1345" s="34" t="s">
        <v>45</v>
      </c>
      <c r="J1345" s="34" t="s">
        <v>6097</v>
      </c>
      <c r="K1345" s="34" t="s">
        <v>33</v>
      </c>
      <c r="L1345" s="34" t="s">
        <v>314</v>
      </c>
      <c r="M1345" s="34" t="s">
        <v>7981</v>
      </c>
      <c r="N1345" s="34" t="s">
        <v>1265</v>
      </c>
      <c r="O1345" s="34" t="s">
        <v>2804</v>
      </c>
      <c r="P1345" s="33">
        <v>238</v>
      </c>
      <c r="Q1345" s="35" t="s">
        <v>38</v>
      </c>
      <c r="R1345" s="35" t="s">
        <v>39</v>
      </c>
      <c r="S1345" s="35" t="s">
        <v>40</v>
      </c>
      <c r="T1345" s="35" t="s">
        <v>7982</v>
      </c>
      <c r="U1345" s="43" t="s">
        <v>7983</v>
      </c>
    </row>
    <row r="1346" spans="1:21" ht="33" customHeight="1" x14ac:dyDescent="0.2">
      <c r="A1346" s="28"/>
      <c r="B1346" s="29">
        <v>592520</v>
      </c>
      <c r="C1346" s="30"/>
      <c r="D1346" s="31">
        <v>690</v>
      </c>
      <c r="E1346" s="32" t="s">
        <v>7984</v>
      </c>
      <c r="F1346" s="32" t="s">
        <v>2803</v>
      </c>
      <c r="G1346" s="33">
        <v>2021</v>
      </c>
      <c r="H1346" s="34" t="s">
        <v>30</v>
      </c>
      <c r="I1346" s="34" t="s">
        <v>45</v>
      </c>
      <c r="J1346" s="34" t="s">
        <v>6097</v>
      </c>
      <c r="K1346" s="34" t="s">
        <v>33</v>
      </c>
      <c r="L1346" s="34" t="s">
        <v>314</v>
      </c>
      <c r="M1346" s="34" t="s">
        <v>7981</v>
      </c>
      <c r="N1346" s="34" t="s">
        <v>1265</v>
      </c>
      <c r="O1346" s="34" t="s">
        <v>2804</v>
      </c>
      <c r="P1346" s="33">
        <v>166</v>
      </c>
      <c r="Q1346" s="35" t="s">
        <v>38</v>
      </c>
      <c r="R1346" s="35" t="s">
        <v>39</v>
      </c>
      <c r="S1346" s="35" t="s">
        <v>40</v>
      </c>
      <c r="T1346" s="35" t="s">
        <v>7985</v>
      </c>
      <c r="U1346" s="43" t="s">
        <v>7986</v>
      </c>
    </row>
    <row r="1347" spans="1:21" ht="33" customHeight="1" x14ac:dyDescent="0.2">
      <c r="A1347" s="28"/>
      <c r="B1347" s="29">
        <v>699534</v>
      </c>
      <c r="C1347" s="30"/>
      <c r="D1347" s="31">
        <v>1000</v>
      </c>
      <c r="E1347" s="32" t="s">
        <v>7987</v>
      </c>
      <c r="F1347" s="32" t="s">
        <v>7988</v>
      </c>
      <c r="G1347" s="33">
        <v>2025</v>
      </c>
      <c r="H1347" s="34" t="s">
        <v>30</v>
      </c>
      <c r="I1347" s="34" t="s">
        <v>31</v>
      </c>
      <c r="J1347" s="34" t="s">
        <v>210</v>
      </c>
      <c r="K1347" s="34" t="s">
        <v>33</v>
      </c>
      <c r="L1347" s="34" t="s">
        <v>7989</v>
      </c>
      <c r="M1347" s="34" t="s">
        <v>1381</v>
      </c>
      <c r="N1347" s="34" t="s">
        <v>505</v>
      </c>
      <c r="O1347" s="34" t="s">
        <v>7990</v>
      </c>
      <c r="P1347" s="33">
        <v>106</v>
      </c>
      <c r="Q1347" s="35" t="s">
        <v>38</v>
      </c>
      <c r="R1347" s="35" t="s">
        <v>39</v>
      </c>
      <c r="S1347" s="35" t="s">
        <v>40</v>
      </c>
      <c r="T1347" s="35" t="s">
        <v>7991</v>
      </c>
      <c r="U1347" s="43" t="s">
        <v>7992</v>
      </c>
    </row>
    <row r="1348" spans="1:21" ht="33" customHeight="1" x14ac:dyDescent="0.2">
      <c r="A1348" s="28"/>
      <c r="B1348" s="29">
        <v>701104</v>
      </c>
      <c r="C1348" s="30"/>
      <c r="D1348" s="31">
        <v>1000</v>
      </c>
      <c r="E1348" s="32" t="s">
        <v>7993</v>
      </c>
      <c r="F1348" s="32" t="s">
        <v>7994</v>
      </c>
      <c r="G1348" s="33">
        <v>2025</v>
      </c>
      <c r="H1348" s="34" t="s">
        <v>30</v>
      </c>
      <c r="I1348" s="34" t="s">
        <v>31</v>
      </c>
      <c r="J1348" s="34" t="s">
        <v>210</v>
      </c>
      <c r="K1348" s="34" t="s">
        <v>33</v>
      </c>
      <c r="L1348" s="34" t="s">
        <v>7995</v>
      </c>
      <c r="M1348" s="34" t="s">
        <v>1381</v>
      </c>
      <c r="N1348" s="34" t="s">
        <v>329</v>
      </c>
      <c r="O1348" s="34" t="s">
        <v>7996</v>
      </c>
      <c r="P1348" s="33">
        <v>126</v>
      </c>
      <c r="Q1348" s="35" t="s">
        <v>38</v>
      </c>
      <c r="R1348" s="35" t="s">
        <v>39</v>
      </c>
      <c r="S1348" s="35" t="s">
        <v>40</v>
      </c>
      <c r="T1348" s="35" t="s">
        <v>7997</v>
      </c>
      <c r="U1348" s="43" t="s">
        <v>7998</v>
      </c>
    </row>
    <row r="1349" spans="1:21" ht="33" customHeight="1" x14ac:dyDescent="0.2">
      <c r="A1349" s="28"/>
      <c r="B1349" s="29">
        <v>691135</v>
      </c>
      <c r="C1349" s="30"/>
      <c r="D1349" s="31">
        <v>1000</v>
      </c>
      <c r="E1349" s="32" t="s">
        <v>7999</v>
      </c>
      <c r="F1349" s="32" t="s">
        <v>1857</v>
      </c>
      <c r="G1349" s="33">
        <v>2025</v>
      </c>
      <c r="H1349" s="34" t="s">
        <v>30</v>
      </c>
      <c r="I1349" s="34" t="s">
        <v>31</v>
      </c>
      <c r="J1349" s="34" t="s">
        <v>32</v>
      </c>
      <c r="K1349" s="34" t="s">
        <v>33</v>
      </c>
      <c r="L1349" s="34" t="s">
        <v>314</v>
      </c>
      <c r="M1349" s="34" t="s">
        <v>1381</v>
      </c>
      <c r="N1349" s="34" t="s">
        <v>505</v>
      </c>
      <c r="O1349" s="34" t="s">
        <v>8000</v>
      </c>
      <c r="P1349" s="33">
        <v>84</v>
      </c>
      <c r="Q1349" s="35" t="s">
        <v>38</v>
      </c>
      <c r="R1349" s="35" t="s">
        <v>39</v>
      </c>
      <c r="S1349" s="35" t="s">
        <v>40</v>
      </c>
      <c r="T1349" s="35" t="s">
        <v>8001</v>
      </c>
      <c r="U1349" s="43" t="s">
        <v>8002</v>
      </c>
    </row>
    <row r="1350" spans="1:21" ht="33" customHeight="1" x14ac:dyDescent="0.2">
      <c r="A1350" s="28"/>
      <c r="B1350" s="29">
        <v>698402</v>
      </c>
      <c r="C1350" s="30"/>
      <c r="D1350" s="31">
        <v>1000</v>
      </c>
      <c r="E1350" s="32" t="s">
        <v>8003</v>
      </c>
      <c r="F1350" s="32" t="s">
        <v>8004</v>
      </c>
      <c r="G1350" s="33">
        <v>2025</v>
      </c>
      <c r="H1350" s="34" t="s">
        <v>30</v>
      </c>
      <c r="I1350" s="34" t="s">
        <v>31</v>
      </c>
      <c r="J1350" s="34" t="s">
        <v>383</v>
      </c>
      <c r="K1350" s="34" t="s">
        <v>33</v>
      </c>
      <c r="L1350" s="34" t="s">
        <v>8005</v>
      </c>
      <c r="M1350" s="34" t="s">
        <v>1381</v>
      </c>
      <c r="N1350" s="34" t="s">
        <v>505</v>
      </c>
      <c r="O1350" s="34" t="s">
        <v>8006</v>
      </c>
      <c r="P1350" s="33">
        <v>96</v>
      </c>
      <c r="Q1350" s="35" t="s">
        <v>38</v>
      </c>
      <c r="R1350" s="35" t="s">
        <v>39</v>
      </c>
      <c r="S1350" s="35" t="s">
        <v>40</v>
      </c>
      <c r="T1350" s="35" t="s">
        <v>8007</v>
      </c>
      <c r="U1350" s="43" t="s">
        <v>8008</v>
      </c>
    </row>
    <row r="1351" spans="1:21" ht="33" customHeight="1" x14ac:dyDescent="0.2">
      <c r="A1351" s="28"/>
      <c r="B1351" s="29">
        <v>702047</v>
      </c>
      <c r="C1351" s="30"/>
      <c r="D1351" s="31">
        <v>1000</v>
      </c>
      <c r="E1351" s="32" t="s">
        <v>8009</v>
      </c>
      <c r="F1351" s="32" t="s">
        <v>8010</v>
      </c>
      <c r="G1351" s="33">
        <v>2025</v>
      </c>
      <c r="H1351" s="34" t="s">
        <v>30</v>
      </c>
      <c r="I1351" s="34" t="s">
        <v>31</v>
      </c>
      <c r="J1351" s="34" t="s">
        <v>210</v>
      </c>
      <c r="K1351" s="34" t="s">
        <v>33</v>
      </c>
      <c r="L1351" s="34" t="s">
        <v>8011</v>
      </c>
      <c r="M1351" s="34" t="s">
        <v>7572</v>
      </c>
      <c r="N1351" s="34" t="s">
        <v>505</v>
      </c>
      <c r="O1351" s="34" t="s">
        <v>8012</v>
      </c>
      <c r="P1351" s="33">
        <v>132</v>
      </c>
      <c r="Q1351" s="35" t="s">
        <v>38</v>
      </c>
      <c r="R1351" s="35" t="s">
        <v>39</v>
      </c>
      <c r="S1351" s="35" t="s">
        <v>40</v>
      </c>
      <c r="T1351" s="35" t="s">
        <v>8013</v>
      </c>
      <c r="U1351" s="43" t="s">
        <v>8014</v>
      </c>
    </row>
    <row r="1352" spans="1:21" ht="33" customHeight="1" x14ac:dyDescent="0.2">
      <c r="A1352" s="28"/>
      <c r="B1352" s="29">
        <v>691181</v>
      </c>
      <c r="C1352" s="30"/>
      <c r="D1352" s="31">
        <v>1000</v>
      </c>
      <c r="E1352" s="32" t="s">
        <v>8015</v>
      </c>
      <c r="F1352" s="32" t="s">
        <v>1857</v>
      </c>
      <c r="G1352" s="33">
        <v>2025</v>
      </c>
      <c r="H1352" s="34" t="s">
        <v>30</v>
      </c>
      <c r="I1352" s="34" t="s">
        <v>31</v>
      </c>
      <c r="J1352" s="34" t="s">
        <v>84</v>
      </c>
      <c r="K1352" s="34" t="s">
        <v>33</v>
      </c>
      <c r="L1352" s="34" t="s">
        <v>314</v>
      </c>
      <c r="M1352" s="34" t="s">
        <v>1381</v>
      </c>
      <c r="N1352" s="34" t="s">
        <v>505</v>
      </c>
      <c r="O1352" s="34" t="s">
        <v>8016</v>
      </c>
      <c r="P1352" s="33">
        <v>124</v>
      </c>
      <c r="Q1352" s="35" t="s">
        <v>38</v>
      </c>
      <c r="R1352" s="35" t="s">
        <v>39</v>
      </c>
      <c r="S1352" s="35" t="s">
        <v>40</v>
      </c>
      <c r="T1352" s="35" t="s">
        <v>8017</v>
      </c>
      <c r="U1352" s="43" t="s">
        <v>8018</v>
      </c>
    </row>
    <row r="1353" spans="1:21" ht="33" customHeight="1" x14ac:dyDescent="0.2">
      <c r="A1353" s="28"/>
      <c r="B1353" s="29">
        <v>691138</v>
      </c>
      <c r="C1353" s="30"/>
      <c r="D1353" s="31">
        <v>1000</v>
      </c>
      <c r="E1353" s="32" t="s">
        <v>8019</v>
      </c>
      <c r="F1353" s="32" t="s">
        <v>1857</v>
      </c>
      <c r="G1353" s="33">
        <v>2025</v>
      </c>
      <c r="H1353" s="34" t="s">
        <v>30</v>
      </c>
      <c r="I1353" s="34" t="s">
        <v>31</v>
      </c>
      <c r="J1353" s="34" t="s">
        <v>32</v>
      </c>
      <c r="K1353" s="34" t="s">
        <v>33</v>
      </c>
      <c r="L1353" s="34" t="s">
        <v>314</v>
      </c>
      <c r="M1353" s="34" t="s">
        <v>1381</v>
      </c>
      <c r="N1353" s="34" t="s">
        <v>505</v>
      </c>
      <c r="O1353" s="34" t="s">
        <v>8000</v>
      </c>
      <c r="P1353" s="33">
        <v>102</v>
      </c>
      <c r="Q1353" s="35" t="s">
        <v>38</v>
      </c>
      <c r="R1353" s="35" t="s">
        <v>39</v>
      </c>
      <c r="S1353" s="35" t="s">
        <v>40</v>
      </c>
      <c r="T1353" s="35" t="s">
        <v>8020</v>
      </c>
      <c r="U1353" s="43" t="s">
        <v>8021</v>
      </c>
    </row>
    <row r="1354" spans="1:21" ht="33" customHeight="1" x14ac:dyDescent="0.2">
      <c r="A1354" s="28"/>
      <c r="B1354" s="29">
        <v>708537</v>
      </c>
      <c r="C1354" s="30"/>
      <c r="D1354" s="31">
        <v>1400</v>
      </c>
      <c r="E1354" s="32" t="s">
        <v>8022</v>
      </c>
      <c r="F1354" s="32" t="s">
        <v>8023</v>
      </c>
      <c r="G1354" s="33">
        <v>2025</v>
      </c>
      <c r="H1354" s="34" t="s">
        <v>30</v>
      </c>
      <c r="I1354" s="34" t="s">
        <v>45</v>
      </c>
      <c r="J1354" s="34" t="s">
        <v>32</v>
      </c>
      <c r="K1354" s="34" t="s">
        <v>33</v>
      </c>
      <c r="L1354" s="34" t="s">
        <v>771</v>
      </c>
      <c r="M1354" s="34" t="s">
        <v>8024</v>
      </c>
      <c r="N1354" s="34"/>
      <c r="O1354" s="34" t="s">
        <v>8025</v>
      </c>
      <c r="P1354" s="33">
        <v>384</v>
      </c>
      <c r="Q1354" s="35" t="s">
        <v>38</v>
      </c>
      <c r="R1354" s="35" t="s">
        <v>39</v>
      </c>
      <c r="S1354" s="35" t="s">
        <v>40</v>
      </c>
      <c r="T1354" s="35" t="s">
        <v>8026</v>
      </c>
      <c r="U1354" s="43" t="s">
        <v>8027</v>
      </c>
    </row>
    <row r="1355" spans="1:21" ht="33" customHeight="1" x14ac:dyDescent="0.2">
      <c r="A1355" s="28"/>
      <c r="B1355" s="29">
        <v>694459</v>
      </c>
      <c r="C1355" s="30"/>
      <c r="D1355" s="31">
        <v>1000</v>
      </c>
      <c r="E1355" s="32" t="s">
        <v>8028</v>
      </c>
      <c r="F1355" s="32" t="s">
        <v>8029</v>
      </c>
      <c r="G1355" s="33">
        <v>2025</v>
      </c>
      <c r="H1355" s="34" t="s">
        <v>30</v>
      </c>
      <c r="I1355" s="34" t="s">
        <v>45</v>
      </c>
      <c r="J1355" s="34" t="s">
        <v>8030</v>
      </c>
      <c r="K1355" s="34" t="s">
        <v>33</v>
      </c>
      <c r="L1355" s="34" t="s">
        <v>314</v>
      </c>
      <c r="M1355" s="34" t="s">
        <v>517</v>
      </c>
      <c r="N1355" s="34"/>
      <c r="O1355" s="34" t="s">
        <v>8031</v>
      </c>
      <c r="P1355" s="33">
        <v>94</v>
      </c>
      <c r="Q1355" s="35" t="s">
        <v>38</v>
      </c>
      <c r="R1355" s="35" t="s">
        <v>39</v>
      </c>
      <c r="S1355" s="35" t="s">
        <v>40</v>
      </c>
      <c r="T1355" s="35" t="s">
        <v>8032</v>
      </c>
      <c r="U1355" s="43" t="s">
        <v>8033</v>
      </c>
    </row>
    <row r="1356" spans="1:21" ht="33" customHeight="1" x14ac:dyDescent="0.2">
      <c r="A1356" s="28"/>
      <c r="B1356" s="29">
        <v>703566</v>
      </c>
      <c r="C1356" s="30"/>
      <c r="D1356" s="31">
        <v>1000</v>
      </c>
      <c r="E1356" s="32" t="s">
        <v>8034</v>
      </c>
      <c r="F1356" s="32" t="s">
        <v>5067</v>
      </c>
      <c r="G1356" s="33">
        <v>2025</v>
      </c>
      <c r="H1356" s="34" t="s">
        <v>30</v>
      </c>
      <c r="I1356" s="34" t="s">
        <v>45</v>
      </c>
      <c r="J1356" s="34" t="s">
        <v>210</v>
      </c>
      <c r="K1356" s="34" t="s">
        <v>33</v>
      </c>
      <c r="L1356" s="34" t="s">
        <v>8035</v>
      </c>
      <c r="M1356" s="34" t="s">
        <v>56</v>
      </c>
      <c r="N1356" s="34"/>
      <c r="O1356" s="34" t="s">
        <v>8036</v>
      </c>
      <c r="P1356" s="33">
        <v>156</v>
      </c>
      <c r="Q1356" s="35" t="s">
        <v>38</v>
      </c>
      <c r="R1356" s="35" t="s">
        <v>39</v>
      </c>
      <c r="S1356" s="35" t="s">
        <v>40</v>
      </c>
      <c r="T1356" s="35" t="s">
        <v>8037</v>
      </c>
      <c r="U1356" s="43" t="s">
        <v>8038</v>
      </c>
    </row>
    <row r="1357" spans="1:21" ht="33" customHeight="1" x14ac:dyDescent="0.2">
      <c r="A1357" s="28"/>
      <c r="B1357" s="29">
        <v>705993</v>
      </c>
      <c r="C1357" s="30"/>
      <c r="D1357" s="31">
        <v>1100</v>
      </c>
      <c r="E1357" s="32" t="s">
        <v>8039</v>
      </c>
      <c r="F1357" s="32" t="s">
        <v>8040</v>
      </c>
      <c r="G1357" s="33">
        <v>2025</v>
      </c>
      <c r="H1357" s="34" t="s">
        <v>30</v>
      </c>
      <c r="I1357" s="34" t="s">
        <v>45</v>
      </c>
      <c r="J1357" s="34" t="s">
        <v>279</v>
      </c>
      <c r="K1357" s="34" t="s">
        <v>33</v>
      </c>
      <c r="L1357" s="34" t="s">
        <v>6719</v>
      </c>
      <c r="M1357" s="34" t="s">
        <v>1791</v>
      </c>
      <c r="N1357" s="34" t="s">
        <v>235</v>
      </c>
      <c r="O1357" s="34" t="s">
        <v>8041</v>
      </c>
      <c r="P1357" s="33">
        <v>256</v>
      </c>
      <c r="Q1357" s="35" t="s">
        <v>38</v>
      </c>
      <c r="R1357" s="35" t="s">
        <v>39</v>
      </c>
      <c r="S1357" s="35" t="s">
        <v>40</v>
      </c>
      <c r="T1357" s="35" t="s">
        <v>8042</v>
      </c>
      <c r="U1357" s="43" t="s">
        <v>8043</v>
      </c>
    </row>
    <row r="1358" spans="1:21" ht="33" customHeight="1" x14ac:dyDescent="0.2">
      <c r="A1358" s="28"/>
      <c r="B1358" s="29">
        <v>689180</v>
      </c>
      <c r="C1358" s="30"/>
      <c r="D1358" s="31">
        <v>1000</v>
      </c>
      <c r="E1358" s="32" t="s">
        <v>8044</v>
      </c>
      <c r="F1358" s="32" t="s">
        <v>5184</v>
      </c>
      <c r="G1358" s="33">
        <v>2025</v>
      </c>
      <c r="H1358" s="34" t="s">
        <v>30</v>
      </c>
      <c r="I1358" s="34" t="s">
        <v>45</v>
      </c>
      <c r="J1358" s="34" t="s">
        <v>100</v>
      </c>
      <c r="K1358" s="34" t="s">
        <v>33</v>
      </c>
      <c r="L1358" s="34" t="s">
        <v>568</v>
      </c>
      <c r="M1358" s="34" t="s">
        <v>4138</v>
      </c>
      <c r="N1358" s="34"/>
      <c r="O1358" s="34" t="s">
        <v>8045</v>
      </c>
      <c r="P1358" s="33">
        <v>248</v>
      </c>
      <c r="Q1358" s="35" t="s">
        <v>38</v>
      </c>
      <c r="R1358" s="35" t="s">
        <v>39</v>
      </c>
      <c r="S1358" s="35" t="s">
        <v>40</v>
      </c>
      <c r="T1358" s="35" t="s">
        <v>8046</v>
      </c>
      <c r="U1358" s="43" t="s">
        <v>8047</v>
      </c>
    </row>
    <row r="1359" spans="1:21" ht="33" customHeight="1" x14ac:dyDescent="0.2">
      <c r="A1359" s="28"/>
      <c r="B1359" s="29">
        <v>690724</v>
      </c>
      <c r="C1359" s="30"/>
      <c r="D1359" s="31">
        <v>1400</v>
      </c>
      <c r="E1359" s="32" t="s">
        <v>8048</v>
      </c>
      <c r="F1359" s="32" t="s">
        <v>8049</v>
      </c>
      <c r="G1359" s="33">
        <v>2025</v>
      </c>
      <c r="H1359" s="34" t="s">
        <v>30</v>
      </c>
      <c r="I1359" s="34" t="s">
        <v>45</v>
      </c>
      <c r="J1359" s="34" t="s">
        <v>84</v>
      </c>
      <c r="K1359" s="34" t="s">
        <v>33</v>
      </c>
      <c r="L1359" s="34" t="s">
        <v>314</v>
      </c>
      <c r="M1359" s="34" t="s">
        <v>7924</v>
      </c>
      <c r="N1359" s="34" t="s">
        <v>1338</v>
      </c>
      <c r="O1359" s="34" t="s">
        <v>8050</v>
      </c>
      <c r="P1359" s="33">
        <v>586</v>
      </c>
      <c r="Q1359" s="35" t="s">
        <v>38</v>
      </c>
      <c r="R1359" s="35" t="s">
        <v>39</v>
      </c>
      <c r="S1359" s="35" t="s">
        <v>40</v>
      </c>
      <c r="T1359" s="35" t="s">
        <v>8051</v>
      </c>
      <c r="U1359" s="43" t="s">
        <v>8052</v>
      </c>
    </row>
    <row r="1360" spans="1:21" ht="33" customHeight="1" x14ac:dyDescent="0.2">
      <c r="A1360" s="28"/>
      <c r="B1360" s="29">
        <v>690866</v>
      </c>
      <c r="C1360" s="30"/>
      <c r="D1360" s="31">
        <v>1000</v>
      </c>
      <c r="E1360" s="32" t="s">
        <v>8053</v>
      </c>
      <c r="F1360" s="32" t="s">
        <v>8054</v>
      </c>
      <c r="G1360" s="33">
        <v>2025</v>
      </c>
      <c r="H1360" s="34" t="s">
        <v>30</v>
      </c>
      <c r="I1360" s="34" t="s">
        <v>45</v>
      </c>
      <c r="J1360" s="34" t="s">
        <v>32</v>
      </c>
      <c r="K1360" s="34" t="s">
        <v>33</v>
      </c>
      <c r="L1360" s="34" t="s">
        <v>56</v>
      </c>
      <c r="M1360" s="34" t="s">
        <v>56</v>
      </c>
      <c r="N1360" s="34"/>
      <c r="O1360" s="34" t="s">
        <v>8055</v>
      </c>
      <c r="P1360" s="33">
        <v>280</v>
      </c>
      <c r="Q1360" s="35" t="s">
        <v>38</v>
      </c>
      <c r="R1360" s="35" t="s">
        <v>39</v>
      </c>
      <c r="S1360" s="35" t="s">
        <v>40</v>
      </c>
      <c r="T1360" s="35" t="s">
        <v>8056</v>
      </c>
      <c r="U1360" s="43" t="s">
        <v>8057</v>
      </c>
    </row>
    <row r="1361" spans="1:21" ht="33" customHeight="1" x14ac:dyDescent="0.2">
      <c r="A1361" s="28"/>
      <c r="B1361" s="29">
        <v>705181</v>
      </c>
      <c r="C1361" s="30"/>
      <c r="D1361" s="31">
        <v>1570</v>
      </c>
      <c r="E1361" s="32" t="s">
        <v>8058</v>
      </c>
      <c r="F1361" s="32" t="s">
        <v>8059</v>
      </c>
      <c r="G1361" s="33">
        <v>2025</v>
      </c>
      <c r="H1361" s="34" t="s">
        <v>30</v>
      </c>
      <c r="I1361" s="34" t="s">
        <v>45</v>
      </c>
      <c r="J1361" s="34" t="s">
        <v>8060</v>
      </c>
      <c r="K1361" s="34" t="s">
        <v>132</v>
      </c>
      <c r="L1361" s="34" t="s">
        <v>8061</v>
      </c>
      <c r="M1361" s="34" t="s">
        <v>517</v>
      </c>
      <c r="N1361" s="34" t="s">
        <v>8062</v>
      </c>
      <c r="O1361" s="34" t="s">
        <v>8063</v>
      </c>
      <c r="P1361" s="33">
        <v>224</v>
      </c>
      <c r="Q1361" s="35" t="s">
        <v>70</v>
      </c>
      <c r="R1361" s="35" t="s">
        <v>39</v>
      </c>
      <c r="S1361" s="35" t="s">
        <v>40</v>
      </c>
      <c r="T1361" s="35" t="s">
        <v>8064</v>
      </c>
      <c r="U1361" s="43" t="s">
        <v>8065</v>
      </c>
    </row>
    <row r="1362" spans="1:21" ht="33" customHeight="1" x14ac:dyDescent="0.2">
      <c r="A1362" s="28"/>
      <c r="B1362" s="29">
        <v>698401</v>
      </c>
      <c r="C1362" s="30"/>
      <c r="D1362" s="31">
        <v>1000</v>
      </c>
      <c r="E1362" s="32" t="s">
        <v>8066</v>
      </c>
      <c r="F1362" s="32" t="s">
        <v>8004</v>
      </c>
      <c r="G1362" s="33">
        <v>2025</v>
      </c>
      <c r="H1362" s="34" t="s">
        <v>30</v>
      </c>
      <c r="I1362" s="34" t="s">
        <v>31</v>
      </c>
      <c r="J1362" s="34" t="s">
        <v>383</v>
      </c>
      <c r="K1362" s="34" t="s">
        <v>33</v>
      </c>
      <c r="L1362" s="34" t="s">
        <v>8005</v>
      </c>
      <c r="M1362" s="34" t="s">
        <v>1381</v>
      </c>
      <c r="N1362" s="34" t="s">
        <v>505</v>
      </c>
      <c r="O1362" s="34" t="s">
        <v>8067</v>
      </c>
      <c r="P1362" s="33">
        <v>122</v>
      </c>
      <c r="Q1362" s="35" t="s">
        <v>38</v>
      </c>
      <c r="R1362" s="35" t="s">
        <v>39</v>
      </c>
      <c r="S1362" s="35" t="s">
        <v>40</v>
      </c>
      <c r="T1362" s="35" t="s">
        <v>8068</v>
      </c>
      <c r="U1362" s="43" t="s">
        <v>8069</v>
      </c>
    </row>
    <row r="1363" spans="1:21" ht="33" customHeight="1" x14ac:dyDescent="0.2">
      <c r="A1363" s="28"/>
      <c r="B1363" s="29">
        <v>687613</v>
      </c>
      <c r="C1363" s="30"/>
      <c r="D1363" s="31">
        <v>1000</v>
      </c>
      <c r="E1363" s="32" t="s">
        <v>8070</v>
      </c>
      <c r="F1363" s="32" t="s">
        <v>8071</v>
      </c>
      <c r="G1363" s="33">
        <v>2025</v>
      </c>
      <c r="H1363" s="34" t="s">
        <v>30</v>
      </c>
      <c r="I1363" s="34" t="s">
        <v>31</v>
      </c>
      <c r="J1363" s="34" t="s">
        <v>32</v>
      </c>
      <c r="K1363" s="34" t="s">
        <v>33</v>
      </c>
      <c r="L1363" s="34" t="s">
        <v>3846</v>
      </c>
      <c r="M1363" s="34" t="s">
        <v>8072</v>
      </c>
      <c r="N1363" s="34"/>
      <c r="O1363" s="34" t="s">
        <v>8073</v>
      </c>
      <c r="P1363" s="33">
        <v>148</v>
      </c>
      <c r="Q1363" s="35" t="s">
        <v>38</v>
      </c>
      <c r="R1363" s="35" t="s">
        <v>39</v>
      </c>
      <c r="S1363" s="35" t="s">
        <v>40</v>
      </c>
      <c r="T1363" s="35" t="s">
        <v>8074</v>
      </c>
      <c r="U1363" s="43" t="s">
        <v>8075</v>
      </c>
    </row>
    <row r="1364" spans="1:21" ht="33" customHeight="1" x14ac:dyDescent="0.2">
      <c r="A1364" s="28"/>
      <c r="B1364" s="29">
        <v>646992</v>
      </c>
      <c r="C1364" s="30"/>
      <c r="D1364" s="31">
        <v>690</v>
      </c>
      <c r="E1364" s="32" t="s">
        <v>8076</v>
      </c>
      <c r="F1364" s="32" t="s">
        <v>8077</v>
      </c>
      <c r="G1364" s="33">
        <v>2022</v>
      </c>
      <c r="H1364" s="34" t="s">
        <v>30</v>
      </c>
      <c r="I1364" s="34" t="s">
        <v>45</v>
      </c>
      <c r="J1364" s="34" t="s">
        <v>32</v>
      </c>
      <c r="K1364" s="34" t="s">
        <v>33</v>
      </c>
      <c r="L1364" s="34" t="s">
        <v>8078</v>
      </c>
      <c r="M1364" s="34" t="s">
        <v>281</v>
      </c>
      <c r="N1364" s="34" t="s">
        <v>57</v>
      </c>
      <c r="O1364" s="34" t="s">
        <v>8079</v>
      </c>
      <c r="P1364" s="33">
        <v>118</v>
      </c>
      <c r="Q1364" s="35" t="s">
        <v>38</v>
      </c>
      <c r="R1364" s="35" t="s">
        <v>39</v>
      </c>
      <c r="S1364" s="35" t="s">
        <v>40</v>
      </c>
      <c r="T1364" s="35" t="s">
        <v>8080</v>
      </c>
      <c r="U1364" s="43" t="s">
        <v>8081</v>
      </c>
    </row>
    <row r="1365" spans="1:21" ht="33" customHeight="1" x14ac:dyDescent="0.2">
      <c r="A1365" s="28"/>
      <c r="B1365" s="29">
        <v>699459</v>
      </c>
      <c r="C1365" s="30"/>
      <c r="D1365" s="31">
        <v>1500</v>
      </c>
      <c r="E1365" s="32" t="s">
        <v>8082</v>
      </c>
      <c r="F1365" s="32" t="s">
        <v>8083</v>
      </c>
      <c r="G1365" s="33">
        <v>2025</v>
      </c>
      <c r="H1365" s="34" t="s">
        <v>30</v>
      </c>
      <c r="I1365" s="34" t="s">
        <v>45</v>
      </c>
      <c r="J1365" s="34" t="s">
        <v>32</v>
      </c>
      <c r="K1365" s="34" t="s">
        <v>33</v>
      </c>
      <c r="L1365" s="34" t="s">
        <v>4060</v>
      </c>
      <c r="M1365" s="34" t="s">
        <v>4088</v>
      </c>
      <c r="N1365" s="34" t="s">
        <v>57</v>
      </c>
      <c r="O1365" s="34" t="s">
        <v>8084</v>
      </c>
      <c r="P1365" s="33">
        <v>648</v>
      </c>
      <c r="Q1365" s="35" t="s">
        <v>38</v>
      </c>
      <c r="R1365" s="35" t="s">
        <v>39</v>
      </c>
      <c r="S1365" s="35" t="s">
        <v>40</v>
      </c>
      <c r="T1365" s="35" t="s">
        <v>8085</v>
      </c>
      <c r="U1365" s="43" t="s">
        <v>8086</v>
      </c>
    </row>
    <row r="1366" spans="1:21" ht="33" customHeight="1" x14ac:dyDescent="0.2">
      <c r="A1366" s="28"/>
      <c r="B1366" s="29">
        <v>665729</v>
      </c>
      <c r="C1366" s="30"/>
      <c r="D1366" s="31">
        <v>1950</v>
      </c>
      <c r="E1366" s="32" t="s">
        <v>8087</v>
      </c>
      <c r="F1366" s="32" t="s">
        <v>8088</v>
      </c>
      <c r="G1366" s="33">
        <v>2026</v>
      </c>
      <c r="H1366" s="34" t="s">
        <v>30</v>
      </c>
      <c r="I1366" s="34" t="s">
        <v>45</v>
      </c>
      <c r="J1366" s="34" t="s">
        <v>100</v>
      </c>
      <c r="K1366" s="34" t="s">
        <v>132</v>
      </c>
      <c r="L1366" s="34" t="s">
        <v>7702</v>
      </c>
      <c r="M1366" s="34" t="s">
        <v>56</v>
      </c>
      <c r="N1366" s="34" t="s">
        <v>57</v>
      </c>
      <c r="O1366" s="34" t="s">
        <v>8089</v>
      </c>
      <c r="P1366" s="33">
        <v>402</v>
      </c>
      <c r="Q1366" s="35" t="s">
        <v>70</v>
      </c>
      <c r="R1366" s="35" t="s">
        <v>39</v>
      </c>
      <c r="S1366" s="35" t="s">
        <v>40</v>
      </c>
      <c r="T1366" s="35" t="s">
        <v>8090</v>
      </c>
      <c r="U1366" s="43" t="s">
        <v>8091</v>
      </c>
    </row>
    <row r="1367" spans="1:21" ht="33" customHeight="1" x14ac:dyDescent="0.2">
      <c r="A1367" s="28"/>
      <c r="B1367" s="29">
        <v>705715</v>
      </c>
      <c r="C1367" s="30"/>
      <c r="D1367" s="31">
        <v>1000</v>
      </c>
      <c r="E1367" s="32" t="s">
        <v>8092</v>
      </c>
      <c r="F1367" s="32" t="s">
        <v>8093</v>
      </c>
      <c r="G1367" s="33">
        <v>2025</v>
      </c>
      <c r="H1367" s="34" t="s">
        <v>30</v>
      </c>
      <c r="I1367" s="34" t="s">
        <v>45</v>
      </c>
      <c r="J1367" s="34" t="s">
        <v>32</v>
      </c>
      <c r="K1367" s="34" t="s">
        <v>33</v>
      </c>
      <c r="L1367" s="34" t="s">
        <v>4206</v>
      </c>
      <c r="M1367" s="34" t="s">
        <v>56</v>
      </c>
      <c r="N1367" s="34" t="s">
        <v>78</v>
      </c>
      <c r="O1367" s="34" t="s">
        <v>8094</v>
      </c>
      <c r="P1367" s="33">
        <v>224</v>
      </c>
      <c r="Q1367" s="35" t="s">
        <v>38</v>
      </c>
      <c r="R1367" s="35" t="s">
        <v>39</v>
      </c>
      <c r="S1367" s="35" t="s">
        <v>40</v>
      </c>
      <c r="T1367" s="35" t="s">
        <v>8095</v>
      </c>
      <c r="U1367" s="43" t="s">
        <v>8096</v>
      </c>
    </row>
    <row r="1368" spans="1:21" ht="33" customHeight="1" x14ac:dyDescent="0.2">
      <c r="A1368" s="28"/>
      <c r="B1368" s="29">
        <v>702037</v>
      </c>
      <c r="C1368" s="30"/>
      <c r="D1368" s="31">
        <v>1000</v>
      </c>
      <c r="E1368" s="32" t="s">
        <v>8097</v>
      </c>
      <c r="F1368" s="32" t="s">
        <v>7010</v>
      </c>
      <c r="G1368" s="33">
        <v>2025</v>
      </c>
      <c r="H1368" s="34" t="s">
        <v>30</v>
      </c>
      <c r="I1368" s="34" t="s">
        <v>45</v>
      </c>
      <c r="J1368" s="34" t="s">
        <v>100</v>
      </c>
      <c r="K1368" s="34" t="s">
        <v>33</v>
      </c>
      <c r="L1368" s="34" t="s">
        <v>4847</v>
      </c>
      <c r="M1368" s="34" t="s">
        <v>3946</v>
      </c>
      <c r="N1368" s="34" t="s">
        <v>7012</v>
      </c>
      <c r="O1368" s="34" t="s">
        <v>8098</v>
      </c>
      <c r="P1368" s="33">
        <v>156</v>
      </c>
      <c r="Q1368" s="35" t="s">
        <v>38</v>
      </c>
      <c r="R1368" s="35" t="s">
        <v>39</v>
      </c>
      <c r="S1368" s="35" t="s">
        <v>40</v>
      </c>
      <c r="T1368" s="35" t="s">
        <v>8099</v>
      </c>
      <c r="U1368" s="43" t="s">
        <v>8100</v>
      </c>
    </row>
    <row r="1369" spans="1:21" ht="33" customHeight="1" x14ac:dyDescent="0.2">
      <c r="A1369" s="28"/>
      <c r="B1369" s="29">
        <v>659034</v>
      </c>
      <c r="C1369" s="30"/>
      <c r="D1369" s="31">
        <v>1290</v>
      </c>
      <c r="E1369" s="32" t="s">
        <v>8101</v>
      </c>
      <c r="F1369" s="32" t="s">
        <v>2029</v>
      </c>
      <c r="G1369" s="33">
        <v>2025</v>
      </c>
      <c r="H1369" s="34" t="s">
        <v>30</v>
      </c>
      <c r="I1369" s="34" t="s">
        <v>45</v>
      </c>
      <c r="J1369" s="34" t="s">
        <v>383</v>
      </c>
      <c r="K1369" s="34" t="s">
        <v>132</v>
      </c>
      <c r="L1369" s="34" t="s">
        <v>8102</v>
      </c>
      <c r="M1369" s="34" t="s">
        <v>1280</v>
      </c>
      <c r="N1369" s="34" t="s">
        <v>57</v>
      </c>
      <c r="O1369" s="34" t="s">
        <v>8103</v>
      </c>
      <c r="P1369" s="33">
        <v>260</v>
      </c>
      <c r="Q1369" s="35" t="s">
        <v>38</v>
      </c>
      <c r="R1369" s="35" t="s">
        <v>39</v>
      </c>
      <c r="S1369" s="35" t="s">
        <v>40</v>
      </c>
      <c r="T1369" s="35" t="s">
        <v>8104</v>
      </c>
      <c r="U1369" s="43" t="s">
        <v>8105</v>
      </c>
    </row>
    <row r="1370" spans="1:21" ht="33" customHeight="1" x14ac:dyDescent="0.2">
      <c r="A1370" s="28"/>
      <c r="B1370" s="29">
        <v>698637</v>
      </c>
      <c r="C1370" s="30"/>
      <c r="D1370" s="31">
        <v>1000</v>
      </c>
      <c r="E1370" s="32" t="s">
        <v>8106</v>
      </c>
      <c r="F1370" s="32" t="s">
        <v>8107</v>
      </c>
      <c r="G1370" s="33">
        <v>2025</v>
      </c>
      <c r="H1370" s="34" t="s">
        <v>30</v>
      </c>
      <c r="I1370" s="34" t="s">
        <v>45</v>
      </c>
      <c r="J1370" s="34" t="s">
        <v>100</v>
      </c>
      <c r="K1370" s="34" t="s">
        <v>33</v>
      </c>
      <c r="L1370" s="34" t="s">
        <v>8108</v>
      </c>
      <c r="M1370" s="34" t="s">
        <v>439</v>
      </c>
      <c r="N1370" s="34" t="s">
        <v>8109</v>
      </c>
      <c r="O1370" s="34" t="s">
        <v>8110</v>
      </c>
      <c r="P1370" s="33">
        <v>282</v>
      </c>
      <c r="Q1370" s="35" t="s">
        <v>38</v>
      </c>
      <c r="R1370" s="35" t="s">
        <v>39</v>
      </c>
      <c r="S1370" s="35" t="s">
        <v>40</v>
      </c>
      <c r="T1370" s="35" t="s">
        <v>8111</v>
      </c>
      <c r="U1370" s="43" t="s">
        <v>8112</v>
      </c>
    </row>
    <row r="1371" spans="1:21" ht="33" customHeight="1" x14ac:dyDescent="0.2">
      <c r="A1371" s="28"/>
      <c r="B1371" s="29">
        <v>693990</v>
      </c>
      <c r="C1371" s="30"/>
      <c r="D1371" s="31">
        <v>1000</v>
      </c>
      <c r="E1371" s="32" t="s">
        <v>8113</v>
      </c>
      <c r="F1371" s="32" t="s">
        <v>8114</v>
      </c>
      <c r="G1371" s="33">
        <v>2025</v>
      </c>
      <c r="H1371" s="34" t="s">
        <v>30</v>
      </c>
      <c r="I1371" s="34" t="s">
        <v>45</v>
      </c>
      <c r="J1371" s="34" t="s">
        <v>32</v>
      </c>
      <c r="K1371" s="34" t="s">
        <v>33</v>
      </c>
      <c r="L1371" s="34" t="s">
        <v>2017</v>
      </c>
      <c r="M1371" s="34" t="s">
        <v>3576</v>
      </c>
      <c r="N1371" s="34"/>
      <c r="O1371" s="34" t="s">
        <v>8115</v>
      </c>
      <c r="P1371" s="33">
        <v>292</v>
      </c>
      <c r="Q1371" s="35" t="s">
        <v>38</v>
      </c>
      <c r="R1371" s="35" t="s">
        <v>39</v>
      </c>
      <c r="S1371" s="35" t="s">
        <v>40</v>
      </c>
      <c r="T1371" s="35" t="s">
        <v>8116</v>
      </c>
      <c r="U1371" s="43" t="s">
        <v>8117</v>
      </c>
    </row>
    <row r="1372" spans="1:21" ht="33" customHeight="1" x14ac:dyDescent="0.2">
      <c r="A1372" s="28"/>
      <c r="B1372" s="29">
        <v>689588</v>
      </c>
      <c r="C1372" s="30"/>
      <c r="D1372" s="31">
        <v>1000</v>
      </c>
      <c r="E1372" s="32" t="s">
        <v>8118</v>
      </c>
      <c r="F1372" s="32" t="s">
        <v>8119</v>
      </c>
      <c r="G1372" s="33">
        <v>2025</v>
      </c>
      <c r="H1372" s="34" t="s">
        <v>30</v>
      </c>
      <c r="I1372" s="34" t="s">
        <v>45</v>
      </c>
      <c r="J1372" s="34" t="s">
        <v>210</v>
      </c>
      <c r="K1372" s="34" t="s">
        <v>33</v>
      </c>
      <c r="L1372" s="34" t="s">
        <v>8120</v>
      </c>
      <c r="M1372" s="34" t="s">
        <v>4573</v>
      </c>
      <c r="N1372" s="34" t="s">
        <v>2110</v>
      </c>
      <c r="O1372" s="34" t="s">
        <v>8121</v>
      </c>
      <c r="P1372" s="33">
        <v>86</v>
      </c>
      <c r="Q1372" s="35" t="s">
        <v>38</v>
      </c>
      <c r="R1372" s="35" t="s">
        <v>39</v>
      </c>
      <c r="S1372" s="35" t="s">
        <v>40</v>
      </c>
      <c r="T1372" s="35" t="s">
        <v>8122</v>
      </c>
      <c r="U1372" s="43" t="s">
        <v>8123</v>
      </c>
    </row>
    <row r="1373" spans="1:21" ht="33" customHeight="1" x14ac:dyDescent="0.2">
      <c r="A1373" s="28"/>
      <c r="B1373" s="29">
        <v>694860</v>
      </c>
      <c r="C1373" s="30"/>
      <c r="D1373" s="31">
        <v>1000</v>
      </c>
      <c r="E1373" s="32" t="s">
        <v>8124</v>
      </c>
      <c r="F1373" s="32" t="s">
        <v>8125</v>
      </c>
      <c r="G1373" s="33">
        <v>2025</v>
      </c>
      <c r="H1373" s="34" t="s">
        <v>30</v>
      </c>
      <c r="I1373" s="34" t="s">
        <v>45</v>
      </c>
      <c r="J1373" s="34" t="s">
        <v>100</v>
      </c>
      <c r="K1373" s="34" t="s">
        <v>33</v>
      </c>
      <c r="L1373" s="34" t="s">
        <v>8126</v>
      </c>
      <c r="M1373" s="34" t="s">
        <v>4010</v>
      </c>
      <c r="N1373" s="34" t="s">
        <v>406</v>
      </c>
      <c r="O1373" s="34" t="s">
        <v>8127</v>
      </c>
      <c r="P1373" s="33">
        <v>296</v>
      </c>
      <c r="Q1373" s="35" t="s">
        <v>38</v>
      </c>
      <c r="R1373" s="35" t="s">
        <v>39</v>
      </c>
      <c r="S1373" s="35" t="s">
        <v>40</v>
      </c>
      <c r="T1373" s="35" t="s">
        <v>8128</v>
      </c>
      <c r="U1373" s="43" t="s">
        <v>8129</v>
      </c>
    </row>
    <row r="1374" spans="1:21" ht="33" customHeight="1" x14ac:dyDescent="0.2">
      <c r="A1374" s="28"/>
      <c r="B1374" s="29">
        <v>633901</v>
      </c>
      <c r="C1374" s="30"/>
      <c r="D1374" s="31">
        <v>790</v>
      </c>
      <c r="E1374" s="32" t="s">
        <v>8130</v>
      </c>
      <c r="F1374" s="32" t="s">
        <v>8131</v>
      </c>
      <c r="G1374" s="33">
        <v>2021</v>
      </c>
      <c r="H1374" s="34" t="s">
        <v>30</v>
      </c>
      <c r="I1374" s="34" t="s">
        <v>45</v>
      </c>
      <c r="J1374" s="34" t="s">
        <v>210</v>
      </c>
      <c r="K1374" s="34" t="s">
        <v>33</v>
      </c>
      <c r="L1374" s="34" t="s">
        <v>8132</v>
      </c>
      <c r="M1374" s="34" t="s">
        <v>1791</v>
      </c>
      <c r="N1374" s="34"/>
      <c r="O1374" s="34" t="s">
        <v>8133</v>
      </c>
      <c r="P1374" s="33">
        <v>220</v>
      </c>
      <c r="Q1374" s="35" t="s">
        <v>38</v>
      </c>
      <c r="R1374" s="35" t="s">
        <v>39</v>
      </c>
      <c r="S1374" s="35" t="s">
        <v>40</v>
      </c>
      <c r="T1374" s="35" t="s">
        <v>8134</v>
      </c>
      <c r="U1374" s="43" t="s">
        <v>8135</v>
      </c>
    </row>
    <row r="1375" spans="1:21" ht="33" customHeight="1" x14ac:dyDescent="0.2">
      <c r="A1375" s="28"/>
      <c r="B1375" s="29">
        <v>690918</v>
      </c>
      <c r="C1375" s="30"/>
      <c r="D1375" s="31">
        <v>1000</v>
      </c>
      <c r="E1375" s="32" t="s">
        <v>8136</v>
      </c>
      <c r="F1375" s="32" t="s">
        <v>8137</v>
      </c>
      <c r="G1375" s="33">
        <v>2025</v>
      </c>
      <c r="H1375" s="34" t="s">
        <v>30</v>
      </c>
      <c r="I1375" s="34" t="s">
        <v>45</v>
      </c>
      <c r="J1375" s="34" t="s">
        <v>32</v>
      </c>
      <c r="K1375" s="34" t="s">
        <v>33</v>
      </c>
      <c r="L1375" s="34" t="s">
        <v>833</v>
      </c>
      <c r="M1375" s="34" t="s">
        <v>8138</v>
      </c>
      <c r="N1375" s="34" t="s">
        <v>146</v>
      </c>
      <c r="O1375" s="34" t="s">
        <v>8139</v>
      </c>
      <c r="P1375" s="33">
        <v>184</v>
      </c>
      <c r="Q1375" s="35" t="s">
        <v>38</v>
      </c>
      <c r="R1375" s="35" t="s">
        <v>39</v>
      </c>
      <c r="S1375" s="35" t="s">
        <v>40</v>
      </c>
      <c r="T1375" s="35" t="s">
        <v>8140</v>
      </c>
      <c r="U1375" s="43" t="s">
        <v>8141</v>
      </c>
    </row>
    <row r="1376" spans="1:21" ht="33" customHeight="1" x14ac:dyDescent="0.2">
      <c r="A1376" s="28"/>
      <c r="B1376" s="29">
        <v>708553</v>
      </c>
      <c r="C1376" s="30"/>
      <c r="D1376" s="31">
        <v>1000</v>
      </c>
      <c r="E1376" s="32" t="s">
        <v>8142</v>
      </c>
      <c r="F1376" s="32" t="s">
        <v>8143</v>
      </c>
      <c r="G1376" s="33">
        <v>2025</v>
      </c>
      <c r="H1376" s="34" t="s">
        <v>30</v>
      </c>
      <c r="I1376" s="34" t="s">
        <v>45</v>
      </c>
      <c r="J1376" s="34" t="s">
        <v>84</v>
      </c>
      <c r="K1376" s="34" t="s">
        <v>33</v>
      </c>
      <c r="L1376" s="34" t="s">
        <v>314</v>
      </c>
      <c r="M1376" s="34" t="s">
        <v>4994</v>
      </c>
      <c r="N1376" s="34" t="s">
        <v>8144</v>
      </c>
      <c r="O1376" s="34" t="s">
        <v>8145</v>
      </c>
      <c r="P1376" s="33">
        <v>256</v>
      </c>
      <c r="Q1376" s="35" t="s">
        <v>38</v>
      </c>
      <c r="R1376" s="35" t="s">
        <v>39</v>
      </c>
      <c r="S1376" s="35" t="s">
        <v>40</v>
      </c>
      <c r="T1376" s="35" t="s">
        <v>8146</v>
      </c>
      <c r="U1376" s="43" t="s">
        <v>8147</v>
      </c>
    </row>
    <row r="1377" spans="1:21" ht="33" customHeight="1" x14ac:dyDescent="0.2">
      <c r="A1377" s="28"/>
      <c r="B1377" s="29">
        <v>706656</v>
      </c>
      <c r="C1377" s="30"/>
      <c r="D1377" s="31">
        <v>1000</v>
      </c>
      <c r="E1377" s="32" t="s">
        <v>8148</v>
      </c>
      <c r="F1377" s="32" t="s">
        <v>8149</v>
      </c>
      <c r="G1377" s="33">
        <v>2025</v>
      </c>
      <c r="H1377" s="34" t="s">
        <v>30</v>
      </c>
      <c r="I1377" s="34" t="s">
        <v>45</v>
      </c>
      <c r="J1377" s="34" t="s">
        <v>32</v>
      </c>
      <c r="K1377" s="34" t="s">
        <v>33</v>
      </c>
      <c r="L1377" s="34" t="s">
        <v>8150</v>
      </c>
      <c r="M1377" s="34" t="s">
        <v>8151</v>
      </c>
      <c r="N1377" s="34" t="s">
        <v>3682</v>
      </c>
      <c r="O1377" s="34" t="s">
        <v>8152</v>
      </c>
      <c r="P1377" s="33">
        <v>108</v>
      </c>
      <c r="Q1377" s="35" t="s">
        <v>38</v>
      </c>
      <c r="R1377" s="35" t="s">
        <v>39</v>
      </c>
      <c r="S1377" s="35" t="s">
        <v>40</v>
      </c>
      <c r="T1377" s="35" t="s">
        <v>8153</v>
      </c>
      <c r="U1377" s="43" t="s">
        <v>8154</v>
      </c>
    </row>
    <row r="1378" spans="1:21" ht="33" customHeight="1" x14ac:dyDescent="0.2">
      <c r="A1378" s="28"/>
      <c r="B1378" s="29">
        <v>710157</v>
      </c>
      <c r="C1378" s="30"/>
      <c r="D1378" s="31">
        <v>1000</v>
      </c>
      <c r="E1378" s="32" t="s">
        <v>8155</v>
      </c>
      <c r="F1378" s="32" t="s">
        <v>8156</v>
      </c>
      <c r="G1378" s="33">
        <v>2026</v>
      </c>
      <c r="H1378" s="34" t="s">
        <v>30</v>
      </c>
      <c r="I1378" s="34" t="s">
        <v>45</v>
      </c>
      <c r="J1378" s="34" t="s">
        <v>32</v>
      </c>
      <c r="K1378" s="34" t="s">
        <v>33</v>
      </c>
      <c r="L1378" s="34" t="s">
        <v>314</v>
      </c>
      <c r="M1378" s="34" t="s">
        <v>8157</v>
      </c>
      <c r="N1378" s="34"/>
      <c r="O1378" s="34" t="s">
        <v>8158</v>
      </c>
      <c r="P1378" s="33">
        <v>98</v>
      </c>
      <c r="Q1378" s="35" t="s">
        <v>38</v>
      </c>
      <c r="R1378" s="35" t="s">
        <v>39</v>
      </c>
      <c r="S1378" s="35" t="s">
        <v>40</v>
      </c>
      <c r="T1378" s="35" t="s">
        <v>8159</v>
      </c>
      <c r="U1378" s="43" t="s">
        <v>8160</v>
      </c>
    </row>
    <row r="1379" spans="1:21" ht="33" customHeight="1" x14ac:dyDescent="0.2">
      <c r="A1379" s="28"/>
      <c r="B1379" s="29">
        <v>708538</v>
      </c>
      <c r="C1379" s="30"/>
      <c r="D1379" s="31">
        <v>1000</v>
      </c>
      <c r="E1379" s="32" t="s">
        <v>8161</v>
      </c>
      <c r="F1379" s="32" t="s">
        <v>8162</v>
      </c>
      <c r="G1379" s="33">
        <v>2025</v>
      </c>
      <c r="H1379" s="34" t="s">
        <v>30</v>
      </c>
      <c r="I1379" s="34" t="s">
        <v>45</v>
      </c>
      <c r="J1379" s="34" t="s">
        <v>210</v>
      </c>
      <c r="K1379" s="34" t="s">
        <v>33</v>
      </c>
      <c r="L1379" s="34" t="s">
        <v>8163</v>
      </c>
      <c r="M1379" s="34" t="s">
        <v>4420</v>
      </c>
      <c r="N1379" s="34" t="s">
        <v>728</v>
      </c>
      <c r="O1379" s="34" t="s">
        <v>8164</v>
      </c>
      <c r="P1379" s="33">
        <v>190</v>
      </c>
      <c r="Q1379" s="35" t="s">
        <v>38</v>
      </c>
      <c r="R1379" s="35" t="s">
        <v>39</v>
      </c>
      <c r="S1379" s="35" t="s">
        <v>40</v>
      </c>
      <c r="T1379" s="35" t="s">
        <v>8165</v>
      </c>
      <c r="U1379" s="43" t="s">
        <v>8166</v>
      </c>
    </row>
    <row r="1380" spans="1:21" ht="33" customHeight="1" x14ac:dyDescent="0.2">
      <c r="A1380" s="28"/>
      <c r="B1380" s="29">
        <v>706792</v>
      </c>
      <c r="C1380" s="30"/>
      <c r="D1380" s="31">
        <v>1000</v>
      </c>
      <c r="E1380" s="32" t="s">
        <v>8167</v>
      </c>
      <c r="F1380" s="32" t="s">
        <v>8168</v>
      </c>
      <c r="G1380" s="33">
        <v>2025</v>
      </c>
      <c r="H1380" s="34" t="s">
        <v>30</v>
      </c>
      <c r="I1380" s="34" t="s">
        <v>45</v>
      </c>
      <c r="J1380" s="34" t="s">
        <v>84</v>
      </c>
      <c r="K1380" s="34" t="s">
        <v>33</v>
      </c>
      <c r="L1380" s="34" t="s">
        <v>8169</v>
      </c>
      <c r="M1380" s="34" t="s">
        <v>6149</v>
      </c>
      <c r="N1380" s="34" t="s">
        <v>3378</v>
      </c>
      <c r="O1380" s="34" t="s">
        <v>8170</v>
      </c>
      <c r="P1380" s="33">
        <v>198</v>
      </c>
      <c r="Q1380" s="35" t="s">
        <v>38</v>
      </c>
      <c r="R1380" s="35" t="s">
        <v>39</v>
      </c>
      <c r="S1380" s="35" t="s">
        <v>40</v>
      </c>
      <c r="T1380" s="35" t="s">
        <v>8171</v>
      </c>
      <c r="U1380" s="43" t="s">
        <v>8172</v>
      </c>
    </row>
    <row r="1381" spans="1:21" ht="33" customHeight="1" x14ac:dyDescent="0.2">
      <c r="A1381" s="28"/>
      <c r="B1381" s="29">
        <v>675169</v>
      </c>
      <c r="C1381" s="30"/>
      <c r="D1381" s="31">
        <v>1000</v>
      </c>
      <c r="E1381" s="32" t="s">
        <v>8173</v>
      </c>
      <c r="F1381" s="32" t="s">
        <v>8174</v>
      </c>
      <c r="G1381" s="33">
        <v>2025</v>
      </c>
      <c r="H1381" s="34" t="s">
        <v>30</v>
      </c>
      <c r="I1381" s="34" t="s">
        <v>45</v>
      </c>
      <c r="J1381" s="34" t="s">
        <v>210</v>
      </c>
      <c r="K1381" s="34" t="s">
        <v>33</v>
      </c>
      <c r="L1381" s="34" t="s">
        <v>77</v>
      </c>
      <c r="M1381" s="34" t="s">
        <v>2451</v>
      </c>
      <c r="N1381" s="34" t="s">
        <v>8175</v>
      </c>
      <c r="O1381" s="34" t="s">
        <v>8176</v>
      </c>
      <c r="P1381" s="33">
        <v>82</v>
      </c>
      <c r="Q1381" s="35" t="s">
        <v>38</v>
      </c>
      <c r="R1381" s="35" t="s">
        <v>39</v>
      </c>
      <c r="S1381" s="35" t="s">
        <v>40</v>
      </c>
      <c r="T1381" s="35" t="s">
        <v>8177</v>
      </c>
      <c r="U1381" s="43" t="s">
        <v>8178</v>
      </c>
    </row>
    <row r="1382" spans="1:21" ht="33" customHeight="1" x14ac:dyDescent="0.2">
      <c r="A1382" s="28"/>
      <c r="B1382" s="29">
        <v>591611</v>
      </c>
      <c r="C1382" s="30"/>
      <c r="D1382" s="31">
        <v>690</v>
      </c>
      <c r="E1382" s="32" t="s">
        <v>8179</v>
      </c>
      <c r="F1382" s="32" t="s">
        <v>1982</v>
      </c>
      <c r="G1382" s="33">
        <v>2021</v>
      </c>
      <c r="H1382" s="34" t="s">
        <v>30</v>
      </c>
      <c r="I1382" s="34" t="s">
        <v>45</v>
      </c>
      <c r="J1382" s="34" t="s">
        <v>32</v>
      </c>
      <c r="K1382" s="34" t="s">
        <v>33</v>
      </c>
      <c r="L1382" s="34" t="s">
        <v>8180</v>
      </c>
      <c r="M1382" s="34" t="s">
        <v>8181</v>
      </c>
      <c r="N1382" s="34" t="s">
        <v>1265</v>
      </c>
      <c r="O1382" s="34" t="s">
        <v>8182</v>
      </c>
      <c r="P1382" s="33">
        <v>144</v>
      </c>
      <c r="Q1382" s="35" t="s">
        <v>38</v>
      </c>
      <c r="R1382" s="35" t="s">
        <v>39</v>
      </c>
      <c r="S1382" s="35" t="s">
        <v>40</v>
      </c>
      <c r="T1382" s="35" t="s">
        <v>8183</v>
      </c>
      <c r="U1382" s="43" t="s">
        <v>8184</v>
      </c>
    </row>
    <row r="1383" spans="1:21" ht="33" customHeight="1" x14ac:dyDescent="0.2">
      <c r="A1383" s="28"/>
      <c r="B1383" s="29">
        <v>697861</v>
      </c>
      <c r="C1383" s="30"/>
      <c r="D1383" s="31">
        <v>1000</v>
      </c>
      <c r="E1383" s="32" t="s">
        <v>8185</v>
      </c>
      <c r="F1383" s="32" t="s">
        <v>8186</v>
      </c>
      <c r="G1383" s="33">
        <v>2025</v>
      </c>
      <c r="H1383" s="34" t="s">
        <v>30</v>
      </c>
      <c r="I1383" s="34" t="s">
        <v>45</v>
      </c>
      <c r="J1383" s="34" t="s">
        <v>1453</v>
      </c>
      <c r="K1383" s="34" t="s">
        <v>33</v>
      </c>
      <c r="L1383" s="34" t="s">
        <v>8187</v>
      </c>
      <c r="M1383" s="34" t="s">
        <v>8188</v>
      </c>
      <c r="N1383" s="34" t="s">
        <v>8189</v>
      </c>
      <c r="O1383" s="34" t="s">
        <v>8190</v>
      </c>
      <c r="P1383" s="33">
        <v>88</v>
      </c>
      <c r="Q1383" s="35" t="s">
        <v>38</v>
      </c>
      <c r="R1383" s="35" t="s">
        <v>39</v>
      </c>
      <c r="S1383" s="35" t="s">
        <v>40</v>
      </c>
      <c r="T1383" s="35" t="s">
        <v>8191</v>
      </c>
      <c r="U1383" s="43" t="s">
        <v>8192</v>
      </c>
    </row>
    <row r="1384" spans="1:21" ht="33" customHeight="1" x14ac:dyDescent="0.2">
      <c r="A1384" s="28"/>
      <c r="B1384" s="29">
        <v>710127</v>
      </c>
      <c r="C1384" s="30"/>
      <c r="D1384" s="31">
        <v>1000</v>
      </c>
      <c r="E1384" s="32" t="s">
        <v>8193</v>
      </c>
      <c r="F1384" s="32" t="s">
        <v>8194</v>
      </c>
      <c r="G1384" s="33">
        <v>2026</v>
      </c>
      <c r="H1384" s="34" t="s">
        <v>30</v>
      </c>
      <c r="I1384" s="34" t="s">
        <v>45</v>
      </c>
      <c r="J1384" s="34" t="s">
        <v>32</v>
      </c>
      <c r="K1384" s="34" t="s">
        <v>33</v>
      </c>
      <c r="L1384" s="34" t="s">
        <v>8195</v>
      </c>
      <c r="M1384" s="34" t="s">
        <v>1370</v>
      </c>
      <c r="N1384" s="34" t="s">
        <v>2497</v>
      </c>
      <c r="O1384" s="34" t="s">
        <v>8196</v>
      </c>
      <c r="P1384" s="33">
        <v>208</v>
      </c>
      <c r="Q1384" s="35" t="s">
        <v>38</v>
      </c>
      <c r="R1384" s="35" t="s">
        <v>39</v>
      </c>
      <c r="S1384" s="35" t="s">
        <v>40</v>
      </c>
      <c r="T1384" s="35" t="s">
        <v>8197</v>
      </c>
      <c r="U1384" s="43" t="s">
        <v>8198</v>
      </c>
    </row>
    <row r="1385" spans="1:21" ht="33" customHeight="1" x14ac:dyDescent="0.2">
      <c r="A1385" s="28"/>
      <c r="B1385" s="29">
        <v>699545</v>
      </c>
      <c r="C1385" s="30"/>
      <c r="D1385" s="31">
        <v>1000</v>
      </c>
      <c r="E1385" s="32" t="s">
        <v>8199</v>
      </c>
      <c r="F1385" s="32" t="s">
        <v>8200</v>
      </c>
      <c r="G1385" s="33">
        <v>2025</v>
      </c>
      <c r="H1385" s="34" t="s">
        <v>30</v>
      </c>
      <c r="I1385" s="34" t="s">
        <v>45</v>
      </c>
      <c r="J1385" s="34" t="s">
        <v>32</v>
      </c>
      <c r="K1385" s="34" t="s">
        <v>33</v>
      </c>
      <c r="L1385" s="34" t="s">
        <v>8201</v>
      </c>
      <c r="M1385" s="34" t="s">
        <v>8202</v>
      </c>
      <c r="N1385" s="34" t="s">
        <v>146</v>
      </c>
      <c r="O1385" s="34" t="s">
        <v>8203</v>
      </c>
      <c r="P1385" s="33">
        <v>212</v>
      </c>
      <c r="Q1385" s="35" t="s">
        <v>38</v>
      </c>
      <c r="R1385" s="35" t="s">
        <v>39</v>
      </c>
      <c r="S1385" s="35" t="s">
        <v>40</v>
      </c>
      <c r="T1385" s="35" t="s">
        <v>8204</v>
      </c>
      <c r="U1385" s="43" t="s">
        <v>8205</v>
      </c>
    </row>
    <row r="1386" spans="1:21" ht="33" customHeight="1" x14ac:dyDescent="0.2">
      <c r="A1386" s="28"/>
      <c r="B1386" s="29">
        <v>690467</v>
      </c>
      <c r="C1386" s="30"/>
      <c r="D1386" s="31">
        <v>1000</v>
      </c>
      <c r="E1386" s="32" t="s">
        <v>8206</v>
      </c>
      <c r="F1386" s="32" t="s">
        <v>8207</v>
      </c>
      <c r="G1386" s="33">
        <v>2025</v>
      </c>
      <c r="H1386" s="34" t="s">
        <v>30</v>
      </c>
      <c r="I1386" s="34" t="s">
        <v>45</v>
      </c>
      <c r="J1386" s="34" t="s">
        <v>84</v>
      </c>
      <c r="K1386" s="34" t="s">
        <v>33</v>
      </c>
      <c r="L1386" s="34" t="s">
        <v>4383</v>
      </c>
      <c r="M1386" s="34" t="s">
        <v>3576</v>
      </c>
      <c r="N1386" s="34" t="s">
        <v>693</v>
      </c>
      <c r="O1386" s="34" t="s">
        <v>8208</v>
      </c>
      <c r="P1386" s="33">
        <v>184</v>
      </c>
      <c r="Q1386" s="35" t="s">
        <v>38</v>
      </c>
      <c r="R1386" s="35" t="s">
        <v>39</v>
      </c>
      <c r="S1386" s="35" t="s">
        <v>40</v>
      </c>
      <c r="T1386" s="35" t="s">
        <v>8209</v>
      </c>
      <c r="U1386" s="43" t="s">
        <v>8210</v>
      </c>
    </row>
    <row r="1387" spans="1:21" ht="33" customHeight="1" x14ac:dyDescent="0.2">
      <c r="A1387" s="28"/>
      <c r="B1387" s="29">
        <v>693988</v>
      </c>
      <c r="C1387" s="30"/>
      <c r="D1387" s="31">
        <v>1000</v>
      </c>
      <c r="E1387" s="32" t="s">
        <v>8211</v>
      </c>
      <c r="F1387" s="32" t="s">
        <v>8212</v>
      </c>
      <c r="G1387" s="33">
        <v>2025</v>
      </c>
      <c r="H1387" s="34" t="s">
        <v>30</v>
      </c>
      <c r="I1387" s="34" t="s">
        <v>45</v>
      </c>
      <c r="J1387" s="34" t="s">
        <v>84</v>
      </c>
      <c r="K1387" s="34" t="s">
        <v>33</v>
      </c>
      <c r="L1387" s="34" t="s">
        <v>1246</v>
      </c>
      <c r="M1387" s="34" t="s">
        <v>8213</v>
      </c>
      <c r="N1387" s="34" t="s">
        <v>266</v>
      </c>
      <c r="O1387" s="34" t="s">
        <v>8214</v>
      </c>
      <c r="P1387" s="33">
        <v>102</v>
      </c>
      <c r="Q1387" s="35" t="s">
        <v>38</v>
      </c>
      <c r="R1387" s="35" t="s">
        <v>39</v>
      </c>
      <c r="S1387" s="35" t="s">
        <v>40</v>
      </c>
      <c r="T1387" s="35" t="s">
        <v>8215</v>
      </c>
      <c r="U1387" s="43" t="s">
        <v>8216</v>
      </c>
    </row>
    <row r="1388" spans="1:21" ht="33" customHeight="1" x14ac:dyDescent="0.2">
      <c r="A1388" s="28"/>
      <c r="B1388" s="29">
        <v>701973</v>
      </c>
      <c r="C1388" s="30"/>
      <c r="D1388" s="31">
        <v>1000</v>
      </c>
      <c r="E1388" s="32" t="s">
        <v>8217</v>
      </c>
      <c r="F1388" s="32" t="s">
        <v>8218</v>
      </c>
      <c r="G1388" s="33">
        <v>2025</v>
      </c>
      <c r="H1388" s="34" t="s">
        <v>30</v>
      </c>
      <c r="I1388" s="34" t="s">
        <v>45</v>
      </c>
      <c r="J1388" s="34" t="s">
        <v>32</v>
      </c>
      <c r="K1388" s="34" t="s">
        <v>33</v>
      </c>
      <c r="L1388" s="34" t="s">
        <v>8219</v>
      </c>
      <c r="M1388" s="34" t="s">
        <v>3840</v>
      </c>
      <c r="N1388" s="34"/>
      <c r="O1388" s="34" t="s">
        <v>8220</v>
      </c>
      <c r="P1388" s="33">
        <v>186</v>
      </c>
      <c r="Q1388" s="35" t="s">
        <v>38</v>
      </c>
      <c r="R1388" s="35" t="s">
        <v>39</v>
      </c>
      <c r="S1388" s="35" t="s">
        <v>40</v>
      </c>
      <c r="T1388" s="35" t="s">
        <v>8221</v>
      </c>
      <c r="U1388" s="43" t="s">
        <v>8222</v>
      </c>
    </row>
    <row r="1389" spans="1:21" ht="33" customHeight="1" x14ac:dyDescent="0.2">
      <c r="A1389" s="28"/>
      <c r="B1389" s="29">
        <v>702051</v>
      </c>
      <c r="C1389" s="30"/>
      <c r="D1389" s="31">
        <v>1000</v>
      </c>
      <c r="E1389" s="32" t="s">
        <v>8223</v>
      </c>
      <c r="F1389" s="32" t="s">
        <v>2351</v>
      </c>
      <c r="G1389" s="33">
        <v>2025</v>
      </c>
      <c r="H1389" s="34" t="s">
        <v>30</v>
      </c>
      <c r="I1389" s="34" t="s">
        <v>45</v>
      </c>
      <c r="J1389" s="34" t="s">
        <v>45</v>
      </c>
      <c r="K1389" s="34" t="s">
        <v>33</v>
      </c>
      <c r="L1389" s="34" t="s">
        <v>314</v>
      </c>
      <c r="M1389" s="34" t="s">
        <v>5672</v>
      </c>
      <c r="N1389" s="34"/>
      <c r="O1389" s="34" t="s">
        <v>8224</v>
      </c>
      <c r="P1389" s="33">
        <v>276</v>
      </c>
      <c r="Q1389" s="35" t="s">
        <v>38</v>
      </c>
      <c r="R1389" s="35" t="s">
        <v>39</v>
      </c>
      <c r="S1389" s="35" t="s">
        <v>40</v>
      </c>
      <c r="T1389" s="35" t="s">
        <v>8225</v>
      </c>
      <c r="U1389" s="43" t="s">
        <v>8226</v>
      </c>
    </row>
    <row r="1390" spans="1:21" ht="33" customHeight="1" x14ac:dyDescent="0.2">
      <c r="A1390" s="28"/>
      <c r="B1390" s="29">
        <v>702869</v>
      </c>
      <c r="C1390" s="30"/>
      <c r="D1390" s="31">
        <v>1000</v>
      </c>
      <c r="E1390" s="32" t="s">
        <v>8227</v>
      </c>
      <c r="F1390" s="32" t="s">
        <v>8228</v>
      </c>
      <c r="G1390" s="33">
        <v>2025</v>
      </c>
      <c r="H1390" s="34" t="s">
        <v>30</v>
      </c>
      <c r="I1390" s="34" t="s">
        <v>45</v>
      </c>
      <c r="J1390" s="34" t="s">
        <v>32</v>
      </c>
      <c r="K1390" s="34" t="s">
        <v>33</v>
      </c>
      <c r="L1390" s="34" t="s">
        <v>8229</v>
      </c>
      <c r="M1390" s="34" t="s">
        <v>588</v>
      </c>
      <c r="N1390" s="34" t="s">
        <v>8230</v>
      </c>
      <c r="O1390" s="34" t="s">
        <v>8231</v>
      </c>
      <c r="P1390" s="33">
        <v>172</v>
      </c>
      <c r="Q1390" s="35" t="s">
        <v>38</v>
      </c>
      <c r="R1390" s="35" t="s">
        <v>39</v>
      </c>
      <c r="S1390" s="35" t="s">
        <v>40</v>
      </c>
      <c r="T1390" s="35" t="s">
        <v>8232</v>
      </c>
      <c r="U1390" s="43" t="s">
        <v>8233</v>
      </c>
    </row>
    <row r="1391" spans="1:21" ht="33" customHeight="1" x14ac:dyDescent="0.2">
      <c r="A1391" s="28"/>
      <c r="B1391" s="29">
        <v>675797</v>
      </c>
      <c r="C1391" s="30"/>
      <c r="D1391" s="31">
        <v>1000</v>
      </c>
      <c r="E1391" s="32" t="s">
        <v>8234</v>
      </c>
      <c r="F1391" s="32" t="s">
        <v>8235</v>
      </c>
      <c r="G1391" s="33">
        <v>2025</v>
      </c>
      <c r="H1391" s="34" t="s">
        <v>30</v>
      </c>
      <c r="I1391" s="34" t="s">
        <v>45</v>
      </c>
      <c r="J1391" s="34" t="s">
        <v>32</v>
      </c>
      <c r="K1391" s="34" t="s">
        <v>33</v>
      </c>
      <c r="L1391" s="34" t="s">
        <v>568</v>
      </c>
      <c r="M1391" s="34" t="s">
        <v>1053</v>
      </c>
      <c r="N1391" s="34" t="s">
        <v>8236</v>
      </c>
      <c r="O1391" s="34" t="s">
        <v>8237</v>
      </c>
      <c r="P1391" s="33">
        <v>88</v>
      </c>
      <c r="Q1391" s="35" t="s">
        <v>38</v>
      </c>
      <c r="R1391" s="35" t="s">
        <v>39</v>
      </c>
      <c r="S1391" s="35" t="s">
        <v>40</v>
      </c>
      <c r="T1391" s="35" t="s">
        <v>8238</v>
      </c>
      <c r="U1391" s="43" t="s">
        <v>8239</v>
      </c>
    </row>
    <row r="1392" spans="1:21" ht="33" customHeight="1" x14ac:dyDescent="0.2">
      <c r="A1392" s="28"/>
      <c r="B1392" s="29">
        <v>690881</v>
      </c>
      <c r="C1392" s="30"/>
      <c r="D1392" s="31">
        <v>790</v>
      </c>
      <c r="E1392" s="32" t="s">
        <v>8240</v>
      </c>
      <c r="F1392" s="32" t="s">
        <v>2989</v>
      </c>
      <c r="G1392" s="33">
        <v>2024</v>
      </c>
      <c r="H1392" s="34" t="s">
        <v>30</v>
      </c>
      <c r="I1392" s="34" t="s">
        <v>31</v>
      </c>
      <c r="J1392" s="34" t="s">
        <v>84</v>
      </c>
      <c r="K1392" s="34" t="s">
        <v>33</v>
      </c>
      <c r="L1392" s="34" t="s">
        <v>55</v>
      </c>
      <c r="M1392" s="34" t="s">
        <v>1280</v>
      </c>
      <c r="N1392" s="34" t="s">
        <v>57</v>
      </c>
      <c r="O1392" s="34" t="s">
        <v>8241</v>
      </c>
      <c r="P1392" s="33">
        <v>274</v>
      </c>
      <c r="Q1392" s="35" t="s">
        <v>38</v>
      </c>
      <c r="R1392" s="35" t="s">
        <v>39</v>
      </c>
      <c r="S1392" s="35" t="s">
        <v>40</v>
      </c>
      <c r="T1392" s="35" t="s">
        <v>8242</v>
      </c>
      <c r="U1392" s="43" t="s">
        <v>8243</v>
      </c>
    </row>
    <row r="1393" spans="1:21" ht="33" customHeight="1" x14ac:dyDescent="0.2">
      <c r="A1393" s="28"/>
      <c r="B1393" s="29">
        <v>696036</v>
      </c>
      <c r="C1393" s="30"/>
      <c r="D1393" s="31">
        <v>1000</v>
      </c>
      <c r="E1393" s="32" t="s">
        <v>8244</v>
      </c>
      <c r="F1393" s="32" t="s">
        <v>8245</v>
      </c>
      <c r="G1393" s="33">
        <v>2025</v>
      </c>
      <c r="H1393" s="34" t="s">
        <v>30</v>
      </c>
      <c r="I1393" s="34" t="s">
        <v>45</v>
      </c>
      <c r="J1393" s="34" t="s">
        <v>32</v>
      </c>
      <c r="K1393" s="34" t="s">
        <v>33</v>
      </c>
      <c r="L1393" s="34" t="s">
        <v>568</v>
      </c>
      <c r="M1393" s="34" t="s">
        <v>8246</v>
      </c>
      <c r="N1393" s="34" t="s">
        <v>2110</v>
      </c>
      <c r="O1393" s="34" t="s">
        <v>8247</v>
      </c>
      <c r="P1393" s="33">
        <v>80</v>
      </c>
      <c r="Q1393" s="35" t="s">
        <v>38</v>
      </c>
      <c r="R1393" s="35" t="s">
        <v>39</v>
      </c>
      <c r="S1393" s="35" t="s">
        <v>40</v>
      </c>
      <c r="T1393" s="35" t="s">
        <v>8248</v>
      </c>
      <c r="U1393" s="43" t="s">
        <v>8249</v>
      </c>
    </row>
    <row r="1394" spans="1:21" ht="33" customHeight="1" x14ac:dyDescent="0.2">
      <c r="A1394" s="28"/>
      <c r="B1394" s="29">
        <v>694335</v>
      </c>
      <c r="C1394" s="30"/>
      <c r="D1394" s="31">
        <v>1000</v>
      </c>
      <c r="E1394" s="32" t="s">
        <v>8250</v>
      </c>
      <c r="F1394" s="32" t="s">
        <v>8251</v>
      </c>
      <c r="G1394" s="33">
        <v>2025</v>
      </c>
      <c r="H1394" s="34" t="s">
        <v>30</v>
      </c>
      <c r="I1394" s="34" t="s">
        <v>31</v>
      </c>
      <c r="J1394" s="34" t="s">
        <v>210</v>
      </c>
      <c r="K1394" s="34" t="s">
        <v>33</v>
      </c>
      <c r="L1394" s="34" t="s">
        <v>55</v>
      </c>
      <c r="M1394" s="34" t="s">
        <v>8252</v>
      </c>
      <c r="N1394" s="34"/>
      <c r="O1394" s="34" t="s">
        <v>8253</v>
      </c>
      <c r="P1394" s="33">
        <v>146</v>
      </c>
      <c r="Q1394" s="35" t="s">
        <v>38</v>
      </c>
      <c r="R1394" s="35" t="s">
        <v>39</v>
      </c>
      <c r="S1394" s="35" t="s">
        <v>40</v>
      </c>
      <c r="T1394" s="35" t="s">
        <v>8254</v>
      </c>
      <c r="U1394" s="43" t="s">
        <v>8255</v>
      </c>
    </row>
    <row r="1395" spans="1:21" ht="33" customHeight="1" x14ac:dyDescent="0.2">
      <c r="A1395" s="28"/>
      <c r="B1395" s="29">
        <v>683059</v>
      </c>
      <c r="C1395" s="30"/>
      <c r="D1395" s="31">
        <v>1000</v>
      </c>
      <c r="E1395" s="32" t="s">
        <v>8256</v>
      </c>
      <c r="F1395" s="32" t="s">
        <v>4860</v>
      </c>
      <c r="G1395" s="33">
        <v>2025</v>
      </c>
      <c r="H1395" s="34" t="s">
        <v>30</v>
      </c>
      <c r="I1395" s="34" t="s">
        <v>45</v>
      </c>
      <c r="J1395" s="34" t="s">
        <v>84</v>
      </c>
      <c r="K1395" s="34" t="s">
        <v>33</v>
      </c>
      <c r="L1395" s="34" t="s">
        <v>314</v>
      </c>
      <c r="M1395" s="34" t="s">
        <v>8257</v>
      </c>
      <c r="N1395" s="34" t="s">
        <v>146</v>
      </c>
      <c r="O1395" s="34" t="s">
        <v>8258</v>
      </c>
      <c r="P1395" s="33">
        <v>68</v>
      </c>
      <c r="Q1395" s="35" t="s">
        <v>38</v>
      </c>
      <c r="R1395" s="35" t="s">
        <v>39</v>
      </c>
      <c r="S1395" s="35" t="s">
        <v>40</v>
      </c>
      <c r="T1395" s="35" t="s">
        <v>8259</v>
      </c>
      <c r="U1395" s="43" t="s">
        <v>8260</v>
      </c>
    </row>
    <row r="1396" spans="1:21" ht="33" customHeight="1" x14ac:dyDescent="0.2">
      <c r="A1396" s="28"/>
      <c r="B1396" s="29">
        <v>597592</v>
      </c>
      <c r="C1396" s="30"/>
      <c r="D1396" s="31">
        <v>990</v>
      </c>
      <c r="E1396" s="32" t="s">
        <v>8261</v>
      </c>
      <c r="F1396" s="32" t="s">
        <v>8262</v>
      </c>
      <c r="G1396" s="33">
        <v>2021</v>
      </c>
      <c r="H1396" s="34" t="s">
        <v>30</v>
      </c>
      <c r="I1396" s="34" t="s">
        <v>45</v>
      </c>
      <c r="J1396" s="34" t="s">
        <v>1453</v>
      </c>
      <c r="K1396" s="34" t="s">
        <v>33</v>
      </c>
      <c r="L1396" s="34" t="s">
        <v>321</v>
      </c>
      <c r="M1396" s="34" t="s">
        <v>8263</v>
      </c>
      <c r="N1396" s="34" t="s">
        <v>989</v>
      </c>
      <c r="O1396" s="34" t="s">
        <v>8264</v>
      </c>
      <c r="P1396" s="33">
        <v>458</v>
      </c>
      <c r="Q1396" s="35" t="s">
        <v>38</v>
      </c>
      <c r="R1396" s="35" t="s">
        <v>39</v>
      </c>
      <c r="S1396" s="35" t="s">
        <v>40</v>
      </c>
      <c r="T1396" s="35" t="s">
        <v>8265</v>
      </c>
      <c r="U1396" s="43" t="s">
        <v>8266</v>
      </c>
    </row>
    <row r="1397" spans="1:21" ht="33" customHeight="1" x14ac:dyDescent="0.2">
      <c r="A1397" s="28"/>
      <c r="B1397" s="29">
        <v>694810</v>
      </c>
      <c r="C1397" s="30"/>
      <c r="D1397" s="31">
        <v>1000</v>
      </c>
      <c r="E1397" s="32" t="s">
        <v>8267</v>
      </c>
      <c r="F1397" s="32" t="s">
        <v>8268</v>
      </c>
      <c r="G1397" s="33">
        <v>2025</v>
      </c>
      <c r="H1397" s="34" t="s">
        <v>30</v>
      </c>
      <c r="I1397" s="34" t="s">
        <v>45</v>
      </c>
      <c r="J1397" s="34" t="s">
        <v>1453</v>
      </c>
      <c r="K1397" s="34" t="s">
        <v>33</v>
      </c>
      <c r="L1397" s="34" t="s">
        <v>8269</v>
      </c>
      <c r="M1397" s="34" t="s">
        <v>6649</v>
      </c>
      <c r="N1397" s="34"/>
      <c r="O1397" s="34" t="s">
        <v>8270</v>
      </c>
      <c r="P1397" s="33">
        <v>92</v>
      </c>
      <c r="Q1397" s="35" t="s">
        <v>38</v>
      </c>
      <c r="R1397" s="35" t="s">
        <v>39</v>
      </c>
      <c r="S1397" s="35" t="s">
        <v>40</v>
      </c>
      <c r="T1397" s="35" t="s">
        <v>8271</v>
      </c>
      <c r="U1397" s="43" t="s">
        <v>8272</v>
      </c>
    </row>
    <row r="1398" spans="1:21" ht="33" customHeight="1" x14ac:dyDescent="0.2">
      <c r="A1398" s="28"/>
      <c r="B1398" s="29">
        <v>690483</v>
      </c>
      <c r="C1398" s="30"/>
      <c r="D1398" s="31">
        <v>790</v>
      </c>
      <c r="E1398" s="32" t="s">
        <v>8273</v>
      </c>
      <c r="F1398" s="32" t="s">
        <v>8274</v>
      </c>
      <c r="G1398" s="33">
        <v>2024</v>
      </c>
      <c r="H1398" s="34" t="s">
        <v>30</v>
      </c>
      <c r="I1398" s="34" t="s">
        <v>75</v>
      </c>
      <c r="J1398" s="34" t="s">
        <v>32</v>
      </c>
      <c r="K1398" s="34" t="s">
        <v>33</v>
      </c>
      <c r="L1398" s="34" t="s">
        <v>8275</v>
      </c>
      <c r="M1398" s="34" t="s">
        <v>8276</v>
      </c>
      <c r="N1398" s="34" t="s">
        <v>8277</v>
      </c>
      <c r="O1398" s="34" t="s">
        <v>8278</v>
      </c>
      <c r="P1398" s="33">
        <v>216</v>
      </c>
      <c r="Q1398" s="35" t="s">
        <v>38</v>
      </c>
      <c r="R1398" s="35" t="s">
        <v>39</v>
      </c>
      <c r="S1398" s="35" t="s">
        <v>40</v>
      </c>
      <c r="T1398" s="35" t="s">
        <v>8279</v>
      </c>
      <c r="U1398" s="43" t="s">
        <v>8280</v>
      </c>
    </row>
    <row r="1399" spans="1:21" ht="33" customHeight="1" x14ac:dyDescent="0.2">
      <c r="A1399" s="28"/>
      <c r="B1399" s="29">
        <v>686559</v>
      </c>
      <c r="C1399" s="30"/>
      <c r="D1399" s="31">
        <v>1000</v>
      </c>
      <c r="E1399" s="32" t="s">
        <v>8281</v>
      </c>
      <c r="F1399" s="32" t="s">
        <v>8282</v>
      </c>
      <c r="G1399" s="33">
        <v>2025</v>
      </c>
      <c r="H1399" s="34" t="s">
        <v>30</v>
      </c>
      <c r="I1399" s="34" t="s">
        <v>45</v>
      </c>
      <c r="J1399" s="34" t="s">
        <v>32</v>
      </c>
      <c r="K1399" s="34" t="s">
        <v>33</v>
      </c>
      <c r="L1399" s="34" t="s">
        <v>8283</v>
      </c>
      <c r="M1399" s="34" t="s">
        <v>6117</v>
      </c>
      <c r="N1399" s="34" t="s">
        <v>299</v>
      </c>
      <c r="O1399" s="34" t="s">
        <v>8284</v>
      </c>
      <c r="P1399" s="33">
        <v>56</v>
      </c>
      <c r="Q1399" s="35" t="s">
        <v>38</v>
      </c>
      <c r="R1399" s="35" t="s">
        <v>39</v>
      </c>
      <c r="S1399" s="35" t="s">
        <v>40</v>
      </c>
      <c r="T1399" s="35" t="s">
        <v>8285</v>
      </c>
      <c r="U1399" s="43" t="s">
        <v>8286</v>
      </c>
    </row>
    <row r="1400" spans="1:21" ht="33" customHeight="1" x14ac:dyDescent="0.2">
      <c r="A1400" s="28"/>
      <c r="B1400" s="29">
        <v>710668</v>
      </c>
      <c r="C1400" s="30"/>
      <c r="D1400" s="31">
        <v>1000</v>
      </c>
      <c r="E1400" s="32" t="s">
        <v>8287</v>
      </c>
      <c r="F1400" s="32" t="s">
        <v>8288</v>
      </c>
      <c r="G1400" s="33">
        <v>2026</v>
      </c>
      <c r="H1400" s="34" t="s">
        <v>30</v>
      </c>
      <c r="I1400" s="34" t="s">
        <v>45</v>
      </c>
      <c r="J1400" s="34" t="s">
        <v>32</v>
      </c>
      <c r="K1400" s="34" t="s">
        <v>33</v>
      </c>
      <c r="L1400" s="34" t="s">
        <v>77</v>
      </c>
      <c r="M1400" s="34" t="s">
        <v>8289</v>
      </c>
      <c r="N1400" s="34" t="s">
        <v>3378</v>
      </c>
      <c r="O1400" s="34" t="s">
        <v>8290</v>
      </c>
      <c r="P1400" s="33">
        <v>222</v>
      </c>
      <c r="Q1400" s="35" t="s">
        <v>38</v>
      </c>
      <c r="R1400" s="35" t="s">
        <v>39</v>
      </c>
      <c r="S1400" s="35" t="s">
        <v>40</v>
      </c>
      <c r="T1400" s="35" t="s">
        <v>8291</v>
      </c>
      <c r="U1400" s="43" t="s">
        <v>8292</v>
      </c>
    </row>
    <row r="1401" spans="1:21" ht="33" customHeight="1" x14ac:dyDescent="0.2">
      <c r="A1401" s="28"/>
      <c r="B1401" s="29">
        <v>693936</v>
      </c>
      <c r="C1401" s="30"/>
      <c r="D1401" s="31">
        <v>1000</v>
      </c>
      <c r="E1401" s="32" t="s">
        <v>8293</v>
      </c>
      <c r="F1401" s="32" t="s">
        <v>8294</v>
      </c>
      <c r="G1401" s="33">
        <v>2025</v>
      </c>
      <c r="H1401" s="34" t="s">
        <v>30</v>
      </c>
      <c r="I1401" s="34" t="s">
        <v>45</v>
      </c>
      <c r="J1401" s="34" t="s">
        <v>32</v>
      </c>
      <c r="K1401" s="34" t="s">
        <v>33</v>
      </c>
      <c r="L1401" s="34" t="s">
        <v>5746</v>
      </c>
      <c r="M1401" s="34" t="s">
        <v>5211</v>
      </c>
      <c r="N1401" s="34" t="s">
        <v>57</v>
      </c>
      <c r="O1401" s="34" t="s">
        <v>8295</v>
      </c>
      <c r="P1401" s="33">
        <v>276</v>
      </c>
      <c r="Q1401" s="35" t="s">
        <v>38</v>
      </c>
      <c r="R1401" s="35" t="s">
        <v>39</v>
      </c>
      <c r="S1401" s="35" t="s">
        <v>40</v>
      </c>
      <c r="T1401" s="35" t="s">
        <v>8296</v>
      </c>
      <c r="U1401" s="43" t="s">
        <v>8297</v>
      </c>
    </row>
    <row r="1402" spans="1:21" ht="33" customHeight="1" x14ac:dyDescent="0.2">
      <c r="A1402" s="28"/>
      <c r="B1402" s="36">
        <v>708382</v>
      </c>
      <c r="C1402" s="37"/>
      <c r="D1402" s="38">
        <v>1000</v>
      </c>
      <c r="E1402" s="39" t="s">
        <v>8298</v>
      </c>
      <c r="F1402" s="39" t="s">
        <v>2405</v>
      </c>
      <c r="G1402" s="36">
        <v>2025</v>
      </c>
      <c r="H1402" s="40" t="s">
        <v>30</v>
      </c>
      <c r="I1402" s="40" t="s">
        <v>45</v>
      </c>
      <c r="J1402" s="40" t="s">
        <v>32</v>
      </c>
      <c r="K1402" s="40" t="s">
        <v>33</v>
      </c>
      <c r="L1402" s="40" t="s">
        <v>8299</v>
      </c>
      <c r="M1402" s="40" t="s">
        <v>166</v>
      </c>
      <c r="N1402" s="40" t="s">
        <v>1265</v>
      </c>
      <c r="O1402" s="40" t="s">
        <v>8300</v>
      </c>
      <c r="P1402" s="36">
        <v>120</v>
      </c>
      <c r="Q1402" s="41" t="s">
        <v>38</v>
      </c>
      <c r="R1402" s="41" t="s">
        <v>39</v>
      </c>
      <c r="S1402" s="41" t="s">
        <v>40</v>
      </c>
      <c r="T1402" s="41" t="s">
        <v>8301</v>
      </c>
      <c r="U1402" s="44" t="s">
        <v>8302</v>
      </c>
    </row>
    <row r="1403" spans="1:21" ht="33" customHeight="1" x14ac:dyDescent="0.2">
      <c r="A1403" s="28"/>
      <c r="B1403" s="29">
        <v>683779</v>
      </c>
      <c r="C1403" s="30"/>
      <c r="D1403" s="31">
        <v>1000</v>
      </c>
      <c r="E1403" s="32" t="s">
        <v>8303</v>
      </c>
      <c r="F1403" s="32" t="s">
        <v>8304</v>
      </c>
      <c r="G1403" s="33">
        <v>2025</v>
      </c>
      <c r="H1403" s="34" t="s">
        <v>30</v>
      </c>
      <c r="I1403" s="34" t="s">
        <v>45</v>
      </c>
      <c r="J1403" s="34" t="s">
        <v>383</v>
      </c>
      <c r="K1403" s="34" t="s">
        <v>33</v>
      </c>
      <c r="L1403" s="34" t="s">
        <v>314</v>
      </c>
      <c r="M1403" s="34" t="s">
        <v>8305</v>
      </c>
      <c r="N1403" s="34"/>
      <c r="O1403" s="34" t="s">
        <v>8306</v>
      </c>
      <c r="P1403" s="33">
        <v>188</v>
      </c>
      <c r="Q1403" s="35" t="s">
        <v>38</v>
      </c>
      <c r="R1403" s="35" t="s">
        <v>39</v>
      </c>
      <c r="S1403" s="35" t="s">
        <v>40</v>
      </c>
      <c r="T1403" s="35" t="s">
        <v>8307</v>
      </c>
      <c r="U1403" s="43" t="s">
        <v>8308</v>
      </c>
    </row>
    <row r="1404" spans="1:21" ht="33" customHeight="1" x14ac:dyDescent="0.2">
      <c r="A1404" s="28"/>
      <c r="B1404" s="29">
        <v>505251</v>
      </c>
      <c r="C1404" s="30"/>
      <c r="D1404" s="31">
        <v>499</v>
      </c>
      <c r="E1404" s="32" t="s">
        <v>8309</v>
      </c>
      <c r="F1404" s="32" t="s">
        <v>8310</v>
      </c>
      <c r="G1404" s="33">
        <v>2019</v>
      </c>
      <c r="H1404" s="34" t="s">
        <v>30</v>
      </c>
      <c r="I1404" s="34" t="s">
        <v>75</v>
      </c>
      <c r="J1404" s="34" t="s">
        <v>110</v>
      </c>
      <c r="K1404" s="34" t="s">
        <v>132</v>
      </c>
      <c r="L1404" s="34" t="s">
        <v>8311</v>
      </c>
      <c r="M1404" s="34" t="s">
        <v>77</v>
      </c>
      <c r="N1404" s="34" t="s">
        <v>8312</v>
      </c>
      <c r="O1404" s="34" t="s">
        <v>8313</v>
      </c>
      <c r="P1404" s="33">
        <v>160</v>
      </c>
      <c r="Q1404" s="35" t="s">
        <v>38</v>
      </c>
      <c r="R1404" s="35" t="s">
        <v>39</v>
      </c>
      <c r="S1404" s="35" t="s">
        <v>40</v>
      </c>
      <c r="T1404" s="35" t="s">
        <v>8314</v>
      </c>
      <c r="U1404" s="43" t="s">
        <v>8315</v>
      </c>
    </row>
    <row r="1405" spans="1:21" ht="33" customHeight="1" x14ac:dyDescent="0.2">
      <c r="A1405" s="28"/>
      <c r="B1405" s="29">
        <v>608607</v>
      </c>
      <c r="C1405" s="30"/>
      <c r="D1405" s="31">
        <v>1300</v>
      </c>
      <c r="E1405" s="32" t="s">
        <v>8316</v>
      </c>
      <c r="F1405" s="32" t="s">
        <v>8317</v>
      </c>
      <c r="G1405" s="33">
        <v>2025</v>
      </c>
      <c r="H1405" s="34" t="s">
        <v>30</v>
      </c>
      <c r="I1405" s="34" t="s">
        <v>45</v>
      </c>
      <c r="J1405" s="34" t="s">
        <v>84</v>
      </c>
      <c r="K1405" s="34" t="s">
        <v>132</v>
      </c>
      <c r="L1405" s="34" t="s">
        <v>692</v>
      </c>
      <c r="M1405" s="34" t="s">
        <v>8318</v>
      </c>
      <c r="N1405" s="34" t="s">
        <v>57</v>
      </c>
      <c r="O1405" s="34" t="s">
        <v>8319</v>
      </c>
      <c r="P1405" s="33">
        <v>298</v>
      </c>
      <c r="Q1405" s="35" t="s">
        <v>70</v>
      </c>
      <c r="R1405" s="35" t="s">
        <v>39</v>
      </c>
      <c r="S1405" s="35" t="s">
        <v>40</v>
      </c>
      <c r="T1405" s="35" t="s">
        <v>8320</v>
      </c>
      <c r="U1405" s="43" t="s">
        <v>8321</v>
      </c>
    </row>
    <row r="1406" spans="1:21" ht="33" customHeight="1" x14ac:dyDescent="0.2">
      <c r="A1406" s="28"/>
      <c r="B1406" s="29">
        <v>696030</v>
      </c>
      <c r="C1406" s="30"/>
      <c r="D1406" s="31">
        <v>1400</v>
      </c>
      <c r="E1406" s="32" t="s">
        <v>8322</v>
      </c>
      <c r="F1406" s="32" t="s">
        <v>8323</v>
      </c>
      <c r="G1406" s="33">
        <v>2025</v>
      </c>
      <c r="H1406" s="34" t="s">
        <v>30</v>
      </c>
      <c r="I1406" s="34" t="s">
        <v>45</v>
      </c>
      <c r="J1406" s="34" t="s">
        <v>100</v>
      </c>
      <c r="K1406" s="34" t="s">
        <v>33</v>
      </c>
      <c r="L1406" s="34" t="s">
        <v>1308</v>
      </c>
      <c r="M1406" s="34" t="s">
        <v>6779</v>
      </c>
      <c r="N1406" s="34" t="s">
        <v>8324</v>
      </c>
      <c r="O1406" s="34" t="s">
        <v>8325</v>
      </c>
      <c r="P1406" s="33">
        <v>518</v>
      </c>
      <c r="Q1406" s="35" t="s">
        <v>38</v>
      </c>
      <c r="R1406" s="35" t="s">
        <v>39</v>
      </c>
      <c r="S1406" s="35" t="s">
        <v>40</v>
      </c>
      <c r="T1406" s="35" t="s">
        <v>8326</v>
      </c>
      <c r="U1406" s="43" t="s">
        <v>8327</v>
      </c>
    </row>
    <row r="1407" spans="1:21" ht="33" customHeight="1" x14ac:dyDescent="0.2">
      <c r="A1407" s="28"/>
      <c r="B1407" s="29">
        <v>691980</v>
      </c>
      <c r="C1407" s="30"/>
      <c r="D1407" s="31">
        <v>1400</v>
      </c>
      <c r="E1407" s="32" t="s">
        <v>8328</v>
      </c>
      <c r="F1407" s="32" t="s">
        <v>8329</v>
      </c>
      <c r="G1407" s="33">
        <v>2025</v>
      </c>
      <c r="H1407" s="34" t="s">
        <v>30</v>
      </c>
      <c r="I1407" s="34" t="s">
        <v>45</v>
      </c>
      <c r="J1407" s="34" t="s">
        <v>100</v>
      </c>
      <c r="K1407" s="34" t="s">
        <v>33</v>
      </c>
      <c r="L1407" s="34" t="s">
        <v>8330</v>
      </c>
      <c r="M1407" s="34" t="s">
        <v>4444</v>
      </c>
      <c r="N1407" s="34" t="s">
        <v>8331</v>
      </c>
      <c r="O1407" s="34" t="s">
        <v>8332</v>
      </c>
      <c r="P1407" s="33">
        <v>397</v>
      </c>
      <c r="Q1407" s="35" t="s">
        <v>38</v>
      </c>
      <c r="R1407" s="35" t="s">
        <v>39</v>
      </c>
      <c r="S1407" s="35" t="s">
        <v>40</v>
      </c>
      <c r="T1407" s="35" t="s">
        <v>8333</v>
      </c>
      <c r="U1407" s="43" t="s">
        <v>8334</v>
      </c>
    </row>
    <row r="1408" spans="1:21" ht="33" customHeight="1" x14ac:dyDescent="0.2">
      <c r="A1408" s="28"/>
      <c r="B1408" s="29">
        <v>528215</v>
      </c>
      <c r="C1408" s="30"/>
      <c r="D1408" s="31">
        <v>790</v>
      </c>
      <c r="E1408" s="32" t="s">
        <v>8335</v>
      </c>
      <c r="F1408" s="32" t="s">
        <v>8336</v>
      </c>
      <c r="G1408" s="33">
        <v>2020</v>
      </c>
      <c r="H1408" s="34" t="s">
        <v>30</v>
      </c>
      <c r="I1408" s="34" t="s">
        <v>45</v>
      </c>
      <c r="J1408" s="34" t="s">
        <v>164</v>
      </c>
      <c r="K1408" s="34" t="s">
        <v>33</v>
      </c>
      <c r="L1408" s="34" t="s">
        <v>1349</v>
      </c>
      <c r="M1408" s="34" t="s">
        <v>8337</v>
      </c>
      <c r="N1408" s="34"/>
      <c r="O1408" s="34" t="s">
        <v>8338</v>
      </c>
      <c r="P1408" s="33">
        <v>110</v>
      </c>
      <c r="Q1408" s="35" t="s">
        <v>38</v>
      </c>
      <c r="R1408" s="35" t="s">
        <v>39</v>
      </c>
      <c r="S1408" s="35" t="s">
        <v>40</v>
      </c>
      <c r="T1408" s="35" t="s">
        <v>8339</v>
      </c>
      <c r="U1408" s="43" t="s">
        <v>8340</v>
      </c>
    </row>
    <row r="1409" spans="1:21" ht="33" customHeight="1" x14ac:dyDescent="0.2">
      <c r="A1409" s="28"/>
      <c r="B1409" s="29">
        <v>707858</v>
      </c>
      <c r="C1409" s="30"/>
      <c r="D1409" s="31">
        <v>1000</v>
      </c>
      <c r="E1409" s="32" t="s">
        <v>8341</v>
      </c>
      <c r="F1409" s="32" t="s">
        <v>3391</v>
      </c>
      <c r="G1409" s="33">
        <v>2025</v>
      </c>
      <c r="H1409" s="34" t="s">
        <v>30</v>
      </c>
      <c r="I1409" s="34" t="s">
        <v>45</v>
      </c>
      <c r="J1409" s="34" t="s">
        <v>32</v>
      </c>
      <c r="K1409" s="34" t="s">
        <v>33</v>
      </c>
      <c r="L1409" s="34" t="s">
        <v>3392</v>
      </c>
      <c r="M1409" s="34" t="s">
        <v>3393</v>
      </c>
      <c r="N1409" s="34" t="s">
        <v>3394</v>
      </c>
      <c r="O1409" s="34" t="s">
        <v>8342</v>
      </c>
      <c r="P1409" s="33">
        <v>180</v>
      </c>
      <c r="Q1409" s="35" t="s">
        <v>38</v>
      </c>
      <c r="R1409" s="35" t="s">
        <v>39</v>
      </c>
      <c r="S1409" s="35" t="s">
        <v>40</v>
      </c>
      <c r="T1409" s="35" t="s">
        <v>8343</v>
      </c>
      <c r="U1409" s="43" t="s">
        <v>8344</v>
      </c>
    </row>
    <row r="1410" spans="1:21" ht="33" customHeight="1" x14ac:dyDescent="0.2">
      <c r="A1410" s="28"/>
      <c r="B1410" s="29">
        <v>692987</v>
      </c>
      <c r="C1410" s="30"/>
      <c r="D1410" s="31">
        <v>1000</v>
      </c>
      <c r="E1410" s="32" t="s">
        <v>8345</v>
      </c>
      <c r="F1410" s="32" t="s">
        <v>8346</v>
      </c>
      <c r="G1410" s="33">
        <v>2025</v>
      </c>
      <c r="H1410" s="34" t="s">
        <v>30</v>
      </c>
      <c r="I1410" s="34" t="s">
        <v>45</v>
      </c>
      <c r="J1410" s="34" t="s">
        <v>32</v>
      </c>
      <c r="K1410" s="34" t="s">
        <v>33</v>
      </c>
      <c r="L1410" s="34" t="s">
        <v>314</v>
      </c>
      <c r="M1410" s="34" t="s">
        <v>265</v>
      </c>
      <c r="N1410" s="34" t="s">
        <v>48</v>
      </c>
      <c r="O1410" s="34" t="s">
        <v>8347</v>
      </c>
      <c r="P1410" s="33">
        <v>122</v>
      </c>
      <c r="Q1410" s="35" t="s">
        <v>38</v>
      </c>
      <c r="R1410" s="35" t="s">
        <v>39</v>
      </c>
      <c r="S1410" s="35" t="s">
        <v>40</v>
      </c>
      <c r="T1410" s="35" t="s">
        <v>8348</v>
      </c>
      <c r="U1410" s="43" t="s">
        <v>8349</v>
      </c>
    </row>
    <row r="1411" spans="1:21" ht="33" customHeight="1" x14ac:dyDescent="0.2">
      <c r="A1411" s="28"/>
      <c r="B1411" s="29">
        <v>569514</v>
      </c>
      <c r="C1411" s="30"/>
      <c r="D1411" s="31">
        <v>999</v>
      </c>
      <c r="E1411" s="32" t="s">
        <v>8350</v>
      </c>
      <c r="F1411" s="32" t="s">
        <v>8351</v>
      </c>
      <c r="G1411" s="33">
        <v>2021</v>
      </c>
      <c r="H1411" s="34" t="s">
        <v>8352</v>
      </c>
      <c r="I1411" s="34" t="s">
        <v>75</v>
      </c>
      <c r="J1411" s="34" t="s">
        <v>84</v>
      </c>
      <c r="K1411" s="34" t="s">
        <v>132</v>
      </c>
      <c r="L1411" s="34" t="s">
        <v>8353</v>
      </c>
      <c r="M1411" s="34" t="s">
        <v>764</v>
      </c>
      <c r="N1411" s="34" t="s">
        <v>57</v>
      </c>
      <c r="O1411" s="34" t="s">
        <v>8354</v>
      </c>
      <c r="P1411" s="33">
        <v>206</v>
      </c>
      <c r="Q1411" s="35" t="s">
        <v>70</v>
      </c>
      <c r="R1411" s="35" t="s">
        <v>39</v>
      </c>
      <c r="S1411" s="35" t="s">
        <v>40</v>
      </c>
      <c r="T1411" s="35" t="s">
        <v>8355</v>
      </c>
      <c r="U1411" s="43" t="s">
        <v>8356</v>
      </c>
    </row>
    <row r="1412" spans="1:21" ht="33" customHeight="1" x14ac:dyDescent="0.2">
      <c r="A1412" s="28"/>
      <c r="B1412" s="29">
        <v>696110</v>
      </c>
      <c r="C1412" s="30"/>
      <c r="D1412" s="31">
        <v>1299</v>
      </c>
      <c r="E1412" s="32" t="s">
        <v>8357</v>
      </c>
      <c r="F1412" s="32" t="s">
        <v>8358</v>
      </c>
      <c r="G1412" s="33">
        <v>2026</v>
      </c>
      <c r="H1412" s="34" t="s">
        <v>30</v>
      </c>
      <c r="I1412" s="34" t="s">
        <v>45</v>
      </c>
      <c r="J1412" s="34" t="s">
        <v>84</v>
      </c>
      <c r="K1412" s="34" t="s">
        <v>132</v>
      </c>
      <c r="L1412" s="34" t="s">
        <v>8359</v>
      </c>
      <c r="M1412" s="34" t="s">
        <v>7129</v>
      </c>
      <c r="N1412" s="34" t="s">
        <v>57</v>
      </c>
      <c r="O1412" s="34" t="s">
        <v>8360</v>
      </c>
      <c r="P1412" s="33">
        <v>202</v>
      </c>
      <c r="Q1412" s="35" t="s">
        <v>38</v>
      </c>
      <c r="R1412" s="35" t="s">
        <v>39</v>
      </c>
      <c r="S1412" s="35" t="s">
        <v>40</v>
      </c>
      <c r="T1412" s="35" t="s">
        <v>8361</v>
      </c>
      <c r="U1412" s="43" t="s">
        <v>8362</v>
      </c>
    </row>
    <row r="1413" spans="1:21" ht="33" customHeight="1" x14ac:dyDescent="0.2">
      <c r="A1413" s="28"/>
      <c r="B1413" s="29">
        <v>707879</v>
      </c>
      <c r="C1413" s="30"/>
      <c r="D1413" s="31">
        <v>1300</v>
      </c>
      <c r="E1413" s="32" t="s">
        <v>8363</v>
      </c>
      <c r="F1413" s="32" t="s">
        <v>8364</v>
      </c>
      <c r="G1413" s="33">
        <v>2025</v>
      </c>
      <c r="H1413" s="34" t="s">
        <v>30</v>
      </c>
      <c r="I1413" s="34" t="s">
        <v>45</v>
      </c>
      <c r="J1413" s="34" t="s">
        <v>84</v>
      </c>
      <c r="K1413" s="34" t="s">
        <v>33</v>
      </c>
      <c r="L1413" s="34" t="s">
        <v>314</v>
      </c>
      <c r="M1413" s="34" t="s">
        <v>7129</v>
      </c>
      <c r="N1413" s="34" t="s">
        <v>57</v>
      </c>
      <c r="O1413" s="34" t="s">
        <v>8360</v>
      </c>
      <c r="P1413" s="33">
        <v>400</v>
      </c>
      <c r="Q1413" s="35" t="s">
        <v>38</v>
      </c>
      <c r="R1413" s="35" t="s">
        <v>39</v>
      </c>
      <c r="S1413" s="35" t="s">
        <v>40</v>
      </c>
      <c r="T1413" s="35" t="s">
        <v>8365</v>
      </c>
      <c r="U1413" s="43" t="s">
        <v>8366</v>
      </c>
    </row>
    <row r="1414" spans="1:21" ht="33" customHeight="1" x14ac:dyDescent="0.2">
      <c r="A1414" s="28"/>
      <c r="B1414" s="29">
        <v>707880</v>
      </c>
      <c r="C1414" s="30"/>
      <c r="D1414" s="31">
        <v>1400</v>
      </c>
      <c r="E1414" s="32" t="s">
        <v>8367</v>
      </c>
      <c r="F1414" s="32" t="s">
        <v>8368</v>
      </c>
      <c r="G1414" s="33">
        <v>2025</v>
      </c>
      <c r="H1414" s="34" t="s">
        <v>30</v>
      </c>
      <c r="I1414" s="34" t="s">
        <v>45</v>
      </c>
      <c r="J1414" s="34" t="s">
        <v>84</v>
      </c>
      <c r="K1414" s="34" t="s">
        <v>33</v>
      </c>
      <c r="L1414" s="34" t="s">
        <v>8369</v>
      </c>
      <c r="M1414" s="34" t="s">
        <v>7129</v>
      </c>
      <c r="N1414" s="34" t="s">
        <v>57</v>
      </c>
      <c r="O1414" s="34" t="s">
        <v>8360</v>
      </c>
      <c r="P1414" s="33">
        <v>430</v>
      </c>
      <c r="Q1414" s="35" t="s">
        <v>38</v>
      </c>
      <c r="R1414" s="35" t="s">
        <v>39</v>
      </c>
      <c r="S1414" s="35" t="s">
        <v>40</v>
      </c>
      <c r="T1414" s="35" t="s">
        <v>8370</v>
      </c>
      <c r="U1414" s="43" t="s">
        <v>8371</v>
      </c>
    </row>
    <row r="1415" spans="1:21" ht="33" customHeight="1" x14ac:dyDescent="0.2">
      <c r="A1415" s="28"/>
      <c r="B1415" s="29">
        <v>707920</v>
      </c>
      <c r="C1415" s="30"/>
      <c r="D1415" s="31">
        <v>1400</v>
      </c>
      <c r="E1415" s="32" t="s">
        <v>8372</v>
      </c>
      <c r="F1415" s="32" t="s">
        <v>8373</v>
      </c>
      <c r="G1415" s="33">
        <v>2025</v>
      </c>
      <c r="H1415" s="34" t="s">
        <v>30</v>
      </c>
      <c r="I1415" s="34" t="s">
        <v>45</v>
      </c>
      <c r="J1415" s="34" t="s">
        <v>84</v>
      </c>
      <c r="K1415" s="34" t="s">
        <v>33</v>
      </c>
      <c r="L1415" s="34" t="s">
        <v>8374</v>
      </c>
      <c r="M1415" s="34" t="s">
        <v>7129</v>
      </c>
      <c r="N1415" s="34" t="s">
        <v>57</v>
      </c>
      <c r="O1415" s="34" t="s">
        <v>8360</v>
      </c>
      <c r="P1415" s="33">
        <v>400</v>
      </c>
      <c r="Q1415" s="35" t="s">
        <v>38</v>
      </c>
      <c r="R1415" s="35" t="s">
        <v>39</v>
      </c>
      <c r="S1415" s="35" t="s">
        <v>40</v>
      </c>
      <c r="T1415" s="35" t="s">
        <v>8375</v>
      </c>
      <c r="U1415" s="43" t="s">
        <v>8376</v>
      </c>
    </row>
    <row r="1416" spans="1:21" ht="33" customHeight="1" x14ac:dyDescent="0.2">
      <c r="A1416" s="28"/>
      <c r="B1416" s="29">
        <v>697855</v>
      </c>
      <c r="C1416" s="30"/>
      <c r="D1416" s="31">
        <v>1000</v>
      </c>
      <c r="E1416" s="32" t="s">
        <v>8377</v>
      </c>
      <c r="F1416" s="32" t="s">
        <v>8378</v>
      </c>
      <c r="G1416" s="33">
        <v>2025</v>
      </c>
      <c r="H1416" s="34" t="s">
        <v>30</v>
      </c>
      <c r="I1416" s="34" t="s">
        <v>45</v>
      </c>
      <c r="J1416" s="34" t="s">
        <v>32</v>
      </c>
      <c r="K1416" s="34" t="s">
        <v>33</v>
      </c>
      <c r="L1416" s="34" t="s">
        <v>8379</v>
      </c>
      <c r="M1416" s="34" t="s">
        <v>4229</v>
      </c>
      <c r="N1416" s="34" t="s">
        <v>299</v>
      </c>
      <c r="O1416" s="34" t="s">
        <v>8380</v>
      </c>
      <c r="P1416" s="33">
        <v>210</v>
      </c>
      <c r="Q1416" s="35" t="s">
        <v>38</v>
      </c>
      <c r="R1416" s="35" t="s">
        <v>39</v>
      </c>
      <c r="S1416" s="35" t="s">
        <v>40</v>
      </c>
      <c r="T1416" s="35" t="s">
        <v>8381</v>
      </c>
      <c r="U1416" s="43" t="s">
        <v>8382</v>
      </c>
    </row>
    <row r="1417" spans="1:21" ht="33" customHeight="1" x14ac:dyDescent="0.2">
      <c r="A1417" s="28"/>
      <c r="B1417" s="29">
        <v>646721</v>
      </c>
      <c r="C1417" s="30"/>
      <c r="D1417" s="31">
        <v>690</v>
      </c>
      <c r="E1417" s="32" t="s">
        <v>8383</v>
      </c>
      <c r="F1417" s="32" t="s">
        <v>8384</v>
      </c>
      <c r="G1417" s="33">
        <v>2022</v>
      </c>
      <c r="H1417" s="34" t="s">
        <v>30</v>
      </c>
      <c r="I1417" s="34" t="s">
        <v>31</v>
      </c>
      <c r="J1417" s="34" t="s">
        <v>84</v>
      </c>
      <c r="K1417" s="34" t="s">
        <v>33</v>
      </c>
      <c r="L1417" s="34" t="s">
        <v>55</v>
      </c>
      <c r="M1417" s="34" t="s">
        <v>8385</v>
      </c>
      <c r="N1417" s="34" t="s">
        <v>78</v>
      </c>
      <c r="O1417" s="34" t="s">
        <v>8386</v>
      </c>
      <c r="P1417" s="33">
        <v>152</v>
      </c>
      <c r="Q1417" s="35" t="s">
        <v>38</v>
      </c>
      <c r="R1417" s="35" t="s">
        <v>39</v>
      </c>
      <c r="S1417" s="35" t="s">
        <v>40</v>
      </c>
      <c r="T1417" s="35" t="s">
        <v>8387</v>
      </c>
      <c r="U1417" s="43" t="s">
        <v>8388</v>
      </c>
    </row>
    <row r="1418" spans="1:21" ht="33" customHeight="1" x14ac:dyDescent="0.2">
      <c r="A1418" s="28"/>
      <c r="B1418" s="29">
        <v>688963</v>
      </c>
      <c r="C1418" s="30"/>
      <c r="D1418" s="31">
        <v>1400</v>
      </c>
      <c r="E1418" s="32" t="s">
        <v>8389</v>
      </c>
      <c r="F1418" s="32" t="s">
        <v>8390</v>
      </c>
      <c r="G1418" s="33">
        <v>2025</v>
      </c>
      <c r="H1418" s="34" t="s">
        <v>30</v>
      </c>
      <c r="I1418" s="34" t="s">
        <v>45</v>
      </c>
      <c r="J1418" s="34" t="s">
        <v>32</v>
      </c>
      <c r="K1418" s="34" t="s">
        <v>33</v>
      </c>
      <c r="L1418" s="34" t="s">
        <v>8391</v>
      </c>
      <c r="M1418" s="34" t="s">
        <v>7634</v>
      </c>
      <c r="N1418" s="34" t="s">
        <v>146</v>
      </c>
      <c r="O1418" s="34" t="s">
        <v>8392</v>
      </c>
      <c r="P1418" s="33">
        <v>354</v>
      </c>
      <c r="Q1418" s="35" t="s">
        <v>38</v>
      </c>
      <c r="R1418" s="35" t="s">
        <v>39</v>
      </c>
      <c r="S1418" s="35" t="s">
        <v>40</v>
      </c>
      <c r="T1418" s="35" t="s">
        <v>8393</v>
      </c>
      <c r="U1418" s="43" t="s">
        <v>8394</v>
      </c>
    </row>
    <row r="1419" spans="1:21" ht="33" customHeight="1" x14ac:dyDescent="0.2">
      <c r="A1419" s="28"/>
      <c r="B1419" s="29">
        <v>693972</v>
      </c>
      <c r="C1419" s="30"/>
      <c r="D1419" s="31">
        <v>1000</v>
      </c>
      <c r="E1419" s="32" t="s">
        <v>8395</v>
      </c>
      <c r="F1419" s="32" t="s">
        <v>8396</v>
      </c>
      <c r="G1419" s="33">
        <v>2025</v>
      </c>
      <c r="H1419" s="34" t="s">
        <v>30</v>
      </c>
      <c r="I1419" s="34" t="s">
        <v>45</v>
      </c>
      <c r="J1419" s="34" t="s">
        <v>84</v>
      </c>
      <c r="K1419" s="34" t="s">
        <v>33</v>
      </c>
      <c r="L1419" s="34" t="s">
        <v>8397</v>
      </c>
      <c r="M1419" s="34" t="s">
        <v>2731</v>
      </c>
      <c r="N1419" s="34" t="s">
        <v>2561</v>
      </c>
      <c r="O1419" s="34" t="s">
        <v>8398</v>
      </c>
      <c r="P1419" s="33">
        <v>164</v>
      </c>
      <c r="Q1419" s="35" t="s">
        <v>38</v>
      </c>
      <c r="R1419" s="35" t="s">
        <v>39</v>
      </c>
      <c r="S1419" s="35" t="s">
        <v>40</v>
      </c>
      <c r="T1419" s="35" t="s">
        <v>8399</v>
      </c>
      <c r="U1419" s="43" t="s">
        <v>8400</v>
      </c>
    </row>
    <row r="1420" spans="1:21" ht="33" customHeight="1" x14ac:dyDescent="0.2">
      <c r="A1420" s="28"/>
      <c r="B1420" s="29">
        <v>697867</v>
      </c>
      <c r="C1420" s="30"/>
      <c r="D1420" s="31">
        <v>1000</v>
      </c>
      <c r="E1420" s="32" t="s">
        <v>8401</v>
      </c>
      <c r="F1420" s="32" t="s">
        <v>1600</v>
      </c>
      <c r="G1420" s="33">
        <v>2025</v>
      </c>
      <c r="H1420" s="34" t="s">
        <v>30</v>
      </c>
      <c r="I1420" s="34" t="s">
        <v>45</v>
      </c>
      <c r="J1420" s="34" t="s">
        <v>84</v>
      </c>
      <c r="K1420" s="34" t="s">
        <v>33</v>
      </c>
      <c r="L1420" s="34" t="s">
        <v>2400</v>
      </c>
      <c r="M1420" s="34" t="s">
        <v>8402</v>
      </c>
      <c r="N1420" s="34" t="s">
        <v>146</v>
      </c>
      <c r="O1420" s="34" t="s">
        <v>8403</v>
      </c>
      <c r="P1420" s="33">
        <v>128</v>
      </c>
      <c r="Q1420" s="35" t="s">
        <v>38</v>
      </c>
      <c r="R1420" s="35" t="s">
        <v>39</v>
      </c>
      <c r="S1420" s="35" t="s">
        <v>40</v>
      </c>
      <c r="T1420" s="35" t="s">
        <v>8404</v>
      </c>
      <c r="U1420" s="43" t="s">
        <v>8405</v>
      </c>
    </row>
    <row r="1421" spans="1:21" ht="33" customHeight="1" x14ac:dyDescent="0.2">
      <c r="A1421" s="28"/>
      <c r="B1421" s="29">
        <v>591679</v>
      </c>
      <c r="C1421" s="30"/>
      <c r="D1421" s="31">
        <v>690</v>
      </c>
      <c r="E1421" s="32" t="s">
        <v>8406</v>
      </c>
      <c r="F1421" s="32" t="s">
        <v>8407</v>
      </c>
      <c r="G1421" s="33">
        <v>2021</v>
      </c>
      <c r="H1421" s="34" t="s">
        <v>30</v>
      </c>
      <c r="I1421" s="34" t="s">
        <v>45</v>
      </c>
      <c r="J1421" s="34" t="s">
        <v>853</v>
      </c>
      <c r="K1421" s="34" t="s">
        <v>33</v>
      </c>
      <c r="L1421" s="34" t="s">
        <v>314</v>
      </c>
      <c r="M1421" s="34" t="s">
        <v>77</v>
      </c>
      <c r="N1421" s="34" t="s">
        <v>505</v>
      </c>
      <c r="O1421" s="34" t="s">
        <v>8408</v>
      </c>
      <c r="P1421" s="33">
        <v>82</v>
      </c>
      <c r="Q1421" s="35" t="s">
        <v>38</v>
      </c>
      <c r="R1421" s="35" t="s">
        <v>39</v>
      </c>
      <c r="S1421" s="35" t="s">
        <v>40</v>
      </c>
      <c r="T1421" s="35" t="s">
        <v>8409</v>
      </c>
      <c r="U1421" s="43" t="s">
        <v>8410</v>
      </c>
    </row>
    <row r="1422" spans="1:21" ht="33" customHeight="1" x14ac:dyDescent="0.2">
      <c r="A1422" s="28"/>
      <c r="B1422" s="29">
        <v>693265</v>
      </c>
      <c r="C1422" s="30"/>
      <c r="D1422" s="31">
        <v>790</v>
      </c>
      <c r="E1422" s="32" t="s">
        <v>8411</v>
      </c>
      <c r="F1422" s="32" t="s">
        <v>8412</v>
      </c>
      <c r="G1422" s="33">
        <v>2024</v>
      </c>
      <c r="H1422" s="34" t="s">
        <v>30</v>
      </c>
      <c r="I1422" s="34" t="s">
        <v>75</v>
      </c>
      <c r="J1422" s="34" t="s">
        <v>84</v>
      </c>
      <c r="K1422" s="34" t="s">
        <v>33</v>
      </c>
      <c r="L1422" s="34" t="s">
        <v>8413</v>
      </c>
      <c r="M1422" s="34" t="s">
        <v>439</v>
      </c>
      <c r="N1422" s="34" t="s">
        <v>842</v>
      </c>
      <c r="O1422" s="34" t="s">
        <v>8414</v>
      </c>
      <c r="P1422" s="33">
        <v>136</v>
      </c>
      <c r="Q1422" s="35" t="s">
        <v>38</v>
      </c>
      <c r="R1422" s="35" t="s">
        <v>39</v>
      </c>
      <c r="S1422" s="35" t="s">
        <v>40</v>
      </c>
      <c r="T1422" s="35" t="s">
        <v>8415</v>
      </c>
      <c r="U1422" s="43" t="s">
        <v>8416</v>
      </c>
    </row>
    <row r="1423" spans="1:21" ht="33" customHeight="1" x14ac:dyDescent="0.2">
      <c r="A1423" s="28"/>
      <c r="B1423" s="29">
        <v>688434</v>
      </c>
      <c r="C1423" s="30"/>
      <c r="D1423" s="31">
        <v>1000</v>
      </c>
      <c r="E1423" s="32" t="s">
        <v>8417</v>
      </c>
      <c r="F1423" s="32" t="s">
        <v>8418</v>
      </c>
      <c r="G1423" s="33">
        <v>2025</v>
      </c>
      <c r="H1423" s="34" t="s">
        <v>30</v>
      </c>
      <c r="I1423" s="34" t="s">
        <v>45</v>
      </c>
      <c r="J1423" s="34" t="s">
        <v>32</v>
      </c>
      <c r="K1423" s="34" t="s">
        <v>33</v>
      </c>
      <c r="L1423" s="34" t="s">
        <v>1875</v>
      </c>
      <c r="M1423" s="34" t="s">
        <v>1932</v>
      </c>
      <c r="N1423" s="34" t="s">
        <v>1977</v>
      </c>
      <c r="O1423" s="34" t="s">
        <v>8419</v>
      </c>
      <c r="P1423" s="33">
        <v>216</v>
      </c>
      <c r="Q1423" s="35" t="s">
        <v>38</v>
      </c>
      <c r="R1423" s="35" t="s">
        <v>39</v>
      </c>
      <c r="S1423" s="35" t="s">
        <v>40</v>
      </c>
      <c r="T1423" s="35" t="s">
        <v>8420</v>
      </c>
      <c r="U1423" s="43" t="s">
        <v>8421</v>
      </c>
    </row>
    <row r="1424" spans="1:21" ht="33" customHeight="1" x14ac:dyDescent="0.2">
      <c r="A1424" s="28"/>
      <c r="B1424" s="29">
        <v>683760</v>
      </c>
      <c r="C1424" s="30"/>
      <c r="D1424" s="31">
        <v>1000</v>
      </c>
      <c r="E1424" s="32" t="s">
        <v>8422</v>
      </c>
      <c r="F1424" s="32" t="s">
        <v>8423</v>
      </c>
      <c r="G1424" s="33">
        <v>2025</v>
      </c>
      <c r="H1424" s="34" t="s">
        <v>30</v>
      </c>
      <c r="I1424" s="34" t="s">
        <v>45</v>
      </c>
      <c r="J1424" s="34" t="s">
        <v>54</v>
      </c>
      <c r="K1424" s="34" t="s">
        <v>33</v>
      </c>
      <c r="L1424" s="34" t="s">
        <v>77</v>
      </c>
      <c r="M1424" s="34" t="s">
        <v>8424</v>
      </c>
      <c r="N1424" s="34" t="s">
        <v>8144</v>
      </c>
      <c r="O1424" s="34" t="s">
        <v>8425</v>
      </c>
      <c r="P1424" s="33">
        <v>220</v>
      </c>
      <c r="Q1424" s="35" t="s">
        <v>38</v>
      </c>
      <c r="R1424" s="35" t="s">
        <v>39</v>
      </c>
      <c r="S1424" s="35" t="s">
        <v>40</v>
      </c>
      <c r="T1424" s="35" t="s">
        <v>8426</v>
      </c>
      <c r="U1424" s="43" t="s">
        <v>8427</v>
      </c>
    </row>
    <row r="1425" spans="1:21" ht="33" customHeight="1" x14ac:dyDescent="0.2">
      <c r="A1425" s="28"/>
      <c r="B1425" s="29">
        <v>697854</v>
      </c>
      <c r="C1425" s="30"/>
      <c r="D1425" s="31">
        <v>1000</v>
      </c>
      <c r="E1425" s="32" t="s">
        <v>8428</v>
      </c>
      <c r="F1425" s="32" t="s">
        <v>8429</v>
      </c>
      <c r="G1425" s="33">
        <v>2025</v>
      </c>
      <c r="H1425" s="34" t="s">
        <v>30</v>
      </c>
      <c r="I1425" s="34" t="s">
        <v>45</v>
      </c>
      <c r="J1425" s="34" t="s">
        <v>210</v>
      </c>
      <c r="K1425" s="34" t="s">
        <v>33</v>
      </c>
      <c r="L1425" s="34" t="s">
        <v>4137</v>
      </c>
      <c r="M1425" s="34" t="s">
        <v>588</v>
      </c>
      <c r="N1425" s="34" t="s">
        <v>431</v>
      </c>
      <c r="O1425" s="34" t="s">
        <v>8430</v>
      </c>
      <c r="P1425" s="33">
        <v>120</v>
      </c>
      <c r="Q1425" s="35" t="s">
        <v>38</v>
      </c>
      <c r="R1425" s="35" t="s">
        <v>39</v>
      </c>
      <c r="S1425" s="35" t="s">
        <v>40</v>
      </c>
      <c r="T1425" s="35" t="s">
        <v>8431</v>
      </c>
      <c r="U1425" s="43" t="s">
        <v>8432</v>
      </c>
    </row>
    <row r="1426" spans="1:21" ht="33" customHeight="1" x14ac:dyDescent="0.2">
      <c r="A1426" s="28"/>
      <c r="B1426" s="29">
        <v>615163</v>
      </c>
      <c r="C1426" s="30"/>
      <c r="D1426" s="31">
        <v>890</v>
      </c>
      <c r="E1426" s="32" t="s">
        <v>8433</v>
      </c>
      <c r="F1426" s="32" t="s">
        <v>2316</v>
      </c>
      <c r="G1426" s="33">
        <v>2021</v>
      </c>
      <c r="H1426" s="34" t="s">
        <v>30</v>
      </c>
      <c r="I1426" s="34" t="s">
        <v>45</v>
      </c>
      <c r="J1426" s="34" t="s">
        <v>100</v>
      </c>
      <c r="K1426" s="34" t="s">
        <v>33</v>
      </c>
      <c r="L1426" s="34" t="s">
        <v>193</v>
      </c>
      <c r="M1426" s="34" t="s">
        <v>2714</v>
      </c>
      <c r="N1426" s="34" t="s">
        <v>2318</v>
      </c>
      <c r="O1426" s="34" t="s">
        <v>8434</v>
      </c>
      <c r="P1426" s="33">
        <v>334</v>
      </c>
      <c r="Q1426" s="35" t="s">
        <v>38</v>
      </c>
      <c r="R1426" s="35" t="s">
        <v>39</v>
      </c>
      <c r="S1426" s="35" t="s">
        <v>40</v>
      </c>
      <c r="T1426" s="35" t="s">
        <v>8435</v>
      </c>
      <c r="U1426" s="43" t="s">
        <v>8436</v>
      </c>
    </row>
    <row r="1427" spans="1:21" ht="33" customHeight="1" x14ac:dyDescent="0.2">
      <c r="A1427" s="28"/>
      <c r="B1427" s="29">
        <v>615165</v>
      </c>
      <c r="C1427" s="30"/>
      <c r="D1427" s="31">
        <v>890</v>
      </c>
      <c r="E1427" s="32" t="s">
        <v>8437</v>
      </c>
      <c r="F1427" s="32" t="s">
        <v>2316</v>
      </c>
      <c r="G1427" s="33">
        <v>2021</v>
      </c>
      <c r="H1427" s="34" t="s">
        <v>30</v>
      </c>
      <c r="I1427" s="34" t="s">
        <v>45</v>
      </c>
      <c r="J1427" s="34" t="s">
        <v>100</v>
      </c>
      <c r="K1427" s="34" t="s">
        <v>33</v>
      </c>
      <c r="L1427" s="34" t="s">
        <v>193</v>
      </c>
      <c r="M1427" s="34" t="s">
        <v>2714</v>
      </c>
      <c r="N1427" s="34" t="s">
        <v>2318</v>
      </c>
      <c r="O1427" s="34" t="s">
        <v>8438</v>
      </c>
      <c r="P1427" s="33">
        <v>352</v>
      </c>
      <c r="Q1427" s="35" t="s">
        <v>38</v>
      </c>
      <c r="R1427" s="35" t="s">
        <v>39</v>
      </c>
      <c r="S1427" s="35" t="s">
        <v>40</v>
      </c>
      <c r="T1427" s="35" t="s">
        <v>8439</v>
      </c>
      <c r="U1427" s="43" t="s">
        <v>8440</v>
      </c>
    </row>
    <row r="1428" spans="1:21" ht="33" customHeight="1" x14ac:dyDescent="0.2">
      <c r="A1428" s="28"/>
      <c r="B1428" s="29">
        <v>615125</v>
      </c>
      <c r="C1428" s="30"/>
      <c r="D1428" s="31">
        <v>890</v>
      </c>
      <c r="E1428" s="32" t="s">
        <v>8441</v>
      </c>
      <c r="F1428" s="32" t="s">
        <v>2316</v>
      </c>
      <c r="G1428" s="33">
        <v>2021</v>
      </c>
      <c r="H1428" s="34" t="s">
        <v>30</v>
      </c>
      <c r="I1428" s="34" t="s">
        <v>45</v>
      </c>
      <c r="J1428" s="34" t="s">
        <v>84</v>
      </c>
      <c r="K1428" s="34" t="s">
        <v>33</v>
      </c>
      <c r="L1428" s="34" t="s">
        <v>193</v>
      </c>
      <c r="M1428" s="34" t="s">
        <v>2714</v>
      </c>
      <c r="N1428" s="34" t="s">
        <v>2318</v>
      </c>
      <c r="O1428" s="34" t="s">
        <v>8442</v>
      </c>
      <c r="P1428" s="33">
        <v>328</v>
      </c>
      <c r="Q1428" s="35" t="s">
        <v>38</v>
      </c>
      <c r="R1428" s="35" t="s">
        <v>39</v>
      </c>
      <c r="S1428" s="35" t="s">
        <v>40</v>
      </c>
      <c r="T1428" s="35" t="s">
        <v>8443</v>
      </c>
      <c r="U1428" s="43" t="s">
        <v>8444</v>
      </c>
    </row>
    <row r="1429" spans="1:21" ht="33" customHeight="1" x14ac:dyDescent="0.2">
      <c r="A1429" s="28"/>
      <c r="B1429" s="29">
        <v>710037</v>
      </c>
      <c r="C1429" s="30"/>
      <c r="D1429" s="31">
        <v>1400</v>
      </c>
      <c r="E1429" s="32" t="s">
        <v>8445</v>
      </c>
      <c r="F1429" s="32" t="s">
        <v>8446</v>
      </c>
      <c r="G1429" s="33">
        <v>2026</v>
      </c>
      <c r="H1429" s="34" t="s">
        <v>30</v>
      </c>
      <c r="I1429" s="34" t="s">
        <v>45</v>
      </c>
      <c r="J1429" s="34" t="s">
        <v>1453</v>
      </c>
      <c r="K1429" s="34" t="s">
        <v>33</v>
      </c>
      <c r="L1429" s="34" t="s">
        <v>1703</v>
      </c>
      <c r="M1429" s="34" t="s">
        <v>4994</v>
      </c>
      <c r="N1429" s="34" t="s">
        <v>3333</v>
      </c>
      <c r="O1429" s="34" t="s">
        <v>8447</v>
      </c>
      <c r="P1429" s="33">
        <v>354</v>
      </c>
      <c r="Q1429" s="35" t="s">
        <v>38</v>
      </c>
      <c r="R1429" s="35" t="s">
        <v>39</v>
      </c>
      <c r="S1429" s="35" t="s">
        <v>40</v>
      </c>
      <c r="T1429" s="35" t="s">
        <v>8448</v>
      </c>
      <c r="U1429" s="43" t="s">
        <v>8449</v>
      </c>
    </row>
    <row r="1430" spans="1:21" ht="33" customHeight="1" x14ac:dyDescent="0.2">
      <c r="A1430" s="28"/>
      <c r="B1430" s="29">
        <v>696022</v>
      </c>
      <c r="C1430" s="30"/>
      <c r="D1430" s="31">
        <v>1000</v>
      </c>
      <c r="E1430" s="32" t="s">
        <v>8450</v>
      </c>
      <c r="F1430" s="32" t="s">
        <v>8451</v>
      </c>
      <c r="G1430" s="33">
        <v>2025</v>
      </c>
      <c r="H1430" s="34" t="s">
        <v>30</v>
      </c>
      <c r="I1430" s="34" t="s">
        <v>45</v>
      </c>
      <c r="J1430" s="34" t="s">
        <v>84</v>
      </c>
      <c r="K1430" s="34" t="s">
        <v>33</v>
      </c>
      <c r="L1430" s="34" t="s">
        <v>8452</v>
      </c>
      <c r="M1430" s="34" t="s">
        <v>939</v>
      </c>
      <c r="N1430" s="34" t="s">
        <v>78</v>
      </c>
      <c r="O1430" s="34" t="s">
        <v>8453</v>
      </c>
      <c r="P1430" s="33">
        <v>172</v>
      </c>
      <c r="Q1430" s="35" t="s">
        <v>38</v>
      </c>
      <c r="R1430" s="35" t="s">
        <v>39</v>
      </c>
      <c r="S1430" s="35" t="s">
        <v>40</v>
      </c>
      <c r="T1430" s="35" t="s">
        <v>8454</v>
      </c>
      <c r="U1430" s="43" t="s">
        <v>8455</v>
      </c>
    </row>
    <row r="1431" spans="1:21" ht="33" customHeight="1" x14ac:dyDescent="0.2">
      <c r="A1431" s="28"/>
      <c r="B1431" s="29">
        <v>645147</v>
      </c>
      <c r="C1431" s="30"/>
      <c r="D1431" s="31">
        <v>690</v>
      </c>
      <c r="E1431" s="32" t="s">
        <v>8456</v>
      </c>
      <c r="F1431" s="32" t="s">
        <v>8457</v>
      </c>
      <c r="G1431" s="33">
        <v>2022</v>
      </c>
      <c r="H1431" s="34" t="s">
        <v>30</v>
      </c>
      <c r="I1431" s="34" t="s">
        <v>31</v>
      </c>
      <c r="J1431" s="34" t="s">
        <v>100</v>
      </c>
      <c r="K1431" s="34" t="s">
        <v>33</v>
      </c>
      <c r="L1431" s="34" t="s">
        <v>55</v>
      </c>
      <c r="M1431" s="34" t="s">
        <v>1632</v>
      </c>
      <c r="N1431" s="34" t="s">
        <v>842</v>
      </c>
      <c r="O1431" s="34" t="s">
        <v>8458</v>
      </c>
      <c r="P1431" s="33">
        <v>296</v>
      </c>
      <c r="Q1431" s="35" t="s">
        <v>38</v>
      </c>
      <c r="R1431" s="35" t="s">
        <v>39</v>
      </c>
      <c r="S1431" s="35" t="s">
        <v>40</v>
      </c>
      <c r="T1431" s="35" t="s">
        <v>8459</v>
      </c>
      <c r="U1431" s="43" t="s">
        <v>8460</v>
      </c>
    </row>
    <row r="1432" spans="1:21" ht="33" customHeight="1" x14ac:dyDescent="0.2">
      <c r="A1432" s="28"/>
      <c r="B1432" s="29">
        <v>705704</v>
      </c>
      <c r="C1432" s="30"/>
      <c r="D1432" s="31">
        <v>1000</v>
      </c>
      <c r="E1432" s="32" t="s">
        <v>8461</v>
      </c>
      <c r="F1432" s="32" t="s">
        <v>8462</v>
      </c>
      <c r="G1432" s="33">
        <v>2025</v>
      </c>
      <c r="H1432" s="34" t="s">
        <v>30</v>
      </c>
      <c r="I1432" s="34" t="s">
        <v>45</v>
      </c>
      <c r="J1432" s="34" t="s">
        <v>100</v>
      </c>
      <c r="K1432" s="34" t="s">
        <v>33</v>
      </c>
      <c r="L1432" s="34" t="s">
        <v>314</v>
      </c>
      <c r="M1432" s="34" t="s">
        <v>56</v>
      </c>
      <c r="N1432" s="34"/>
      <c r="O1432" s="34" t="s">
        <v>8463</v>
      </c>
      <c r="P1432" s="33">
        <v>130</v>
      </c>
      <c r="Q1432" s="35" t="s">
        <v>38</v>
      </c>
      <c r="R1432" s="35" t="s">
        <v>39</v>
      </c>
      <c r="S1432" s="35" t="s">
        <v>40</v>
      </c>
      <c r="T1432" s="35" t="s">
        <v>8464</v>
      </c>
      <c r="U1432" s="43" t="s">
        <v>8465</v>
      </c>
    </row>
    <row r="1433" spans="1:21" ht="33" customHeight="1" x14ac:dyDescent="0.2">
      <c r="A1433" s="28"/>
      <c r="B1433" s="29">
        <v>675863</v>
      </c>
      <c r="C1433" s="30"/>
      <c r="D1433" s="31">
        <v>1000</v>
      </c>
      <c r="E1433" s="32" t="s">
        <v>8466</v>
      </c>
      <c r="F1433" s="32" t="s">
        <v>8467</v>
      </c>
      <c r="G1433" s="33">
        <v>2025</v>
      </c>
      <c r="H1433" s="34" t="s">
        <v>30</v>
      </c>
      <c r="I1433" s="34" t="s">
        <v>45</v>
      </c>
      <c r="J1433" s="34" t="s">
        <v>54</v>
      </c>
      <c r="K1433" s="34" t="s">
        <v>33</v>
      </c>
      <c r="L1433" s="34" t="s">
        <v>8468</v>
      </c>
      <c r="M1433" s="34" t="s">
        <v>8469</v>
      </c>
      <c r="N1433" s="34" t="s">
        <v>1265</v>
      </c>
      <c r="O1433" s="34" t="s">
        <v>8470</v>
      </c>
      <c r="P1433" s="33">
        <v>90</v>
      </c>
      <c r="Q1433" s="35" t="s">
        <v>38</v>
      </c>
      <c r="R1433" s="35" t="s">
        <v>39</v>
      </c>
      <c r="S1433" s="35" t="s">
        <v>40</v>
      </c>
      <c r="T1433" s="35" t="s">
        <v>8471</v>
      </c>
      <c r="U1433" s="43" t="s">
        <v>8472</v>
      </c>
    </row>
    <row r="1434" spans="1:21" ht="33" customHeight="1" x14ac:dyDescent="0.2">
      <c r="A1434" s="28"/>
      <c r="B1434" s="29">
        <v>675188</v>
      </c>
      <c r="C1434" s="30"/>
      <c r="D1434" s="31">
        <v>1400</v>
      </c>
      <c r="E1434" s="32" t="s">
        <v>8473</v>
      </c>
      <c r="F1434" s="32" t="s">
        <v>8474</v>
      </c>
      <c r="G1434" s="33">
        <v>2025</v>
      </c>
      <c r="H1434" s="34" t="s">
        <v>30</v>
      </c>
      <c r="I1434" s="34" t="s">
        <v>45</v>
      </c>
      <c r="J1434" s="34" t="s">
        <v>32</v>
      </c>
      <c r="K1434" s="34" t="s">
        <v>33</v>
      </c>
      <c r="L1434" s="34" t="s">
        <v>8475</v>
      </c>
      <c r="M1434" s="34" t="s">
        <v>6040</v>
      </c>
      <c r="N1434" s="34" t="s">
        <v>78</v>
      </c>
      <c r="O1434" s="34" t="s">
        <v>8476</v>
      </c>
      <c r="P1434" s="33">
        <v>368</v>
      </c>
      <c r="Q1434" s="35" t="s">
        <v>38</v>
      </c>
      <c r="R1434" s="35" t="s">
        <v>39</v>
      </c>
      <c r="S1434" s="35" t="s">
        <v>40</v>
      </c>
      <c r="T1434" s="35" t="s">
        <v>8477</v>
      </c>
      <c r="U1434" s="43" t="s">
        <v>8478</v>
      </c>
    </row>
    <row r="1435" spans="1:21" ht="33" customHeight="1" x14ac:dyDescent="0.2">
      <c r="A1435" s="28"/>
      <c r="B1435" s="29">
        <v>597670</v>
      </c>
      <c r="C1435" s="30"/>
      <c r="D1435" s="31">
        <v>690</v>
      </c>
      <c r="E1435" s="32" t="s">
        <v>8479</v>
      </c>
      <c r="F1435" s="32" t="s">
        <v>8480</v>
      </c>
      <c r="G1435" s="33">
        <v>2021</v>
      </c>
      <c r="H1435" s="34" t="s">
        <v>30</v>
      </c>
      <c r="I1435" s="34" t="s">
        <v>45</v>
      </c>
      <c r="J1435" s="34" t="s">
        <v>100</v>
      </c>
      <c r="K1435" s="34" t="s">
        <v>33</v>
      </c>
      <c r="L1435" s="34" t="s">
        <v>8481</v>
      </c>
      <c r="M1435" s="34" t="s">
        <v>764</v>
      </c>
      <c r="N1435" s="34" t="s">
        <v>78</v>
      </c>
      <c r="O1435" s="34" t="s">
        <v>8482</v>
      </c>
      <c r="P1435" s="33">
        <v>232</v>
      </c>
      <c r="Q1435" s="35" t="s">
        <v>38</v>
      </c>
      <c r="R1435" s="35" t="s">
        <v>39</v>
      </c>
      <c r="S1435" s="35" t="s">
        <v>40</v>
      </c>
      <c r="T1435" s="35" t="s">
        <v>8483</v>
      </c>
      <c r="U1435" s="43" t="s">
        <v>8484</v>
      </c>
    </row>
    <row r="1436" spans="1:21" ht="33" customHeight="1" x14ac:dyDescent="0.2">
      <c r="A1436" s="28"/>
      <c r="B1436" s="29">
        <v>693249</v>
      </c>
      <c r="C1436" s="30"/>
      <c r="D1436" s="31">
        <v>1000</v>
      </c>
      <c r="E1436" s="32" t="s">
        <v>8485</v>
      </c>
      <c r="F1436" s="32" t="s">
        <v>8486</v>
      </c>
      <c r="G1436" s="33">
        <v>2025</v>
      </c>
      <c r="H1436" s="34" t="s">
        <v>30</v>
      </c>
      <c r="I1436" s="34" t="s">
        <v>45</v>
      </c>
      <c r="J1436" s="34" t="s">
        <v>3673</v>
      </c>
      <c r="K1436" s="34" t="s">
        <v>33</v>
      </c>
      <c r="L1436" s="34" t="s">
        <v>484</v>
      </c>
      <c r="M1436" s="34" t="s">
        <v>8487</v>
      </c>
      <c r="N1436" s="34"/>
      <c r="O1436" s="34" t="s">
        <v>8488</v>
      </c>
      <c r="P1436" s="33">
        <v>78</v>
      </c>
      <c r="Q1436" s="35" t="s">
        <v>38</v>
      </c>
      <c r="R1436" s="35" t="s">
        <v>39</v>
      </c>
      <c r="S1436" s="35" t="s">
        <v>40</v>
      </c>
      <c r="T1436" s="35" t="s">
        <v>8489</v>
      </c>
      <c r="U1436" s="43" t="s">
        <v>8490</v>
      </c>
    </row>
    <row r="1437" spans="1:21" ht="33" customHeight="1" x14ac:dyDescent="0.2">
      <c r="A1437" s="28"/>
      <c r="B1437" s="29">
        <v>695969</v>
      </c>
      <c r="C1437" s="30"/>
      <c r="D1437" s="31">
        <v>1000</v>
      </c>
      <c r="E1437" s="32" t="s">
        <v>8491</v>
      </c>
      <c r="F1437" s="32" t="s">
        <v>8492</v>
      </c>
      <c r="G1437" s="33">
        <v>2025</v>
      </c>
      <c r="H1437" s="34" t="s">
        <v>30</v>
      </c>
      <c r="I1437" s="34" t="s">
        <v>45</v>
      </c>
      <c r="J1437" s="34" t="s">
        <v>32</v>
      </c>
      <c r="K1437" s="34" t="s">
        <v>33</v>
      </c>
      <c r="L1437" s="34" t="s">
        <v>8493</v>
      </c>
      <c r="M1437" s="34" t="s">
        <v>1280</v>
      </c>
      <c r="N1437" s="34" t="s">
        <v>7012</v>
      </c>
      <c r="O1437" s="34" t="s">
        <v>8494</v>
      </c>
      <c r="P1437" s="33">
        <v>120</v>
      </c>
      <c r="Q1437" s="35" t="s">
        <v>38</v>
      </c>
      <c r="R1437" s="35" t="s">
        <v>39</v>
      </c>
      <c r="S1437" s="35" t="s">
        <v>40</v>
      </c>
      <c r="T1437" s="35" t="s">
        <v>8495</v>
      </c>
      <c r="U1437" s="43" t="s">
        <v>8496</v>
      </c>
    </row>
    <row r="1438" spans="1:21" ht="33" customHeight="1" x14ac:dyDescent="0.2">
      <c r="A1438" s="28"/>
      <c r="B1438" s="29">
        <v>662091</v>
      </c>
      <c r="C1438" s="30"/>
      <c r="D1438" s="31">
        <v>1300</v>
      </c>
      <c r="E1438" s="32" t="s">
        <v>8497</v>
      </c>
      <c r="F1438" s="32" t="s">
        <v>8498</v>
      </c>
      <c r="G1438" s="33">
        <v>2025</v>
      </c>
      <c r="H1438" s="34" t="s">
        <v>30</v>
      </c>
      <c r="I1438" s="34" t="s">
        <v>45</v>
      </c>
      <c r="J1438" s="34" t="s">
        <v>84</v>
      </c>
      <c r="K1438" s="34" t="s">
        <v>132</v>
      </c>
      <c r="L1438" s="34" t="s">
        <v>314</v>
      </c>
      <c r="M1438" s="34" t="s">
        <v>3576</v>
      </c>
      <c r="N1438" s="34" t="s">
        <v>693</v>
      </c>
      <c r="O1438" s="34" t="s">
        <v>8499</v>
      </c>
      <c r="P1438" s="33">
        <v>352</v>
      </c>
      <c r="Q1438" s="35" t="s">
        <v>70</v>
      </c>
      <c r="R1438" s="35" t="s">
        <v>39</v>
      </c>
      <c r="S1438" s="35" t="s">
        <v>40</v>
      </c>
      <c r="T1438" s="35" t="s">
        <v>8500</v>
      </c>
      <c r="U1438" s="43" t="s">
        <v>8501</v>
      </c>
    </row>
    <row r="1439" spans="1:21" ht="33" customHeight="1" x14ac:dyDescent="0.2">
      <c r="A1439" s="28"/>
      <c r="B1439" s="29">
        <v>704559</v>
      </c>
      <c r="C1439" s="30"/>
      <c r="D1439" s="31">
        <v>1100</v>
      </c>
      <c r="E1439" s="32" t="s">
        <v>8502</v>
      </c>
      <c r="F1439" s="32" t="s">
        <v>8503</v>
      </c>
      <c r="G1439" s="33">
        <v>2025</v>
      </c>
      <c r="H1439" s="34" t="s">
        <v>30</v>
      </c>
      <c r="I1439" s="34" t="s">
        <v>45</v>
      </c>
      <c r="J1439" s="34" t="s">
        <v>32</v>
      </c>
      <c r="K1439" s="34" t="s">
        <v>67</v>
      </c>
      <c r="L1439" s="34" t="s">
        <v>8504</v>
      </c>
      <c r="M1439" s="34" t="s">
        <v>3474</v>
      </c>
      <c r="N1439" s="34" t="s">
        <v>8505</v>
      </c>
      <c r="O1439" s="34" t="s">
        <v>8506</v>
      </c>
      <c r="P1439" s="33">
        <v>256</v>
      </c>
      <c r="Q1439" s="35" t="s">
        <v>38</v>
      </c>
      <c r="R1439" s="35" t="s">
        <v>39</v>
      </c>
      <c r="S1439" s="35" t="s">
        <v>40</v>
      </c>
      <c r="T1439" s="35" t="s">
        <v>8507</v>
      </c>
      <c r="U1439" s="43" t="s">
        <v>8508</v>
      </c>
    </row>
    <row r="1440" spans="1:21" ht="33" customHeight="1" x14ac:dyDescent="0.2">
      <c r="A1440" s="28"/>
      <c r="B1440" s="29">
        <v>704552</v>
      </c>
      <c r="C1440" s="30"/>
      <c r="D1440" s="31">
        <v>1000</v>
      </c>
      <c r="E1440" s="32" t="s">
        <v>8509</v>
      </c>
      <c r="F1440" s="32" t="s">
        <v>8503</v>
      </c>
      <c r="G1440" s="33">
        <v>2025</v>
      </c>
      <c r="H1440" s="34" t="s">
        <v>30</v>
      </c>
      <c r="I1440" s="34" t="s">
        <v>45</v>
      </c>
      <c r="J1440" s="34" t="s">
        <v>32</v>
      </c>
      <c r="K1440" s="34" t="s">
        <v>33</v>
      </c>
      <c r="L1440" s="34" t="s">
        <v>4100</v>
      </c>
      <c r="M1440" s="34" t="s">
        <v>3474</v>
      </c>
      <c r="N1440" s="34" t="s">
        <v>8505</v>
      </c>
      <c r="O1440" s="34" t="s">
        <v>8510</v>
      </c>
      <c r="P1440" s="33">
        <v>248</v>
      </c>
      <c r="Q1440" s="35" t="s">
        <v>38</v>
      </c>
      <c r="R1440" s="35" t="s">
        <v>39</v>
      </c>
      <c r="S1440" s="35" t="s">
        <v>40</v>
      </c>
      <c r="T1440" s="35" t="s">
        <v>8511</v>
      </c>
      <c r="U1440" s="43" t="s">
        <v>8512</v>
      </c>
    </row>
    <row r="1441" spans="1:21" ht="33" customHeight="1" x14ac:dyDescent="0.2">
      <c r="A1441" s="28"/>
      <c r="B1441" s="29">
        <v>706015</v>
      </c>
      <c r="C1441" s="30"/>
      <c r="D1441" s="31">
        <v>1000</v>
      </c>
      <c r="E1441" s="32" t="s">
        <v>8513</v>
      </c>
      <c r="F1441" s="32" t="s">
        <v>8514</v>
      </c>
      <c r="G1441" s="33">
        <v>2025</v>
      </c>
      <c r="H1441" s="34" t="s">
        <v>30</v>
      </c>
      <c r="I1441" s="34" t="s">
        <v>45</v>
      </c>
      <c r="J1441" s="34" t="s">
        <v>32</v>
      </c>
      <c r="K1441" s="34" t="s">
        <v>33</v>
      </c>
      <c r="L1441" s="34" t="s">
        <v>314</v>
      </c>
      <c r="M1441" s="34" t="s">
        <v>8515</v>
      </c>
      <c r="N1441" s="34" t="s">
        <v>1026</v>
      </c>
      <c r="O1441" s="34" t="s">
        <v>8516</v>
      </c>
      <c r="P1441" s="33">
        <v>248</v>
      </c>
      <c r="Q1441" s="35" t="s">
        <v>38</v>
      </c>
      <c r="R1441" s="35" t="s">
        <v>39</v>
      </c>
      <c r="S1441" s="35" t="s">
        <v>40</v>
      </c>
      <c r="T1441" s="35" t="s">
        <v>8517</v>
      </c>
      <c r="U1441" s="43" t="s">
        <v>8518</v>
      </c>
    </row>
    <row r="1442" spans="1:21" ht="33" customHeight="1" x14ac:dyDescent="0.2">
      <c r="A1442" s="28"/>
      <c r="B1442" s="29">
        <v>683728</v>
      </c>
      <c r="C1442" s="30"/>
      <c r="D1442" s="31">
        <v>1400</v>
      </c>
      <c r="E1442" s="32" t="s">
        <v>8519</v>
      </c>
      <c r="F1442" s="32" t="s">
        <v>8520</v>
      </c>
      <c r="G1442" s="33">
        <v>2025</v>
      </c>
      <c r="H1442" s="34" t="s">
        <v>30</v>
      </c>
      <c r="I1442" s="34" t="s">
        <v>45</v>
      </c>
      <c r="J1442" s="34" t="s">
        <v>32</v>
      </c>
      <c r="K1442" s="34" t="s">
        <v>33</v>
      </c>
      <c r="L1442" s="34" t="s">
        <v>314</v>
      </c>
      <c r="M1442" s="34" t="s">
        <v>7233</v>
      </c>
      <c r="N1442" s="34" t="s">
        <v>8521</v>
      </c>
      <c r="O1442" s="34" t="s">
        <v>8522</v>
      </c>
      <c r="P1442" s="33">
        <v>486</v>
      </c>
      <c r="Q1442" s="35" t="s">
        <v>38</v>
      </c>
      <c r="R1442" s="35" t="s">
        <v>39</v>
      </c>
      <c r="S1442" s="35" t="s">
        <v>40</v>
      </c>
      <c r="T1442" s="35" t="s">
        <v>8523</v>
      </c>
      <c r="U1442" s="43" t="s">
        <v>8524</v>
      </c>
    </row>
    <row r="1443" spans="1:21" ht="33" customHeight="1" x14ac:dyDescent="0.2">
      <c r="A1443" s="28"/>
      <c r="B1443" s="29">
        <v>688119</v>
      </c>
      <c r="C1443" s="30"/>
      <c r="D1443" s="31">
        <v>1400</v>
      </c>
      <c r="E1443" s="32" t="s">
        <v>8525</v>
      </c>
      <c r="F1443" s="32" t="s">
        <v>8520</v>
      </c>
      <c r="G1443" s="33">
        <v>2025</v>
      </c>
      <c r="H1443" s="34" t="s">
        <v>30</v>
      </c>
      <c r="I1443" s="34" t="s">
        <v>45</v>
      </c>
      <c r="J1443" s="34" t="s">
        <v>84</v>
      </c>
      <c r="K1443" s="34" t="s">
        <v>33</v>
      </c>
      <c r="L1443" s="34" t="s">
        <v>3984</v>
      </c>
      <c r="M1443" s="34" t="s">
        <v>7233</v>
      </c>
      <c r="N1443" s="34" t="s">
        <v>8521</v>
      </c>
      <c r="O1443" s="34" t="s">
        <v>8526</v>
      </c>
      <c r="P1443" s="33">
        <v>442</v>
      </c>
      <c r="Q1443" s="35" t="s">
        <v>38</v>
      </c>
      <c r="R1443" s="35" t="s">
        <v>39</v>
      </c>
      <c r="S1443" s="35" t="s">
        <v>40</v>
      </c>
      <c r="T1443" s="35" t="s">
        <v>8527</v>
      </c>
      <c r="U1443" s="43" t="s">
        <v>8528</v>
      </c>
    </row>
    <row r="1444" spans="1:21" ht="33" customHeight="1" x14ac:dyDescent="0.2">
      <c r="A1444" s="28"/>
      <c r="B1444" s="29">
        <v>710682</v>
      </c>
      <c r="C1444" s="30"/>
      <c r="D1444" s="31">
        <v>1000</v>
      </c>
      <c r="E1444" s="32" t="s">
        <v>8529</v>
      </c>
      <c r="F1444" s="32" t="s">
        <v>8530</v>
      </c>
      <c r="G1444" s="33">
        <v>2026</v>
      </c>
      <c r="H1444" s="34" t="s">
        <v>30</v>
      </c>
      <c r="I1444" s="34" t="s">
        <v>45</v>
      </c>
      <c r="J1444" s="34" t="s">
        <v>32</v>
      </c>
      <c r="K1444" s="34" t="s">
        <v>33</v>
      </c>
      <c r="L1444" s="34" t="s">
        <v>8531</v>
      </c>
      <c r="M1444" s="34" t="s">
        <v>8532</v>
      </c>
      <c r="N1444" s="34" t="s">
        <v>146</v>
      </c>
      <c r="O1444" s="34" t="s">
        <v>8533</v>
      </c>
      <c r="P1444" s="33">
        <v>226</v>
      </c>
      <c r="Q1444" s="35" t="s">
        <v>38</v>
      </c>
      <c r="R1444" s="35" t="s">
        <v>39</v>
      </c>
      <c r="S1444" s="35" t="s">
        <v>40</v>
      </c>
      <c r="T1444" s="35" t="s">
        <v>8534</v>
      </c>
      <c r="U1444" s="43" t="s">
        <v>8535</v>
      </c>
    </row>
    <row r="1445" spans="1:21" ht="33" customHeight="1" x14ac:dyDescent="0.2">
      <c r="A1445" s="28"/>
      <c r="B1445" s="29">
        <v>694132</v>
      </c>
      <c r="C1445" s="30"/>
      <c r="D1445" s="31">
        <v>790</v>
      </c>
      <c r="E1445" s="32" t="s">
        <v>8536</v>
      </c>
      <c r="F1445" s="32" t="s">
        <v>8537</v>
      </c>
      <c r="G1445" s="33">
        <v>2024</v>
      </c>
      <c r="H1445" s="34" t="s">
        <v>30</v>
      </c>
      <c r="I1445" s="34" t="s">
        <v>412</v>
      </c>
      <c r="J1445" s="34" t="s">
        <v>84</v>
      </c>
      <c r="K1445" s="34" t="s">
        <v>33</v>
      </c>
      <c r="L1445" s="34" t="s">
        <v>8538</v>
      </c>
      <c r="M1445" s="34" t="s">
        <v>8539</v>
      </c>
      <c r="N1445" s="34" t="s">
        <v>6669</v>
      </c>
      <c r="O1445" s="34" t="s">
        <v>8540</v>
      </c>
      <c r="P1445" s="33">
        <v>304</v>
      </c>
      <c r="Q1445" s="35" t="s">
        <v>38</v>
      </c>
      <c r="R1445" s="35" t="s">
        <v>39</v>
      </c>
      <c r="S1445" s="35" t="s">
        <v>40</v>
      </c>
      <c r="T1445" s="35" t="s">
        <v>8541</v>
      </c>
      <c r="U1445" s="43" t="s">
        <v>8542</v>
      </c>
    </row>
    <row r="1446" spans="1:21" ht="33" customHeight="1" x14ac:dyDescent="0.2">
      <c r="A1446" s="28"/>
      <c r="B1446" s="29">
        <v>692677</v>
      </c>
      <c r="C1446" s="30"/>
      <c r="D1446" s="31">
        <v>1000</v>
      </c>
      <c r="E1446" s="32" t="s">
        <v>8543</v>
      </c>
      <c r="F1446" s="32" t="s">
        <v>8544</v>
      </c>
      <c r="G1446" s="33">
        <v>2025</v>
      </c>
      <c r="H1446" s="34" t="s">
        <v>30</v>
      </c>
      <c r="I1446" s="34" t="s">
        <v>45</v>
      </c>
      <c r="J1446" s="34" t="s">
        <v>100</v>
      </c>
      <c r="K1446" s="34" t="s">
        <v>33</v>
      </c>
      <c r="L1446" s="34" t="s">
        <v>314</v>
      </c>
      <c r="M1446" s="34" t="s">
        <v>8545</v>
      </c>
      <c r="N1446" s="34" t="s">
        <v>8546</v>
      </c>
      <c r="O1446" s="34" t="s">
        <v>8547</v>
      </c>
      <c r="P1446" s="33">
        <v>134</v>
      </c>
      <c r="Q1446" s="35" t="s">
        <v>38</v>
      </c>
      <c r="R1446" s="35" t="s">
        <v>39</v>
      </c>
      <c r="S1446" s="35" t="s">
        <v>40</v>
      </c>
      <c r="T1446" s="35" t="s">
        <v>8548</v>
      </c>
      <c r="U1446" s="43" t="s">
        <v>8549</v>
      </c>
    </row>
    <row r="1447" spans="1:21" ht="33" customHeight="1" x14ac:dyDescent="0.2">
      <c r="A1447" s="28"/>
      <c r="B1447" s="29">
        <v>693957</v>
      </c>
      <c r="C1447" s="30"/>
      <c r="D1447" s="31">
        <v>790</v>
      </c>
      <c r="E1447" s="32" t="s">
        <v>8550</v>
      </c>
      <c r="F1447" s="32" t="s">
        <v>8551</v>
      </c>
      <c r="G1447" s="33">
        <v>2024</v>
      </c>
      <c r="H1447" s="34" t="s">
        <v>30</v>
      </c>
      <c r="I1447" s="34" t="s">
        <v>31</v>
      </c>
      <c r="J1447" s="34" t="s">
        <v>32</v>
      </c>
      <c r="K1447" s="34" t="s">
        <v>33</v>
      </c>
      <c r="L1447" s="34" t="s">
        <v>55</v>
      </c>
      <c r="M1447" s="34" t="s">
        <v>8552</v>
      </c>
      <c r="N1447" s="34" t="s">
        <v>1338</v>
      </c>
      <c r="O1447" s="34" t="s">
        <v>8553</v>
      </c>
      <c r="P1447" s="33">
        <v>132</v>
      </c>
      <c r="Q1447" s="35" t="s">
        <v>38</v>
      </c>
      <c r="R1447" s="35" t="s">
        <v>39</v>
      </c>
      <c r="S1447" s="35" t="s">
        <v>40</v>
      </c>
      <c r="T1447" s="35" t="s">
        <v>8554</v>
      </c>
      <c r="U1447" s="43" t="s">
        <v>8555</v>
      </c>
    </row>
    <row r="1448" spans="1:21" ht="33" customHeight="1" x14ac:dyDescent="0.2">
      <c r="A1448" s="28"/>
      <c r="B1448" s="29">
        <v>686464</v>
      </c>
      <c r="C1448" s="30"/>
      <c r="D1448" s="31">
        <v>1000</v>
      </c>
      <c r="E1448" s="32" t="s">
        <v>8556</v>
      </c>
      <c r="F1448" s="32" t="s">
        <v>8557</v>
      </c>
      <c r="G1448" s="33">
        <v>2025</v>
      </c>
      <c r="H1448" s="34" t="s">
        <v>30</v>
      </c>
      <c r="I1448" s="34" t="s">
        <v>45</v>
      </c>
      <c r="J1448" s="34" t="s">
        <v>32</v>
      </c>
      <c r="K1448" s="34" t="s">
        <v>33</v>
      </c>
      <c r="L1448" s="34" t="s">
        <v>8558</v>
      </c>
      <c r="M1448" s="34" t="s">
        <v>8559</v>
      </c>
      <c r="N1448" s="34" t="s">
        <v>57</v>
      </c>
      <c r="O1448" s="34" t="s">
        <v>8560</v>
      </c>
      <c r="P1448" s="33">
        <v>192</v>
      </c>
      <c r="Q1448" s="35" t="s">
        <v>38</v>
      </c>
      <c r="R1448" s="35" t="s">
        <v>39</v>
      </c>
      <c r="S1448" s="35" t="s">
        <v>40</v>
      </c>
      <c r="T1448" s="35" t="s">
        <v>8561</v>
      </c>
      <c r="U1448" s="43" t="s">
        <v>8562</v>
      </c>
    </row>
    <row r="1449" spans="1:21" ht="33" customHeight="1" x14ac:dyDescent="0.2">
      <c r="A1449" s="28"/>
      <c r="B1449" s="29">
        <v>710681</v>
      </c>
      <c r="C1449" s="30"/>
      <c r="D1449" s="31">
        <v>1000</v>
      </c>
      <c r="E1449" s="32" t="s">
        <v>8563</v>
      </c>
      <c r="F1449" s="32" t="s">
        <v>8564</v>
      </c>
      <c r="G1449" s="33">
        <v>2026</v>
      </c>
      <c r="H1449" s="34" t="s">
        <v>30</v>
      </c>
      <c r="I1449" s="34" t="s">
        <v>45</v>
      </c>
      <c r="J1449" s="34" t="s">
        <v>84</v>
      </c>
      <c r="K1449" s="34" t="s">
        <v>33</v>
      </c>
      <c r="L1449" s="34" t="s">
        <v>314</v>
      </c>
      <c r="M1449" s="34" t="s">
        <v>5598</v>
      </c>
      <c r="N1449" s="34" t="s">
        <v>146</v>
      </c>
      <c r="O1449" s="34" t="s">
        <v>8565</v>
      </c>
      <c r="P1449" s="33">
        <v>298</v>
      </c>
      <c r="Q1449" s="35" t="s">
        <v>38</v>
      </c>
      <c r="R1449" s="35" t="s">
        <v>39</v>
      </c>
      <c r="S1449" s="35" t="s">
        <v>40</v>
      </c>
      <c r="T1449" s="35" t="s">
        <v>8566</v>
      </c>
      <c r="U1449" s="43" t="s">
        <v>8567</v>
      </c>
    </row>
    <row r="1450" spans="1:21" ht="33" customHeight="1" x14ac:dyDescent="0.2">
      <c r="A1450" s="28"/>
      <c r="B1450" s="29">
        <v>633963</v>
      </c>
      <c r="C1450" s="30"/>
      <c r="D1450" s="31">
        <v>990</v>
      </c>
      <c r="E1450" s="32" t="s">
        <v>8568</v>
      </c>
      <c r="F1450" s="32" t="s">
        <v>8569</v>
      </c>
      <c r="G1450" s="33">
        <v>2022</v>
      </c>
      <c r="H1450" s="34" t="s">
        <v>30</v>
      </c>
      <c r="I1450" s="34" t="s">
        <v>305</v>
      </c>
      <c r="J1450" s="34" t="s">
        <v>100</v>
      </c>
      <c r="K1450" s="34" t="s">
        <v>33</v>
      </c>
      <c r="L1450" s="34" t="s">
        <v>8570</v>
      </c>
      <c r="M1450" s="34" t="s">
        <v>2346</v>
      </c>
      <c r="N1450" s="34" t="s">
        <v>299</v>
      </c>
      <c r="O1450" s="34" t="s">
        <v>8571</v>
      </c>
      <c r="P1450" s="33">
        <v>360</v>
      </c>
      <c r="Q1450" s="35" t="s">
        <v>38</v>
      </c>
      <c r="R1450" s="35" t="s">
        <v>39</v>
      </c>
      <c r="S1450" s="35" t="s">
        <v>40</v>
      </c>
      <c r="T1450" s="35" t="s">
        <v>8572</v>
      </c>
      <c r="U1450" s="43" t="s">
        <v>8573</v>
      </c>
    </row>
    <row r="1451" spans="1:21" ht="33" customHeight="1" x14ac:dyDescent="0.2">
      <c r="A1451" s="28"/>
      <c r="B1451" s="29">
        <v>694358</v>
      </c>
      <c r="C1451" s="30"/>
      <c r="D1451" s="31">
        <v>1000</v>
      </c>
      <c r="E1451" s="32" t="s">
        <v>8574</v>
      </c>
      <c r="F1451" s="32" t="s">
        <v>8575</v>
      </c>
      <c r="G1451" s="33">
        <v>2025</v>
      </c>
      <c r="H1451" s="34" t="s">
        <v>30</v>
      </c>
      <c r="I1451" s="34" t="s">
        <v>45</v>
      </c>
      <c r="J1451" s="34" t="s">
        <v>32</v>
      </c>
      <c r="K1451" s="34" t="s">
        <v>33</v>
      </c>
      <c r="L1451" s="34" t="s">
        <v>8576</v>
      </c>
      <c r="M1451" s="34" t="s">
        <v>4156</v>
      </c>
      <c r="N1451" s="34"/>
      <c r="O1451" s="34" t="s">
        <v>8577</v>
      </c>
      <c r="P1451" s="33">
        <v>188</v>
      </c>
      <c r="Q1451" s="35" t="s">
        <v>38</v>
      </c>
      <c r="R1451" s="35" t="s">
        <v>39</v>
      </c>
      <c r="S1451" s="35" t="s">
        <v>40</v>
      </c>
      <c r="T1451" s="35" t="s">
        <v>8578</v>
      </c>
      <c r="U1451" s="43" t="s">
        <v>8579</v>
      </c>
    </row>
    <row r="1452" spans="1:21" ht="33" customHeight="1" x14ac:dyDescent="0.2">
      <c r="A1452" s="28"/>
      <c r="B1452" s="29">
        <v>685780</v>
      </c>
      <c r="C1452" s="30"/>
      <c r="D1452" s="31">
        <v>1000</v>
      </c>
      <c r="E1452" s="32" t="s">
        <v>8580</v>
      </c>
      <c r="F1452" s="32" t="s">
        <v>8581</v>
      </c>
      <c r="G1452" s="33">
        <v>2025</v>
      </c>
      <c r="H1452" s="34" t="s">
        <v>30</v>
      </c>
      <c r="I1452" s="34" t="s">
        <v>45</v>
      </c>
      <c r="J1452" s="34" t="s">
        <v>84</v>
      </c>
      <c r="K1452" s="34" t="s">
        <v>33</v>
      </c>
      <c r="L1452" s="34" t="s">
        <v>314</v>
      </c>
      <c r="M1452" s="34" t="s">
        <v>8582</v>
      </c>
      <c r="N1452" s="34" t="s">
        <v>78</v>
      </c>
      <c r="O1452" s="34" t="s">
        <v>8583</v>
      </c>
      <c r="P1452" s="33">
        <v>214</v>
      </c>
      <c r="Q1452" s="35" t="s">
        <v>38</v>
      </c>
      <c r="R1452" s="35" t="s">
        <v>39</v>
      </c>
      <c r="S1452" s="35" t="s">
        <v>40</v>
      </c>
      <c r="T1452" s="35" t="s">
        <v>8584</v>
      </c>
      <c r="U1452" s="43" t="s">
        <v>8585</v>
      </c>
    </row>
    <row r="1453" spans="1:21" ht="33" customHeight="1" x14ac:dyDescent="0.2">
      <c r="A1453" s="28"/>
      <c r="B1453" s="29">
        <v>660805</v>
      </c>
      <c r="C1453" s="30"/>
      <c r="D1453" s="31">
        <v>690</v>
      </c>
      <c r="E1453" s="32" t="s">
        <v>8586</v>
      </c>
      <c r="F1453" s="32" t="s">
        <v>8587</v>
      </c>
      <c r="G1453" s="33">
        <v>2023</v>
      </c>
      <c r="H1453" s="34" t="s">
        <v>30</v>
      </c>
      <c r="I1453" s="34" t="s">
        <v>45</v>
      </c>
      <c r="J1453" s="34" t="s">
        <v>100</v>
      </c>
      <c r="K1453" s="34" t="s">
        <v>33</v>
      </c>
      <c r="L1453" s="34" t="s">
        <v>8570</v>
      </c>
      <c r="M1453" s="34" t="s">
        <v>355</v>
      </c>
      <c r="N1453" s="34" t="s">
        <v>4988</v>
      </c>
      <c r="O1453" s="34" t="s">
        <v>8588</v>
      </c>
      <c r="P1453" s="33">
        <v>160</v>
      </c>
      <c r="Q1453" s="35" t="s">
        <v>38</v>
      </c>
      <c r="R1453" s="35" t="s">
        <v>39</v>
      </c>
      <c r="S1453" s="35" t="s">
        <v>40</v>
      </c>
      <c r="T1453" s="35" t="s">
        <v>8589</v>
      </c>
      <c r="U1453" s="43" t="s">
        <v>8590</v>
      </c>
    </row>
    <row r="1454" spans="1:21" ht="33" customHeight="1" x14ac:dyDescent="0.2">
      <c r="A1454" s="28"/>
      <c r="B1454" s="29">
        <v>648703</v>
      </c>
      <c r="C1454" s="30"/>
      <c r="D1454" s="31">
        <v>999</v>
      </c>
      <c r="E1454" s="32" t="s">
        <v>8591</v>
      </c>
      <c r="F1454" s="32" t="s">
        <v>8592</v>
      </c>
      <c r="G1454" s="33">
        <v>2022</v>
      </c>
      <c r="H1454" s="34" t="s">
        <v>8593</v>
      </c>
      <c r="I1454" s="34" t="s">
        <v>75</v>
      </c>
      <c r="J1454" s="34" t="s">
        <v>32</v>
      </c>
      <c r="K1454" s="34" t="s">
        <v>132</v>
      </c>
      <c r="L1454" s="34" t="s">
        <v>6329</v>
      </c>
      <c r="M1454" s="34" t="s">
        <v>8594</v>
      </c>
      <c r="N1454" s="34" t="s">
        <v>2483</v>
      </c>
      <c r="O1454" s="34" t="s">
        <v>8595</v>
      </c>
      <c r="P1454" s="33">
        <v>120</v>
      </c>
      <c r="Q1454" s="35" t="s">
        <v>38</v>
      </c>
      <c r="R1454" s="35" t="s">
        <v>39</v>
      </c>
      <c r="S1454" s="35" t="s">
        <v>40</v>
      </c>
      <c r="T1454" s="35" t="s">
        <v>8596</v>
      </c>
      <c r="U1454" s="43" t="s">
        <v>8597</v>
      </c>
    </row>
    <row r="1455" spans="1:21" ht="33" customHeight="1" x14ac:dyDescent="0.2">
      <c r="A1455" s="28"/>
      <c r="B1455" s="29">
        <v>662794</v>
      </c>
      <c r="C1455" s="30"/>
      <c r="D1455" s="31">
        <v>1000</v>
      </c>
      <c r="E1455" s="32" t="s">
        <v>8598</v>
      </c>
      <c r="F1455" s="32" t="s">
        <v>8599</v>
      </c>
      <c r="G1455" s="33">
        <v>2025</v>
      </c>
      <c r="H1455" s="34" t="s">
        <v>30</v>
      </c>
      <c r="I1455" s="34" t="s">
        <v>45</v>
      </c>
      <c r="J1455" s="34" t="s">
        <v>32</v>
      </c>
      <c r="K1455" s="34" t="s">
        <v>33</v>
      </c>
      <c r="L1455" s="34" t="s">
        <v>8600</v>
      </c>
      <c r="M1455" s="34" t="s">
        <v>234</v>
      </c>
      <c r="N1455" s="34" t="s">
        <v>57</v>
      </c>
      <c r="O1455" s="34" t="s">
        <v>8601</v>
      </c>
      <c r="P1455" s="33">
        <v>156</v>
      </c>
      <c r="Q1455" s="35" t="s">
        <v>38</v>
      </c>
      <c r="R1455" s="35" t="s">
        <v>39</v>
      </c>
      <c r="S1455" s="35" t="s">
        <v>40</v>
      </c>
      <c r="T1455" s="35" t="s">
        <v>8602</v>
      </c>
      <c r="U1455" s="43" t="s">
        <v>8603</v>
      </c>
    </row>
    <row r="1456" spans="1:21" ht="33" customHeight="1" x14ac:dyDescent="0.2">
      <c r="A1456" s="28"/>
      <c r="B1456" s="29">
        <v>693030</v>
      </c>
      <c r="C1456" s="30"/>
      <c r="D1456" s="31">
        <v>1000</v>
      </c>
      <c r="E1456" s="32" t="s">
        <v>8604</v>
      </c>
      <c r="F1456" s="32" t="s">
        <v>8605</v>
      </c>
      <c r="G1456" s="33">
        <v>2025</v>
      </c>
      <c r="H1456" s="34" t="s">
        <v>30</v>
      </c>
      <c r="I1456" s="34" t="s">
        <v>45</v>
      </c>
      <c r="J1456" s="34" t="s">
        <v>279</v>
      </c>
      <c r="K1456" s="34" t="s">
        <v>33</v>
      </c>
      <c r="L1456" s="34" t="s">
        <v>314</v>
      </c>
      <c r="M1456" s="34" t="s">
        <v>8606</v>
      </c>
      <c r="N1456" s="34" t="s">
        <v>4544</v>
      </c>
      <c r="O1456" s="34" t="s">
        <v>8607</v>
      </c>
      <c r="P1456" s="33">
        <v>134</v>
      </c>
      <c r="Q1456" s="35" t="s">
        <v>38</v>
      </c>
      <c r="R1456" s="35" t="s">
        <v>39</v>
      </c>
      <c r="S1456" s="35" t="s">
        <v>40</v>
      </c>
      <c r="T1456" s="35" t="s">
        <v>8608</v>
      </c>
      <c r="U1456" s="43" t="s">
        <v>8609</v>
      </c>
    </row>
    <row r="1457" spans="1:21" ht="33" customHeight="1" x14ac:dyDescent="0.2">
      <c r="A1457" s="28"/>
      <c r="B1457" s="29">
        <v>642962</v>
      </c>
      <c r="C1457" s="30"/>
      <c r="D1457" s="31">
        <v>790</v>
      </c>
      <c r="E1457" s="32" t="s">
        <v>8610</v>
      </c>
      <c r="F1457" s="32" t="s">
        <v>8611</v>
      </c>
      <c r="G1457" s="33">
        <v>2021</v>
      </c>
      <c r="H1457" s="34" t="s">
        <v>30</v>
      </c>
      <c r="I1457" s="34" t="s">
        <v>437</v>
      </c>
      <c r="J1457" s="34" t="s">
        <v>110</v>
      </c>
      <c r="K1457" s="34" t="s">
        <v>33</v>
      </c>
      <c r="L1457" s="34" t="s">
        <v>8612</v>
      </c>
      <c r="M1457" s="34" t="s">
        <v>484</v>
      </c>
      <c r="N1457" s="34" t="s">
        <v>6228</v>
      </c>
      <c r="O1457" s="34" t="s">
        <v>8613</v>
      </c>
      <c r="P1457" s="33">
        <v>162</v>
      </c>
      <c r="Q1457" s="35" t="s">
        <v>38</v>
      </c>
      <c r="R1457" s="35" t="s">
        <v>39</v>
      </c>
      <c r="S1457" s="35" t="s">
        <v>40</v>
      </c>
      <c r="T1457" s="35" t="s">
        <v>8614</v>
      </c>
      <c r="U1457" s="43" t="s">
        <v>8615</v>
      </c>
    </row>
    <row r="1458" spans="1:21" ht="33" customHeight="1" x14ac:dyDescent="0.2">
      <c r="A1458" s="28"/>
      <c r="B1458" s="29">
        <v>642963</v>
      </c>
      <c r="C1458" s="30"/>
      <c r="D1458" s="31">
        <v>790</v>
      </c>
      <c r="E1458" s="32" t="s">
        <v>8616</v>
      </c>
      <c r="F1458" s="32" t="s">
        <v>8611</v>
      </c>
      <c r="G1458" s="33">
        <v>2021</v>
      </c>
      <c r="H1458" s="34" t="s">
        <v>30</v>
      </c>
      <c r="I1458" s="34" t="s">
        <v>437</v>
      </c>
      <c r="J1458" s="34" t="s">
        <v>110</v>
      </c>
      <c r="K1458" s="34" t="s">
        <v>33</v>
      </c>
      <c r="L1458" s="34" t="s">
        <v>8612</v>
      </c>
      <c r="M1458" s="34" t="s">
        <v>484</v>
      </c>
      <c r="N1458" s="34" t="s">
        <v>6228</v>
      </c>
      <c r="O1458" s="34" t="s">
        <v>8617</v>
      </c>
      <c r="P1458" s="33">
        <v>162</v>
      </c>
      <c r="Q1458" s="35" t="s">
        <v>38</v>
      </c>
      <c r="R1458" s="35" t="s">
        <v>39</v>
      </c>
      <c r="S1458" s="35" t="s">
        <v>40</v>
      </c>
      <c r="T1458" s="35" t="s">
        <v>8618</v>
      </c>
      <c r="U1458" s="43" t="s">
        <v>8619</v>
      </c>
    </row>
    <row r="1459" spans="1:21" ht="33" customHeight="1" x14ac:dyDescent="0.2">
      <c r="A1459" s="28"/>
      <c r="B1459" s="29">
        <v>686448</v>
      </c>
      <c r="C1459" s="30"/>
      <c r="D1459" s="31">
        <v>1000</v>
      </c>
      <c r="E1459" s="32" t="s">
        <v>8620</v>
      </c>
      <c r="F1459" s="32" t="s">
        <v>2803</v>
      </c>
      <c r="G1459" s="33">
        <v>2025</v>
      </c>
      <c r="H1459" s="34" t="s">
        <v>30</v>
      </c>
      <c r="I1459" s="34" t="s">
        <v>45</v>
      </c>
      <c r="J1459" s="34" t="s">
        <v>32</v>
      </c>
      <c r="K1459" s="34" t="s">
        <v>33</v>
      </c>
      <c r="L1459" s="34" t="s">
        <v>8621</v>
      </c>
      <c r="M1459" s="34" t="s">
        <v>2731</v>
      </c>
      <c r="N1459" s="34" t="s">
        <v>1265</v>
      </c>
      <c r="O1459" s="34" t="s">
        <v>8622</v>
      </c>
      <c r="P1459" s="33">
        <v>280</v>
      </c>
      <c r="Q1459" s="35" t="s">
        <v>38</v>
      </c>
      <c r="R1459" s="35" t="s">
        <v>39</v>
      </c>
      <c r="S1459" s="35" t="s">
        <v>40</v>
      </c>
      <c r="T1459" s="35" t="s">
        <v>8623</v>
      </c>
      <c r="U1459" s="43" t="s">
        <v>8624</v>
      </c>
    </row>
    <row r="1460" spans="1:21" ht="33" customHeight="1" x14ac:dyDescent="0.2">
      <c r="A1460" s="28"/>
      <c r="B1460" s="29">
        <v>686449</v>
      </c>
      <c r="C1460" s="30"/>
      <c r="D1460" s="31">
        <v>1000</v>
      </c>
      <c r="E1460" s="32" t="s">
        <v>8625</v>
      </c>
      <c r="F1460" s="32" t="s">
        <v>2803</v>
      </c>
      <c r="G1460" s="33">
        <v>2025</v>
      </c>
      <c r="H1460" s="34" t="s">
        <v>30</v>
      </c>
      <c r="I1460" s="34" t="s">
        <v>45</v>
      </c>
      <c r="J1460" s="34" t="s">
        <v>32</v>
      </c>
      <c r="K1460" s="34" t="s">
        <v>33</v>
      </c>
      <c r="L1460" s="34" t="s">
        <v>8621</v>
      </c>
      <c r="M1460" s="34" t="s">
        <v>2731</v>
      </c>
      <c r="N1460" s="34" t="s">
        <v>1265</v>
      </c>
      <c r="O1460" s="34" t="s">
        <v>8626</v>
      </c>
      <c r="P1460" s="33">
        <v>320</v>
      </c>
      <c r="Q1460" s="35" t="s">
        <v>38</v>
      </c>
      <c r="R1460" s="35" t="s">
        <v>39</v>
      </c>
      <c r="S1460" s="35" t="s">
        <v>40</v>
      </c>
      <c r="T1460" s="35" t="s">
        <v>8627</v>
      </c>
      <c r="U1460" s="43" t="s">
        <v>8628</v>
      </c>
    </row>
    <row r="1461" spans="1:21" ht="33" customHeight="1" x14ac:dyDescent="0.2">
      <c r="A1461" s="28"/>
      <c r="B1461" s="29">
        <v>686450</v>
      </c>
      <c r="C1461" s="30"/>
      <c r="D1461" s="31">
        <v>1400</v>
      </c>
      <c r="E1461" s="32" t="s">
        <v>8629</v>
      </c>
      <c r="F1461" s="32" t="s">
        <v>2803</v>
      </c>
      <c r="G1461" s="33">
        <v>2025</v>
      </c>
      <c r="H1461" s="34" t="s">
        <v>30</v>
      </c>
      <c r="I1461" s="34" t="s">
        <v>45</v>
      </c>
      <c r="J1461" s="34" t="s">
        <v>32</v>
      </c>
      <c r="K1461" s="34" t="s">
        <v>33</v>
      </c>
      <c r="L1461" s="34" t="s">
        <v>8621</v>
      </c>
      <c r="M1461" s="34" t="s">
        <v>2731</v>
      </c>
      <c r="N1461" s="34" t="s">
        <v>1265</v>
      </c>
      <c r="O1461" s="34" t="s">
        <v>8630</v>
      </c>
      <c r="P1461" s="33">
        <v>328</v>
      </c>
      <c r="Q1461" s="35" t="s">
        <v>38</v>
      </c>
      <c r="R1461" s="35" t="s">
        <v>39</v>
      </c>
      <c r="S1461" s="35" t="s">
        <v>40</v>
      </c>
      <c r="T1461" s="35" t="s">
        <v>8631</v>
      </c>
      <c r="U1461" s="43" t="s">
        <v>8632</v>
      </c>
    </row>
    <row r="1462" spans="1:21" ht="33" customHeight="1" x14ac:dyDescent="0.2">
      <c r="A1462" s="28"/>
      <c r="B1462" s="29">
        <v>686451</v>
      </c>
      <c r="C1462" s="30"/>
      <c r="D1462" s="31">
        <v>1400</v>
      </c>
      <c r="E1462" s="32" t="s">
        <v>8633</v>
      </c>
      <c r="F1462" s="32" t="s">
        <v>2803</v>
      </c>
      <c r="G1462" s="33">
        <v>2025</v>
      </c>
      <c r="H1462" s="34" t="s">
        <v>30</v>
      </c>
      <c r="I1462" s="34" t="s">
        <v>45</v>
      </c>
      <c r="J1462" s="34" t="s">
        <v>32</v>
      </c>
      <c r="K1462" s="34" t="s">
        <v>33</v>
      </c>
      <c r="L1462" s="34" t="s">
        <v>8621</v>
      </c>
      <c r="M1462" s="34" t="s">
        <v>2731</v>
      </c>
      <c r="N1462" s="34" t="s">
        <v>1265</v>
      </c>
      <c r="O1462" s="34" t="s">
        <v>8630</v>
      </c>
      <c r="P1462" s="33">
        <v>344</v>
      </c>
      <c r="Q1462" s="35" t="s">
        <v>38</v>
      </c>
      <c r="R1462" s="35" t="s">
        <v>39</v>
      </c>
      <c r="S1462" s="35" t="s">
        <v>40</v>
      </c>
      <c r="T1462" s="35" t="s">
        <v>8634</v>
      </c>
      <c r="U1462" s="43" t="s">
        <v>8635</v>
      </c>
    </row>
    <row r="1463" spans="1:21" ht="33" customHeight="1" x14ac:dyDescent="0.2">
      <c r="A1463" s="28"/>
      <c r="B1463" s="29">
        <v>686452</v>
      </c>
      <c r="C1463" s="30"/>
      <c r="D1463" s="31">
        <v>1000</v>
      </c>
      <c r="E1463" s="32" t="s">
        <v>8636</v>
      </c>
      <c r="F1463" s="32" t="s">
        <v>2803</v>
      </c>
      <c r="G1463" s="33">
        <v>2025</v>
      </c>
      <c r="H1463" s="34" t="s">
        <v>30</v>
      </c>
      <c r="I1463" s="34" t="s">
        <v>45</v>
      </c>
      <c r="J1463" s="34" t="s">
        <v>32</v>
      </c>
      <c r="K1463" s="34" t="s">
        <v>33</v>
      </c>
      <c r="L1463" s="34" t="s">
        <v>8621</v>
      </c>
      <c r="M1463" s="34" t="s">
        <v>2731</v>
      </c>
      <c r="N1463" s="34" t="s">
        <v>1265</v>
      </c>
      <c r="O1463" s="34" t="s">
        <v>8637</v>
      </c>
      <c r="P1463" s="33">
        <v>304</v>
      </c>
      <c r="Q1463" s="35" t="s">
        <v>38</v>
      </c>
      <c r="R1463" s="35" t="s">
        <v>39</v>
      </c>
      <c r="S1463" s="35" t="s">
        <v>40</v>
      </c>
      <c r="T1463" s="35" t="s">
        <v>8638</v>
      </c>
      <c r="U1463" s="43" t="s">
        <v>8639</v>
      </c>
    </row>
    <row r="1464" spans="1:21" ht="33" customHeight="1" x14ac:dyDescent="0.2">
      <c r="A1464" s="28"/>
      <c r="B1464" s="29">
        <v>686453</v>
      </c>
      <c r="C1464" s="30"/>
      <c r="D1464" s="31">
        <v>1000</v>
      </c>
      <c r="E1464" s="32" t="s">
        <v>8640</v>
      </c>
      <c r="F1464" s="32" t="s">
        <v>2803</v>
      </c>
      <c r="G1464" s="33">
        <v>2025</v>
      </c>
      <c r="H1464" s="34" t="s">
        <v>30</v>
      </c>
      <c r="I1464" s="34" t="s">
        <v>45</v>
      </c>
      <c r="J1464" s="34" t="s">
        <v>32</v>
      </c>
      <c r="K1464" s="34" t="s">
        <v>33</v>
      </c>
      <c r="L1464" s="34" t="s">
        <v>8621</v>
      </c>
      <c r="M1464" s="34" t="s">
        <v>2731</v>
      </c>
      <c r="N1464" s="34" t="s">
        <v>1265</v>
      </c>
      <c r="O1464" s="34" t="s">
        <v>8637</v>
      </c>
      <c r="P1464" s="33">
        <v>304</v>
      </c>
      <c r="Q1464" s="35" t="s">
        <v>38</v>
      </c>
      <c r="R1464" s="35" t="s">
        <v>39</v>
      </c>
      <c r="S1464" s="35" t="s">
        <v>40</v>
      </c>
      <c r="T1464" s="35" t="s">
        <v>8641</v>
      </c>
      <c r="U1464" s="43" t="s">
        <v>8642</v>
      </c>
    </row>
    <row r="1465" spans="1:21" ht="33" customHeight="1" x14ac:dyDescent="0.2">
      <c r="A1465" s="28"/>
      <c r="B1465" s="29">
        <v>693933</v>
      </c>
      <c r="C1465" s="30"/>
      <c r="D1465" s="31">
        <v>790</v>
      </c>
      <c r="E1465" s="32" t="s">
        <v>8643</v>
      </c>
      <c r="F1465" s="32" t="s">
        <v>4658</v>
      </c>
      <c r="G1465" s="33">
        <v>2024</v>
      </c>
      <c r="H1465" s="34" t="s">
        <v>30</v>
      </c>
      <c r="I1465" s="34" t="s">
        <v>45</v>
      </c>
      <c r="J1465" s="34" t="s">
        <v>2356</v>
      </c>
      <c r="K1465" s="34" t="s">
        <v>33</v>
      </c>
      <c r="L1465" s="34" t="s">
        <v>8644</v>
      </c>
      <c r="M1465" s="34" t="s">
        <v>8645</v>
      </c>
      <c r="N1465" s="34" t="s">
        <v>1265</v>
      </c>
      <c r="O1465" s="34" t="s">
        <v>8646</v>
      </c>
      <c r="P1465" s="33">
        <v>172</v>
      </c>
      <c r="Q1465" s="35" t="s">
        <v>38</v>
      </c>
      <c r="R1465" s="35" t="s">
        <v>39</v>
      </c>
      <c r="S1465" s="35" t="s">
        <v>40</v>
      </c>
      <c r="T1465" s="35" t="s">
        <v>8647</v>
      </c>
      <c r="U1465" s="43" t="s">
        <v>8648</v>
      </c>
    </row>
    <row r="1466" spans="1:21" ht="33" customHeight="1" x14ac:dyDescent="0.2">
      <c r="A1466" s="28"/>
      <c r="B1466" s="29">
        <v>492437</v>
      </c>
      <c r="C1466" s="30"/>
      <c r="D1466" s="31">
        <v>1100</v>
      </c>
      <c r="E1466" s="32" t="s">
        <v>8649</v>
      </c>
      <c r="F1466" s="32" t="s">
        <v>44</v>
      </c>
      <c r="G1466" s="33">
        <v>2021</v>
      </c>
      <c r="H1466" s="34" t="s">
        <v>8650</v>
      </c>
      <c r="I1466" s="34" t="s">
        <v>75</v>
      </c>
      <c r="J1466" s="34" t="s">
        <v>84</v>
      </c>
      <c r="K1466" s="34" t="s">
        <v>67</v>
      </c>
      <c r="L1466" s="34" t="s">
        <v>8651</v>
      </c>
      <c r="M1466" s="34" t="s">
        <v>56</v>
      </c>
      <c r="N1466" s="34" t="s">
        <v>48</v>
      </c>
      <c r="O1466" s="34" t="s">
        <v>8652</v>
      </c>
      <c r="P1466" s="33">
        <v>172</v>
      </c>
      <c r="Q1466" s="35" t="s">
        <v>70</v>
      </c>
      <c r="R1466" s="35" t="s">
        <v>39</v>
      </c>
      <c r="S1466" s="35" t="s">
        <v>40</v>
      </c>
      <c r="T1466" s="35" t="s">
        <v>8653</v>
      </c>
      <c r="U1466" s="43" t="s">
        <v>8654</v>
      </c>
    </row>
    <row r="1467" spans="1:21" ht="33" customHeight="1" x14ac:dyDescent="0.2">
      <c r="A1467" s="28"/>
      <c r="B1467" s="29">
        <v>706791</v>
      </c>
      <c r="C1467" s="30"/>
      <c r="D1467" s="31">
        <v>1000</v>
      </c>
      <c r="E1467" s="32" t="s">
        <v>8655</v>
      </c>
      <c r="F1467" s="32" t="s">
        <v>8656</v>
      </c>
      <c r="G1467" s="33">
        <v>2025</v>
      </c>
      <c r="H1467" s="34" t="s">
        <v>30</v>
      </c>
      <c r="I1467" s="34" t="s">
        <v>45</v>
      </c>
      <c r="J1467" s="34" t="s">
        <v>32</v>
      </c>
      <c r="K1467" s="34" t="s">
        <v>33</v>
      </c>
      <c r="L1467" s="34" t="s">
        <v>314</v>
      </c>
      <c r="M1467" s="34" t="s">
        <v>8657</v>
      </c>
      <c r="N1467" s="34" t="s">
        <v>1338</v>
      </c>
      <c r="O1467" s="34" t="s">
        <v>8658</v>
      </c>
      <c r="P1467" s="33">
        <v>286</v>
      </c>
      <c r="Q1467" s="35" t="s">
        <v>38</v>
      </c>
      <c r="R1467" s="35" t="s">
        <v>39</v>
      </c>
      <c r="S1467" s="35" t="s">
        <v>40</v>
      </c>
      <c r="T1467" s="35" t="s">
        <v>8659</v>
      </c>
      <c r="U1467" s="43" t="s">
        <v>8660</v>
      </c>
    </row>
    <row r="1468" spans="1:21" ht="33" customHeight="1" x14ac:dyDescent="0.2">
      <c r="A1468" s="28"/>
      <c r="B1468" s="29">
        <v>699513</v>
      </c>
      <c r="C1468" s="30"/>
      <c r="D1468" s="31">
        <v>1000</v>
      </c>
      <c r="E1468" s="32" t="s">
        <v>8661</v>
      </c>
      <c r="F1468" s="32" t="s">
        <v>8662</v>
      </c>
      <c r="G1468" s="33">
        <v>2025</v>
      </c>
      <c r="H1468" s="34" t="s">
        <v>30</v>
      </c>
      <c r="I1468" s="34" t="s">
        <v>45</v>
      </c>
      <c r="J1468" s="34" t="s">
        <v>32</v>
      </c>
      <c r="K1468" s="34" t="s">
        <v>33</v>
      </c>
      <c r="L1468" s="34" t="s">
        <v>8663</v>
      </c>
      <c r="M1468" s="34" t="s">
        <v>1462</v>
      </c>
      <c r="N1468" s="34" t="s">
        <v>4819</v>
      </c>
      <c r="O1468" s="34" t="s">
        <v>8664</v>
      </c>
      <c r="P1468" s="33">
        <v>136</v>
      </c>
      <c r="Q1468" s="35" t="s">
        <v>38</v>
      </c>
      <c r="R1468" s="35" t="s">
        <v>39</v>
      </c>
      <c r="S1468" s="35" t="s">
        <v>40</v>
      </c>
      <c r="T1468" s="35" t="s">
        <v>8665</v>
      </c>
      <c r="U1468" s="43" t="s">
        <v>8666</v>
      </c>
    </row>
    <row r="1469" spans="1:21" ht="33" customHeight="1" x14ac:dyDescent="0.2">
      <c r="A1469" s="28"/>
      <c r="B1469" s="29">
        <v>706771</v>
      </c>
      <c r="C1469" s="30"/>
      <c r="D1469" s="31">
        <v>1000</v>
      </c>
      <c r="E1469" s="32" t="s">
        <v>8667</v>
      </c>
      <c r="F1469" s="32" t="s">
        <v>8668</v>
      </c>
      <c r="G1469" s="33">
        <v>2025</v>
      </c>
      <c r="H1469" s="34" t="s">
        <v>30</v>
      </c>
      <c r="I1469" s="34" t="s">
        <v>45</v>
      </c>
      <c r="J1469" s="34" t="s">
        <v>54</v>
      </c>
      <c r="K1469" s="34" t="s">
        <v>33</v>
      </c>
      <c r="L1469" s="34" t="s">
        <v>3723</v>
      </c>
      <c r="M1469" s="34" t="s">
        <v>8669</v>
      </c>
      <c r="N1469" s="34" t="s">
        <v>4788</v>
      </c>
      <c r="O1469" s="34" t="s">
        <v>8670</v>
      </c>
      <c r="P1469" s="33">
        <v>160</v>
      </c>
      <c r="Q1469" s="35" t="s">
        <v>38</v>
      </c>
      <c r="R1469" s="35" t="s">
        <v>39</v>
      </c>
      <c r="S1469" s="35" t="s">
        <v>40</v>
      </c>
      <c r="T1469" s="35" t="s">
        <v>8671</v>
      </c>
      <c r="U1469" s="43" t="s">
        <v>8672</v>
      </c>
    </row>
    <row r="1470" spans="1:21" ht="33" customHeight="1" x14ac:dyDescent="0.2">
      <c r="A1470" s="28"/>
      <c r="B1470" s="29">
        <v>606094</v>
      </c>
      <c r="C1470" s="30"/>
      <c r="D1470" s="31">
        <v>790</v>
      </c>
      <c r="E1470" s="32" t="s">
        <v>8673</v>
      </c>
      <c r="F1470" s="32" t="s">
        <v>8674</v>
      </c>
      <c r="G1470" s="33">
        <v>2021</v>
      </c>
      <c r="H1470" s="34" t="s">
        <v>8675</v>
      </c>
      <c r="I1470" s="34" t="s">
        <v>290</v>
      </c>
      <c r="J1470" s="34" t="s">
        <v>32</v>
      </c>
      <c r="K1470" s="34" t="s">
        <v>33</v>
      </c>
      <c r="L1470" s="34" t="s">
        <v>1461</v>
      </c>
      <c r="M1470" s="34" t="s">
        <v>1461</v>
      </c>
      <c r="N1470" s="34" t="s">
        <v>4819</v>
      </c>
      <c r="O1470" s="34" t="s">
        <v>8676</v>
      </c>
      <c r="P1470" s="33">
        <v>112</v>
      </c>
      <c r="Q1470" s="35" t="s">
        <v>38</v>
      </c>
      <c r="R1470" s="35" t="s">
        <v>39</v>
      </c>
      <c r="S1470" s="35" t="s">
        <v>40</v>
      </c>
      <c r="T1470" s="35" t="s">
        <v>8677</v>
      </c>
      <c r="U1470" s="43" t="s">
        <v>8678</v>
      </c>
    </row>
    <row r="1471" spans="1:21" ht="33" customHeight="1" x14ac:dyDescent="0.2">
      <c r="A1471" s="28"/>
      <c r="B1471" s="29">
        <v>628222</v>
      </c>
      <c r="C1471" s="30"/>
      <c r="D1471" s="31">
        <v>790</v>
      </c>
      <c r="E1471" s="32" t="s">
        <v>8679</v>
      </c>
      <c r="F1471" s="32" t="s">
        <v>2803</v>
      </c>
      <c r="G1471" s="33">
        <v>2021</v>
      </c>
      <c r="H1471" s="34" t="s">
        <v>30</v>
      </c>
      <c r="I1471" s="34" t="s">
        <v>412</v>
      </c>
      <c r="J1471" s="34" t="s">
        <v>32</v>
      </c>
      <c r="K1471" s="34" t="s">
        <v>33</v>
      </c>
      <c r="L1471" s="34" t="s">
        <v>8680</v>
      </c>
      <c r="M1471" s="34" t="s">
        <v>1461</v>
      </c>
      <c r="N1471" s="34" t="s">
        <v>1265</v>
      </c>
      <c r="O1471" s="34" t="s">
        <v>8681</v>
      </c>
      <c r="P1471" s="33">
        <v>224</v>
      </c>
      <c r="Q1471" s="35" t="s">
        <v>38</v>
      </c>
      <c r="R1471" s="35" t="s">
        <v>39</v>
      </c>
      <c r="S1471" s="35" t="s">
        <v>40</v>
      </c>
      <c r="T1471" s="35" t="s">
        <v>8682</v>
      </c>
      <c r="U1471" s="43" t="s">
        <v>8683</v>
      </c>
    </row>
    <row r="1472" spans="1:21" ht="33" customHeight="1" x14ac:dyDescent="0.2">
      <c r="A1472" s="28"/>
      <c r="B1472" s="29">
        <v>628221</v>
      </c>
      <c r="C1472" s="30"/>
      <c r="D1472" s="31">
        <v>790</v>
      </c>
      <c r="E1472" s="32" t="s">
        <v>8684</v>
      </c>
      <c r="F1472" s="32" t="s">
        <v>2803</v>
      </c>
      <c r="G1472" s="33">
        <v>2021</v>
      </c>
      <c r="H1472" s="34" t="s">
        <v>30</v>
      </c>
      <c r="I1472" s="34" t="s">
        <v>412</v>
      </c>
      <c r="J1472" s="34" t="s">
        <v>110</v>
      </c>
      <c r="K1472" s="34" t="s">
        <v>33</v>
      </c>
      <c r="L1472" s="34" t="s">
        <v>8621</v>
      </c>
      <c r="M1472" s="34" t="s">
        <v>1461</v>
      </c>
      <c r="N1472" s="34" t="s">
        <v>1265</v>
      </c>
      <c r="O1472" s="34" t="s">
        <v>8681</v>
      </c>
      <c r="P1472" s="33">
        <v>208</v>
      </c>
      <c r="Q1472" s="35" t="s">
        <v>38</v>
      </c>
      <c r="R1472" s="35" t="s">
        <v>39</v>
      </c>
      <c r="S1472" s="35" t="s">
        <v>40</v>
      </c>
      <c r="T1472" s="35" t="s">
        <v>8685</v>
      </c>
      <c r="U1472" s="43" t="s">
        <v>8686</v>
      </c>
    </row>
    <row r="1473" spans="1:21" ht="33" customHeight="1" x14ac:dyDescent="0.2">
      <c r="A1473" s="28"/>
      <c r="B1473" s="29">
        <v>710218</v>
      </c>
      <c r="C1473" s="30"/>
      <c r="D1473" s="31">
        <v>1000</v>
      </c>
      <c r="E1473" s="32" t="s">
        <v>8687</v>
      </c>
      <c r="F1473" s="32" t="s">
        <v>8688</v>
      </c>
      <c r="G1473" s="33">
        <v>2026</v>
      </c>
      <c r="H1473" s="34" t="s">
        <v>30</v>
      </c>
      <c r="I1473" s="34" t="s">
        <v>31</v>
      </c>
      <c r="J1473" s="34" t="s">
        <v>32</v>
      </c>
      <c r="K1473" s="34" t="s">
        <v>33</v>
      </c>
      <c r="L1473" s="34" t="s">
        <v>8689</v>
      </c>
      <c r="M1473" s="34" t="s">
        <v>1462</v>
      </c>
      <c r="N1473" s="34" t="s">
        <v>1039</v>
      </c>
      <c r="O1473" s="34" t="s">
        <v>8690</v>
      </c>
      <c r="P1473" s="33">
        <v>218</v>
      </c>
      <c r="Q1473" s="35" t="s">
        <v>38</v>
      </c>
      <c r="R1473" s="35" t="s">
        <v>39</v>
      </c>
      <c r="S1473" s="35" t="s">
        <v>40</v>
      </c>
      <c r="T1473" s="35" t="s">
        <v>8691</v>
      </c>
      <c r="U1473" s="43" t="s">
        <v>8692</v>
      </c>
    </row>
    <row r="1474" spans="1:21" ht="33" customHeight="1" x14ac:dyDescent="0.2">
      <c r="A1474" s="28"/>
      <c r="B1474" s="29">
        <v>710203</v>
      </c>
      <c r="C1474" s="30"/>
      <c r="D1474" s="31">
        <v>1000</v>
      </c>
      <c r="E1474" s="32" t="s">
        <v>8693</v>
      </c>
      <c r="F1474" s="32" t="s">
        <v>8694</v>
      </c>
      <c r="G1474" s="33">
        <v>2026</v>
      </c>
      <c r="H1474" s="34" t="s">
        <v>30</v>
      </c>
      <c r="I1474" s="34" t="s">
        <v>31</v>
      </c>
      <c r="J1474" s="34" t="s">
        <v>84</v>
      </c>
      <c r="K1474" s="34" t="s">
        <v>33</v>
      </c>
      <c r="L1474" s="34" t="s">
        <v>8695</v>
      </c>
      <c r="M1474" s="34" t="s">
        <v>166</v>
      </c>
      <c r="N1474" s="34" t="s">
        <v>765</v>
      </c>
      <c r="O1474" s="34" t="s">
        <v>8696</v>
      </c>
      <c r="P1474" s="33">
        <v>308</v>
      </c>
      <c r="Q1474" s="35" t="s">
        <v>38</v>
      </c>
      <c r="R1474" s="35" t="s">
        <v>39</v>
      </c>
      <c r="S1474" s="35" t="s">
        <v>40</v>
      </c>
      <c r="T1474" s="35" t="s">
        <v>8697</v>
      </c>
      <c r="U1474" s="43" t="s">
        <v>8698</v>
      </c>
    </row>
    <row r="1475" spans="1:21" ht="33" customHeight="1" x14ac:dyDescent="0.2">
      <c r="A1475" s="28"/>
      <c r="B1475" s="29">
        <v>685805</v>
      </c>
      <c r="C1475" s="30"/>
      <c r="D1475" s="31">
        <v>1000</v>
      </c>
      <c r="E1475" s="32" t="s">
        <v>8699</v>
      </c>
      <c r="F1475" s="32" t="s">
        <v>8700</v>
      </c>
      <c r="G1475" s="33">
        <v>2025</v>
      </c>
      <c r="H1475" s="34" t="s">
        <v>30</v>
      </c>
      <c r="I1475" s="34" t="s">
        <v>45</v>
      </c>
      <c r="J1475" s="34" t="s">
        <v>32</v>
      </c>
      <c r="K1475" s="34" t="s">
        <v>33</v>
      </c>
      <c r="L1475" s="34" t="s">
        <v>5538</v>
      </c>
      <c r="M1475" s="34" t="s">
        <v>6234</v>
      </c>
      <c r="N1475" s="34" t="s">
        <v>5540</v>
      </c>
      <c r="O1475" s="34" t="s">
        <v>8701</v>
      </c>
      <c r="P1475" s="33">
        <v>190</v>
      </c>
      <c r="Q1475" s="35" t="s">
        <v>38</v>
      </c>
      <c r="R1475" s="35" t="s">
        <v>39</v>
      </c>
      <c r="S1475" s="35" t="s">
        <v>40</v>
      </c>
      <c r="T1475" s="35" t="s">
        <v>8702</v>
      </c>
      <c r="U1475" s="43" t="s">
        <v>8703</v>
      </c>
    </row>
    <row r="1476" spans="1:21" ht="33" customHeight="1" x14ac:dyDescent="0.2">
      <c r="A1476" s="28"/>
      <c r="B1476" s="29">
        <v>657993</v>
      </c>
      <c r="C1476" s="30"/>
      <c r="D1476" s="31">
        <v>1100</v>
      </c>
      <c r="E1476" s="32" t="s">
        <v>8704</v>
      </c>
      <c r="F1476" s="32" t="s">
        <v>2029</v>
      </c>
      <c r="G1476" s="33">
        <v>2025</v>
      </c>
      <c r="H1476" s="34" t="s">
        <v>30</v>
      </c>
      <c r="I1476" s="34" t="s">
        <v>45</v>
      </c>
      <c r="J1476" s="34" t="s">
        <v>210</v>
      </c>
      <c r="K1476" s="34" t="s">
        <v>132</v>
      </c>
      <c r="L1476" s="34" t="s">
        <v>8705</v>
      </c>
      <c r="M1476" s="34" t="s">
        <v>8706</v>
      </c>
      <c r="N1476" s="34" t="s">
        <v>57</v>
      </c>
      <c r="O1476" s="34" t="s">
        <v>8707</v>
      </c>
      <c r="P1476" s="33">
        <v>272</v>
      </c>
      <c r="Q1476" s="35" t="s">
        <v>38</v>
      </c>
      <c r="R1476" s="35" t="s">
        <v>39</v>
      </c>
      <c r="S1476" s="35" t="s">
        <v>40</v>
      </c>
      <c r="T1476" s="35" t="s">
        <v>8708</v>
      </c>
      <c r="U1476" s="43" t="s">
        <v>8709</v>
      </c>
    </row>
    <row r="1477" spans="1:21" ht="33" customHeight="1" x14ac:dyDescent="0.2">
      <c r="A1477" s="28"/>
      <c r="B1477" s="29">
        <v>675690</v>
      </c>
      <c r="C1477" s="30"/>
      <c r="D1477" s="31">
        <v>1000</v>
      </c>
      <c r="E1477" s="32" t="s">
        <v>8710</v>
      </c>
      <c r="F1477" s="32" t="s">
        <v>8711</v>
      </c>
      <c r="G1477" s="33">
        <v>2025</v>
      </c>
      <c r="H1477" s="34" t="s">
        <v>30</v>
      </c>
      <c r="I1477" s="34" t="s">
        <v>45</v>
      </c>
      <c r="J1477" s="34" t="s">
        <v>100</v>
      </c>
      <c r="K1477" s="34" t="s">
        <v>33</v>
      </c>
      <c r="L1477" s="34" t="s">
        <v>8712</v>
      </c>
      <c r="M1477" s="34" t="s">
        <v>3550</v>
      </c>
      <c r="N1477" s="34" t="s">
        <v>57</v>
      </c>
      <c r="O1477" s="34" t="s">
        <v>8713</v>
      </c>
      <c r="P1477" s="33">
        <v>96</v>
      </c>
      <c r="Q1477" s="35" t="s">
        <v>38</v>
      </c>
      <c r="R1477" s="35" t="s">
        <v>39</v>
      </c>
      <c r="S1477" s="35" t="s">
        <v>40</v>
      </c>
      <c r="T1477" s="35" t="s">
        <v>8714</v>
      </c>
      <c r="U1477" s="43" t="s">
        <v>8715</v>
      </c>
    </row>
    <row r="1478" spans="1:21" ht="33" customHeight="1" x14ac:dyDescent="0.2">
      <c r="A1478" s="28"/>
      <c r="B1478" s="29">
        <v>629206</v>
      </c>
      <c r="C1478" s="30"/>
      <c r="D1478" s="31">
        <v>690</v>
      </c>
      <c r="E1478" s="32" t="s">
        <v>8716</v>
      </c>
      <c r="F1478" s="32" t="s">
        <v>8717</v>
      </c>
      <c r="G1478" s="33">
        <v>2021</v>
      </c>
      <c r="H1478" s="34" t="s">
        <v>30</v>
      </c>
      <c r="I1478" s="34" t="s">
        <v>45</v>
      </c>
      <c r="J1478" s="34" t="s">
        <v>100</v>
      </c>
      <c r="K1478" s="34" t="s">
        <v>33</v>
      </c>
      <c r="L1478" s="34" t="s">
        <v>77</v>
      </c>
      <c r="M1478" s="34" t="s">
        <v>77</v>
      </c>
      <c r="N1478" s="34" t="s">
        <v>785</v>
      </c>
      <c r="O1478" s="34" t="s">
        <v>8718</v>
      </c>
      <c r="P1478" s="33">
        <v>144</v>
      </c>
      <c r="Q1478" s="35" t="s">
        <v>38</v>
      </c>
      <c r="R1478" s="35" t="s">
        <v>39</v>
      </c>
      <c r="S1478" s="35" t="s">
        <v>40</v>
      </c>
      <c r="T1478" s="35" t="s">
        <v>8719</v>
      </c>
      <c r="U1478" s="43" t="s">
        <v>8720</v>
      </c>
    </row>
    <row r="1479" spans="1:21" ht="33" customHeight="1" x14ac:dyDescent="0.2">
      <c r="A1479" s="28"/>
      <c r="B1479" s="29">
        <v>694808</v>
      </c>
      <c r="C1479" s="30"/>
      <c r="D1479" s="31">
        <v>1000</v>
      </c>
      <c r="E1479" s="32" t="s">
        <v>8721</v>
      </c>
      <c r="F1479" s="32" t="s">
        <v>8722</v>
      </c>
      <c r="G1479" s="33">
        <v>2025</v>
      </c>
      <c r="H1479" s="34" t="s">
        <v>30</v>
      </c>
      <c r="I1479" s="34" t="s">
        <v>45</v>
      </c>
      <c r="J1479" s="34" t="s">
        <v>84</v>
      </c>
      <c r="K1479" s="34" t="s">
        <v>33</v>
      </c>
      <c r="L1479" s="34" t="s">
        <v>56</v>
      </c>
      <c r="M1479" s="34" t="s">
        <v>5598</v>
      </c>
      <c r="N1479" s="34" t="s">
        <v>329</v>
      </c>
      <c r="O1479" s="34" t="s">
        <v>8723</v>
      </c>
      <c r="P1479" s="33">
        <v>74</v>
      </c>
      <c r="Q1479" s="35" t="s">
        <v>38</v>
      </c>
      <c r="R1479" s="35" t="s">
        <v>39</v>
      </c>
      <c r="S1479" s="35" t="s">
        <v>40</v>
      </c>
      <c r="T1479" s="35" t="s">
        <v>8724</v>
      </c>
      <c r="U1479" s="43" t="s">
        <v>8725</v>
      </c>
    </row>
    <row r="1480" spans="1:21" ht="33" customHeight="1" x14ac:dyDescent="0.2">
      <c r="A1480" s="28"/>
      <c r="B1480" s="29">
        <v>691163</v>
      </c>
      <c r="C1480" s="30"/>
      <c r="D1480" s="31">
        <v>1000</v>
      </c>
      <c r="E1480" s="32" t="s">
        <v>8726</v>
      </c>
      <c r="F1480" s="32" t="s">
        <v>8727</v>
      </c>
      <c r="G1480" s="33">
        <v>2025</v>
      </c>
      <c r="H1480" s="34" t="s">
        <v>30</v>
      </c>
      <c r="I1480" s="34" t="s">
        <v>45</v>
      </c>
      <c r="J1480" s="34" t="s">
        <v>84</v>
      </c>
      <c r="K1480" s="34" t="s">
        <v>33</v>
      </c>
      <c r="L1480" s="34" t="s">
        <v>8011</v>
      </c>
      <c r="M1480" s="34" t="s">
        <v>5598</v>
      </c>
      <c r="N1480" s="34" t="s">
        <v>8728</v>
      </c>
      <c r="O1480" s="34" t="s">
        <v>8729</v>
      </c>
      <c r="P1480" s="33">
        <v>94</v>
      </c>
      <c r="Q1480" s="35" t="s">
        <v>38</v>
      </c>
      <c r="R1480" s="35" t="s">
        <v>39</v>
      </c>
      <c r="S1480" s="35" t="s">
        <v>40</v>
      </c>
      <c r="T1480" s="35" t="s">
        <v>8730</v>
      </c>
      <c r="U1480" s="43" t="s">
        <v>8731</v>
      </c>
    </row>
    <row r="1481" spans="1:21" ht="33" customHeight="1" x14ac:dyDescent="0.2">
      <c r="A1481" s="28"/>
      <c r="B1481" s="29">
        <v>702575</v>
      </c>
      <c r="C1481" s="30"/>
      <c r="D1481" s="31">
        <v>1290</v>
      </c>
      <c r="E1481" s="32" t="s">
        <v>8732</v>
      </c>
      <c r="F1481" s="32" t="s">
        <v>8733</v>
      </c>
      <c r="G1481" s="33">
        <v>2025</v>
      </c>
      <c r="H1481" s="34" t="s">
        <v>30</v>
      </c>
      <c r="I1481" s="34" t="s">
        <v>45</v>
      </c>
      <c r="J1481" s="34" t="s">
        <v>210</v>
      </c>
      <c r="K1481" s="34" t="s">
        <v>132</v>
      </c>
      <c r="L1481" s="34" t="s">
        <v>8734</v>
      </c>
      <c r="M1481" s="34" t="s">
        <v>8735</v>
      </c>
      <c r="N1481" s="34" t="s">
        <v>57</v>
      </c>
      <c r="O1481" s="34" t="s">
        <v>8736</v>
      </c>
      <c r="P1481" s="33">
        <v>274</v>
      </c>
      <c r="Q1481" s="35" t="s">
        <v>38</v>
      </c>
      <c r="R1481" s="35" t="s">
        <v>39</v>
      </c>
      <c r="S1481" s="35" t="s">
        <v>40</v>
      </c>
      <c r="T1481" s="35" t="s">
        <v>8737</v>
      </c>
      <c r="U1481" s="43" t="s">
        <v>8738</v>
      </c>
    </row>
    <row r="1482" spans="1:21" ht="33" customHeight="1" x14ac:dyDescent="0.2">
      <c r="A1482" s="28"/>
      <c r="B1482" s="29">
        <v>689230</v>
      </c>
      <c r="C1482" s="30"/>
      <c r="D1482" s="31">
        <v>1000</v>
      </c>
      <c r="E1482" s="32" t="s">
        <v>8739</v>
      </c>
      <c r="F1482" s="32" t="s">
        <v>8740</v>
      </c>
      <c r="G1482" s="33">
        <v>2025</v>
      </c>
      <c r="H1482" s="34" t="s">
        <v>30</v>
      </c>
      <c r="I1482" s="34" t="s">
        <v>45</v>
      </c>
      <c r="J1482" s="34" t="s">
        <v>92</v>
      </c>
      <c r="K1482" s="34" t="s">
        <v>33</v>
      </c>
      <c r="L1482" s="34" t="s">
        <v>8741</v>
      </c>
      <c r="M1482" s="34" t="s">
        <v>8742</v>
      </c>
      <c r="N1482" s="34" t="s">
        <v>765</v>
      </c>
      <c r="O1482" s="34" t="s">
        <v>8743</v>
      </c>
      <c r="P1482" s="33">
        <v>114</v>
      </c>
      <c r="Q1482" s="35" t="s">
        <v>38</v>
      </c>
      <c r="R1482" s="35" t="s">
        <v>39</v>
      </c>
      <c r="S1482" s="35" t="s">
        <v>40</v>
      </c>
      <c r="T1482" s="35" t="s">
        <v>8744</v>
      </c>
      <c r="U1482" s="43" t="s">
        <v>8745</v>
      </c>
    </row>
    <row r="1483" spans="1:21" ht="33" customHeight="1" x14ac:dyDescent="0.2">
      <c r="A1483" s="28"/>
      <c r="B1483" s="29">
        <v>675763</v>
      </c>
      <c r="C1483" s="30"/>
      <c r="D1483" s="31">
        <v>1000</v>
      </c>
      <c r="E1483" s="32" t="s">
        <v>8746</v>
      </c>
      <c r="F1483" s="32" t="s">
        <v>8747</v>
      </c>
      <c r="G1483" s="33">
        <v>2025</v>
      </c>
      <c r="H1483" s="34" t="s">
        <v>30</v>
      </c>
      <c r="I1483" s="34" t="s">
        <v>45</v>
      </c>
      <c r="J1483" s="34" t="s">
        <v>100</v>
      </c>
      <c r="K1483" s="34" t="s">
        <v>33</v>
      </c>
      <c r="L1483" s="34" t="s">
        <v>8748</v>
      </c>
      <c r="M1483" s="34" t="s">
        <v>8749</v>
      </c>
      <c r="N1483" s="34" t="s">
        <v>693</v>
      </c>
      <c r="O1483" s="34" t="s">
        <v>8750</v>
      </c>
      <c r="P1483" s="33">
        <v>144</v>
      </c>
      <c r="Q1483" s="35" t="s">
        <v>38</v>
      </c>
      <c r="R1483" s="35" t="s">
        <v>39</v>
      </c>
      <c r="S1483" s="35" t="s">
        <v>40</v>
      </c>
      <c r="T1483" s="35" t="s">
        <v>8751</v>
      </c>
      <c r="U1483" s="43" t="s">
        <v>8752</v>
      </c>
    </row>
    <row r="1484" spans="1:21" ht="33" customHeight="1" x14ac:dyDescent="0.2">
      <c r="A1484" s="28"/>
      <c r="B1484" s="29">
        <v>699479</v>
      </c>
      <c r="C1484" s="30"/>
      <c r="D1484" s="31">
        <v>1000</v>
      </c>
      <c r="E1484" s="32" t="s">
        <v>8753</v>
      </c>
      <c r="F1484" s="32" t="s">
        <v>8754</v>
      </c>
      <c r="G1484" s="33">
        <v>2025</v>
      </c>
      <c r="H1484" s="34" t="s">
        <v>30</v>
      </c>
      <c r="I1484" s="34" t="s">
        <v>45</v>
      </c>
      <c r="J1484" s="34" t="s">
        <v>32</v>
      </c>
      <c r="K1484" s="34" t="s">
        <v>33</v>
      </c>
      <c r="L1484" s="34" t="s">
        <v>1003</v>
      </c>
      <c r="M1484" s="34" t="s">
        <v>7435</v>
      </c>
      <c r="N1484" s="34" t="s">
        <v>8755</v>
      </c>
      <c r="O1484" s="34" t="s">
        <v>8756</v>
      </c>
      <c r="P1484" s="33">
        <v>256</v>
      </c>
      <c r="Q1484" s="35" t="s">
        <v>38</v>
      </c>
      <c r="R1484" s="35" t="s">
        <v>39</v>
      </c>
      <c r="S1484" s="35" t="s">
        <v>40</v>
      </c>
      <c r="T1484" s="35" t="s">
        <v>8757</v>
      </c>
      <c r="U1484" s="43" t="s">
        <v>8758</v>
      </c>
    </row>
    <row r="1485" spans="1:21" ht="33" customHeight="1" x14ac:dyDescent="0.2">
      <c r="A1485" s="28"/>
      <c r="B1485" s="29">
        <v>692634</v>
      </c>
      <c r="C1485" s="30"/>
      <c r="D1485" s="31">
        <v>790</v>
      </c>
      <c r="E1485" s="32" t="s">
        <v>8759</v>
      </c>
      <c r="F1485" s="32" t="s">
        <v>2950</v>
      </c>
      <c r="G1485" s="33">
        <v>2024</v>
      </c>
      <c r="H1485" s="34" t="s">
        <v>30</v>
      </c>
      <c r="I1485" s="34" t="s">
        <v>75</v>
      </c>
      <c r="J1485" s="34" t="s">
        <v>54</v>
      </c>
      <c r="K1485" s="34" t="s">
        <v>33</v>
      </c>
      <c r="L1485" s="34" t="s">
        <v>8760</v>
      </c>
      <c r="M1485" s="34" t="s">
        <v>56</v>
      </c>
      <c r="N1485" s="34" t="s">
        <v>2952</v>
      </c>
      <c r="O1485" s="34" t="s">
        <v>8761</v>
      </c>
      <c r="P1485" s="33">
        <v>96</v>
      </c>
      <c r="Q1485" s="35" t="s">
        <v>38</v>
      </c>
      <c r="R1485" s="35" t="s">
        <v>39</v>
      </c>
      <c r="S1485" s="35" t="s">
        <v>40</v>
      </c>
      <c r="T1485" s="35" t="s">
        <v>8762</v>
      </c>
      <c r="U1485" s="43" t="s">
        <v>8763</v>
      </c>
    </row>
    <row r="1486" spans="1:21" ht="33" customHeight="1" x14ac:dyDescent="0.2">
      <c r="A1486" s="28"/>
      <c r="B1486" s="29">
        <v>704192</v>
      </c>
      <c r="C1486" s="30"/>
      <c r="D1486" s="31">
        <v>1000</v>
      </c>
      <c r="E1486" s="32" t="s">
        <v>8764</v>
      </c>
      <c r="F1486" s="32" t="s">
        <v>8765</v>
      </c>
      <c r="G1486" s="33">
        <v>2025</v>
      </c>
      <c r="H1486" s="34" t="s">
        <v>30</v>
      </c>
      <c r="I1486" s="34" t="s">
        <v>45</v>
      </c>
      <c r="J1486" s="34" t="s">
        <v>84</v>
      </c>
      <c r="K1486" s="34" t="s">
        <v>33</v>
      </c>
      <c r="L1486" s="34" t="s">
        <v>8766</v>
      </c>
      <c r="M1486" s="34" t="s">
        <v>987</v>
      </c>
      <c r="N1486" s="34" t="s">
        <v>57</v>
      </c>
      <c r="O1486" s="34" t="s">
        <v>8767</v>
      </c>
      <c r="P1486" s="33">
        <v>128</v>
      </c>
      <c r="Q1486" s="35" t="s">
        <v>38</v>
      </c>
      <c r="R1486" s="35" t="s">
        <v>39</v>
      </c>
      <c r="S1486" s="35" t="s">
        <v>40</v>
      </c>
      <c r="T1486" s="35" t="s">
        <v>8768</v>
      </c>
      <c r="U1486" s="43" t="s">
        <v>8769</v>
      </c>
    </row>
    <row r="1487" spans="1:21" ht="33" customHeight="1" x14ac:dyDescent="0.2">
      <c r="A1487" s="28"/>
      <c r="B1487" s="29">
        <v>615322</v>
      </c>
      <c r="C1487" s="30"/>
      <c r="D1487" s="31">
        <v>1500</v>
      </c>
      <c r="E1487" s="32" t="s">
        <v>8770</v>
      </c>
      <c r="F1487" s="32" t="s">
        <v>8771</v>
      </c>
      <c r="G1487" s="33">
        <v>2021</v>
      </c>
      <c r="H1487" s="34" t="s">
        <v>30</v>
      </c>
      <c r="I1487" s="34" t="s">
        <v>45</v>
      </c>
      <c r="J1487" s="34" t="s">
        <v>110</v>
      </c>
      <c r="K1487" s="34" t="s">
        <v>33</v>
      </c>
      <c r="L1487" s="34" t="s">
        <v>8772</v>
      </c>
      <c r="M1487" s="34" t="s">
        <v>642</v>
      </c>
      <c r="N1487" s="34" t="s">
        <v>57</v>
      </c>
      <c r="O1487" s="34" t="s">
        <v>8773</v>
      </c>
      <c r="P1487" s="33">
        <v>176</v>
      </c>
      <c r="Q1487" s="35" t="s">
        <v>38</v>
      </c>
      <c r="R1487" s="35" t="s">
        <v>39</v>
      </c>
      <c r="S1487" s="35" t="s">
        <v>40</v>
      </c>
      <c r="T1487" s="35" t="s">
        <v>8774</v>
      </c>
      <c r="U1487" s="43" t="s">
        <v>8775</v>
      </c>
    </row>
    <row r="1488" spans="1:21" ht="33" customHeight="1" x14ac:dyDescent="0.2">
      <c r="A1488" s="28"/>
      <c r="B1488" s="29">
        <v>694657</v>
      </c>
      <c r="C1488" s="30"/>
      <c r="D1488" s="31">
        <v>1000</v>
      </c>
      <c r="E1488" s="32" t="s">
        <v>8776</v>
      </c>
      <c r="F1488" s="32" t="s">
        <v>8777</v>
      </c>
      <c r="G1488" s="33">
        <v>2025</v>
      </c>
      <c r="H1488" s="34" t="s">
        <v>30</v>
      </c>
      <c r="I1488" s="34" t="s">
        <v>45</v>
      </c>
      <c r="J1488" s="34" t="s">
        <v>100</v>
      </c>
      <c r="K1488" s="34" t="s">
        <v>33</v>
      </c>
      <c r="L1488" s="34" t="s">
        <v>8778</v>
      </c>
      <c r="M1488" s="34" t="s">
        <v>1280</v>
      </c>
      <c r="N1488" s="34" t="s">
        <v>146</v>
      </c>
      <c r="O1488" s="34" t="s">
        <v>8779</v>
      </c>
      <c r="P1488" s="33">
        <v>244</v>
      </c>
      <c r="Q1488" s="35" t="s">
        <v>38</v>
      </c>
      <c r="R1488" s="35" t="s">
        <v>39</v>
      </c>
      <c r="S1488" s="35" t="s">
        <v>40</v>
      </c>
      <c r="T1488" s="35" t="s">
        <v>8780</v>
      </c>
      <c r="U1488" s="43" t="s">
        <v>8781</v>
      </c>
    </row>
    <row r="1489" spans="1:21" ht="33" customHeight="1" x14ac:dyDescent="0.2">
      <c r="A1489" s="28"/>
      <c r="B1489" s="29">
        <v>694600</v>
      </c>
      <c r="C1489" s="30"/>
      <c r="D1489" s="31">
        <v>1000</v>
      </c>
      <c r="E1489" s="32" t="s">
        <v>8782</v>
      </c>
      <c r="F1489" s="32" t="s">
        <v>8783</v>
      </c>
      <c r="G1489" s="33">
        <v>2025</v>
      </c>
      <c r="H1489" s="34" t="s">
        <v>30</v>
      </c>
      <c r="I1489" s="34" t="s">
        <v>45</v>
      </c>
      <c r="J1489" s="34" t="s">
        <v>32</v>
      </c>
      <c r="K1489" s="34" t="s">
        <v>33</v>
      </c>
      <c r="L1489" s="34" t="s">
        <v>1438</v>
      </c>
      <c r="M1489" s="34" t="s">
        <v>8784</v>
      </c>
      <c r="N1489" s="34" t="s">
        <v>5025</v>
      </c>
      <c r="O1489" s="34" t="s">
        <v>8785</v>
      </c>
      <c r="P1489" s="33">
        <v>128</v>
      </c>
      <c r="Q1489" s="35" t="s">
        <v>38</v>
      </c>
      <c r="R1489" s="35" t="s">
        <v>39</v>
      </c>
      <c r="S1489" s="35" t="s">
        <v>40</v>
      </c>
      <c r="T1489" s="35" t="s">
        <v>8786</v>
      </c>
      <c r="U1489" s="43" t="s">
        <v>8787</v>
      </c>
    </row>
    <row r="1490" spans="1:21" ht="33" customHeight="1" x14ac:dyDescent="0.2">
      <c r="A1490" s="28"/>
      <c r="B1490" s="29">
        <v>690644</v>
      </c>
      <c r="C1490" s="30"/>
      <c r="D1490" s="31">
        <v>1000</v>
      </c>
      <c r="E1490" s="32" t="s">
        <v>8788</v>
      </c>
      <c r="F1490" s="32" t="s">
        <v>8789</v>
      </c>
      <c r="G1490" s="33">
        <v>2025</v>
      </c>
      <c r="H1490" s="34" t="s">
        <v>30</v>
      </c>
      <c r="I1490" s="34" t="s">
        <v>45</v>
      </c>
      <c r="J1490" s="34" t="s">
        <v>84</v>
      </c>
      <c r="K1490" s="34" t="s">
        <v>33</v>
      </c>
      <c r="L1490" s="34" t="s">
        <v>2003</v>
      </c>
      <c r="M1490" s="34" t="s">
        <v>2731</v>
      </c>
      <c r="N1490" s="34" t="s">
        <v>6669</v>
      </c>
      <c r="O1490" s="34" t="s">
        <v>8790</v>
      </c>
      <c r="P1490" s="33">
        <v>166</v>
      </c>
      <c r="Q1490" s="35" t="s">
        <v>38</v>
      </c>
      <c r="R1490" s="35" t="s">
        <v>39</v>
      </c>
      <c r="S1490" s="35" t="s">
        <v>40</v>
      </c>
      <c r="T1490" s="35" t="s">
        <v>8791</v>
      </c>
      <c r="U1490" s="43" t="s">
        <v>8792</v>
      </c>
    </row>
    <row r="1491" spans="1:21" ht="33" customHeight="1" x14ac:dyDescent="0.2">
      <c r="A1491" s="28"/>
      <c r="B1491" s="29">
        <v>704196</v>
      </c>
      <c r="C1491" s="30"/>
      <c r="D1491" s="31">
        <v>1000</v>
      </c>
      <c r="E1491" s="32" t="s">
        <v>8793</v>
      </c>
      <c r="F1491" s="32" t="s">
        <v>8794</v>
      </c>
      <c r="G1491" s="33">
        <v>2025</v>
      </c>
      <c r="H1491" s="34" t="s">
        <v>30</v>
      </c>
      <c r="I1491" s="34" t="s">
        <v>31</v>
      </c>
      <c r="J1491" s="34" t="s">
        <v>32</v>
      </c>
      <c r="K1491" s="34" t="s">
        <v>33</v>
      </c>
      <c r="L1491" s="34" t="s">
        <v>8795</v>
      </c>
      <c r="M1491" s="34" t="s">
        <v>1003</v>
      </c>
      <c r="N1491" s="34" t="s">
        <v>78</v>
      </c>
      <c r="O1491" s="34" t="s">
        <v>8796</v>
      </c>
      <c r="P1491" s="33">
        <v>296</v>
      </c>
      <c r="Q1491" s="35" t="s">
        <v>38</v>
      </c>
      <c r="R1491" s="35" t="s">
        <v>39</v>
      </c>
      <c r="S1491" s="35" t="s">
        <v>40</v>
      </c>
      <c r="T1491" s="35" t="s">
        <v>8797</v>
      </c>
      <c r="U1491" s="43" t="s">
        <v>8798</v>
      </c>
    </row>
    <row r="1492" spans="1:21" ht="33" customHeight="1" x14ac:dyDescent="0.2">
      <c r="A1492" s="28"/>
      <c r="B1492" s="29">
        <v>629212</v>
      </c>
      <c r="C1492" s="30"/>
      <c r="D1492" s="31">
        <v>790</v>
      </c>
      <c r="E1492" s="32" t="s">
        <v>8799</v>
      </c>
      <c r="F1492" s="32" t="s">
        <v>1202</v>
      </c>
      <c r="G1492" s="33">
        <v>2021</v>
      </c>
      <c r="H1492" s="34" t="s">
        <v>30</v>
      </c>
      <c r="I1492" s="34" t="s">
        <v>31</v>
      </c>
      <c r="J1492" s="34" t="s">
        <v>32</v>
      </c>
      <c r="K1492" s="34" t="s">
        <v>33</v>
      </c>
      <c r="L1492" s="34" t="s">
        <v>55</v>
      </c>
      <c r="M1492" s="34" t="s">
        <v>1180</v>
      </c>
      <c r="N1492" s="34" t="s">
        <v>78</v>
      </c>
      <c r="O1492" s="34" t="s">
        <v>8800</v>
      </c>
      <c r="P1492" s="33">
        <v>208</v>
      </c>
      <c r="Q1492" s="35" t="s">
        <v>38</v>
      </c>
      <c r="R1492" s="35" t="s">
        <v>39</v>
      </c>
      <c r="S1492" s="35" t="s">
        <v>40</v>
      </c>
      <c r="T1492" s="35" t="s">
        <v>8801</v>
      </c>
      <c r="U1492" s="43" t="s">
        <v>8802</v>
      </c>
    </row>
    <row r="1493" spans="1:21" ht="33" customHeight="1" x14ac:dyDescent="0.2">
      <c r="A1493" s="28"/>
      <c r="B1493" s="29">
        <v>687701</v>
      </c>
      <c r="C1493" s="30"/>
      <c r="D1493" s="31">
        <v>1000</v>
      </c>
      <c r="E1493" s="32" t="s">
        <v>8803</v>
      </c>
      <c r="F1493" s="32" t="s">
        <v>8804</v>
      </c>
      <c r="G1493" s="33">
        <v>2025</v>
      </c>
      <c r="H1493" s="34" t="s">
        <v>30</v>
      </c>
      <c r="I1493" s="34" t="s">
        <v>45</v>
      </c>
      <c r="J1493" s="34" t="s">
        <v>32</v>
      </c>
      <c r="K1493" s="34" t="s">
        <v>33</v>
      </c>
      <c r="L1493" s="34" t="s">
        <v>5263</v>
      </c>
      <c r="M1493" s="34" t="s">
        <v>8805</v>
      </c>
      <c r="N1493" s="34" t="s">
        <v>8806</v>
      </c>
      <c r="O1493" s="34" t="s">
        <v>8807</v>
      </c>
      <c r="P1493" s="33">
        <v>192</v>
      </c>
      <c r="Q1493" s="35" t="s">
        <v>38</v>
      </c>
      <c r="R1493" s="35" t="s">
        <v>39</v>
      </c>
      <c r="S1493" s="35" t="s">
        <v>40</v>
      </c>
      <c r="T1493" s="35" t="s">
        <v>8808</v>
      </c>
      <c r="U1493" s="43" t="s">
        <v>8809</v>
      </c>
    </row>
    <row r="1494" spans="1:21" ht="33" customHeight="1" x14ac:dyDescent="0.2">
      <c r="A1494" s="28"/>
      <c r="B1494" s="29">
        <v>668953</v>
      </c>
      <c r="C1494" s="30"/>
      <c r="D1494" s="31">
        <v>1120</v>
      </c>
      <c r="E1494" s="32" t="s">
        <v>8810</v>
      </c>
      <c r="F1494" s="32" t="s">
        <v>8811</v>
      </c>
      <c r="G1494" s="33">
        <v>2023</v>
      </c>
      <c r="H1494" s="34" t="s">
        <v>8812</v>
      </c>
      <c r="I1494" s="34" t="s">
        <v>75</v>
      </c>
      <c r="J1494" s="34" t="s">
        <v>110</v>
      </c>
      <c r="K1494" s="34" t="s">
        <v>132</v>
      </c>
      <c r="L1494" s="34" t="s">
        <v>8813</v>
      </c>
      <c r="M1494" s="34" t="s">
        <v>8814</v>
      </c>
      <c r="N1494" s="34" t="s">
        <v>8815</v>
      </c>
      <c r="O1494" s="34" t="s">
        <v>8816</v>
      </c>
      <c r="P1494" s="33">
        <v>212</v>
      </c>
      <c r="Q1494" s="35" t="s">
        <v>70</v>
      </c>
      <c r="R1494" s="35" t="s">
        <v>39</v>
      </c>
      <c r="S1494" s="35" t="s">
        <v>40</v>
      </c>
      <c r="T1494" s="35" t="s">
        <v>8817</v>
      </c>
      <c r="U1494" s="43" t="s">
        <v>8818</v>
      </c>
    </row>
    <row r="1495" spans="1:21" ht="33" customHeight="1" x14ac:dyDescent="0.2">
      <c r="A1495" s="28"/>
      <c r="B1495" s="29">
        <v>694826</v>
      </c>
      <c r="C1495" s="30"/>
      <c r="D1495" s="31">
        <v>1000</v>
      </c>
      <c r="E1495" s="32" t="s">
        <v>8819</v>
      </c>
      <c r="F1495" s="32" t="s">
        <v>8820</v>
      </c>
      <c r="G1495" s="33">
        <v>2025</v>
      </c>
      <c r="H1495" s="34" t="s">
        <v>30</v>
      </c>
      <c r="I1495" s="34" t="s">
        <v>31</v>
      </c>
      <c r="J1495" s="34" t="s">
        <v>210</v>
      </c>
      <c r="K1495" s="34" t="s">
        <v>33</v>
      </c>
      <c r="L1495" s="34" t="s">
        <v>314</v>
      </c>
      <c r="M1495" s="34" t="s">
        <v>8805</v>
      </c>
      <c r="N1495" s="34" t="s">
        <v>1649</v>
      </c>
      <c r="O1495" s="34" t="s">
        <v>8821</v>
      </c>
      <c r="P1495" s="33">
        <v>104</v>
      </c>
      <c r="Q1495" s="35" t="s">
        <v>38</v>
      </c>
      <c r="R1495" s="35" t="s">
        <v>39</v>
      </c>
      <c r="S1495" s="35" t="s">
        <v>40</v>
      </c>
      <c r="T1495" s="35" t="s">
        <v>8822</v>
      </c>
      <c r="U1495" s="43" t="s">
        <v>8823</v>
      </c>
    </row>
    <row r="1496" spans="1:21" ht="33" customHeight="1" x14ac:dyDescent="0.2">
      <c r="A1496" s="28"/>
      <c r="B1496" s="29">
        <v>706779</v>
      </c>
      <c r="C1496" s="30"/>
      <c r="D1496" s="31">
        <v>1000</v>
      </c>
      <c r="E1496" s="32" t="s">
        <v>8824</v>
      </c>
      <c r="F1496" s="32" t="s">
        <v>8825</v>
      </c>
      <c r="G1496" s="33">
        <v>2025</v>
      </c>
      <c r="H1496" s="34" t="s">
        <v>30</v>
      </c>
      <c r="I1496" s="34" t="s">
        <v>45</v>
      </c>
      <c r="J1496" s="34" t="s">
        <v>100</v>
      </c>
      <c r="K1496" s="34" t="s">
        <v>33</v>
      </c>
      <c r="L1496" s="34" t="s">
        <v>7128</v>
      </c>
      <c r="M1496" s="34" t="s">
        <v>8826</v>
      </c>
      <c r="N1496" s="34" t="s">
        <v>235</v>
      </c>
      <c r="O1496" s="34" t="s">
        <v>8827</v>
      </c>
      <c r="P1496" s="33">
        <v>192</v>
      </c>
      <c r="Q1496" s="35" t="s">
        <v>38</v>
      </c>
      <c r="R1496" s="35" t="s">
        <v>39</v>
      </c>
      <c r="S1496" s="35" t="s">
        <v>40</v>
      </c>
      <c r="T1496" s="35" t="s">
        <v>8828</v>
      </c>
      <c r="U1496" s="43" t="s">
        <v>8829</v>
      </c>
    </row>
    <row r="1497" spans="1:21" ht="33" customHeight="1" x14ac:dyDescent="0.2">
      <c r="A1497" s="28"/>
      <c r="B1497" s="29">
        <v>686529</v>
      </c>
      <c r="C1497" s="30"/>
      <c r="D1497" s="31">
        <v>1000</v>
      </c>
      <c r="E1497" s="32" t="s">
        <v>8830</v>
      </c>
      <c r="F1497" s="32" t="s">
        <v>8831</v>
      </c>
      <c r="G1497" s="33">
        <v>2025</v>
      </c>
      <c r="H1497" s="34" t="s">
        <v>30</v>
      </c>
      <c r="I1497" s="34" t="s">
        <v>45</v>
      </c>
      <c r="J1497" s="34" t="s">
        <v>32</v>
      </c>
      <c r="K1497" s="34" t="s">
        <v>33</v>
      </c>
      <c r="L1497" s="34" t="s">
        <v>5401</v>
      </c>
      <c r="M1497" s="34" t="s">
        <v>56</v>
      </c>
      <c r="N1497" s="34" t="s">
        <v>78</v>
      </c>
      <c r="O1497" s="34" t="s">
        <v>8832</v>
      </c>
      <c r="P1497" s="33">
        <v>234</v>
      </c>
      <c r="Q1497" s="35" t="s">
        <v>38</v>
      </c>
      <c r="R1497" s="35" t="s">
        <v>39</v>
      </c>
      <c r="S1497" s="35" t="s">
        <v>40</v>
      </c>
      <c r="T1497" s="35" t="s">
        <v>8833</v>
      </c>
      <c r="U1497" s="43" t="s">
        <v>8834</v>
      </c>
    </row>
    <row r="1498" spans="1:21" ht="33" customHeight="1" x14ac:dyDescent="0.2">
      <c r="A1498" s="28"/>
      <c r="B1498" s="29">
        <v>706770</v>
      </c>
      <c r="C1498" s="30"/>
      <c r="D1498" s="31">
        <v>1000</v>
      </c>
      <c r="E1498" s="32" t="s">
        <v>8835</v>
      </c>
      <c r="F1498" s="32" t="s">
        <v>8836</v>
      </c>
      <c r="G1498" s="33">
        <v>2025</v>
      </c>
      <c r="H1498" s="34" t="s">
        <v>30</v>
      </c>
      <c r="I1498" s="34" t="s">
        <v>45</v>
      </c>
      <c r="J1498" s="34" t="s">
        <v>32</v>
      </c>
      <c r="K1498" s="34" t="s">
        <v>33</v>
      </c>
      <c r="L1498" s="34" t="s">
        <v>8837</v>
      </c>
      <c r="M1498" s="34" t="s">
        <v>3550</v>
      </c>
      <c r="N1498" s="34" t="s">
        <v>78</v>
      </c>
      <c r="O1498" s="34" t="s">
        <v>8838</v>
      </c>
      <c r="P1498" s="33">
        <v>160</v>
      </c>
      <c r="Q1498" s="35" t="s">
        <v>38</v>
      </c>
      <c r="R1498" s="35" t="s">
        <v>39</v>
      </c>
      <c r="S1498" s="35" t="s">
        <v>40</v>
      </c>
      <c r="T1498" s="35" t="s">
        <v>8839</v>
      </c>
      <c r="U1498" s="43" t="s">
        <v>8840</v>
      </c>
    </row>
    <row r="1499" spans="1:21" ht="33" customHeight="1" x14ac:dyDescent="0.2">
      <c r="A1499" s="28"/>
      <c r="B1499" s="29">
        <v>694635</v>
      </c>
      <c r="C1499" s="30"/>
      <c r="D1499" s="31">
        <v>1100</v>
      </c>
      <c r="E1499" s="32" t="s">
        <v>8841</v>
      </c>
      <c r="F1499" s="32" t="s">
        <v>8842</v>
      </c>
      <c r="G1499" s="33">
        <v>2026</v>
      </c>
      <c r="H1499" s="34" t="s">
        <v>30</v>
      </c>
      <c r="I1499" s="34" t="s">
        <v>45</v>
      </c>
      <c r="J1499" s="34" t="s">
        <v>32</v>
      </c>
      <c r="K1499" s="34" t="s">
        <v>132</v>
      </c>
      <c r="L1499" s="34" t="s">
        <v>8843</v>
      </c>
      <c r="M1499" s="34" t="s">
        <v>8844</v>
      </c>
      <c r="N1499" s="34" t="s">
        <v>235</v>
      </c>
      <c r="O1499" s="34" t="s">
        <v>8845</v>
      </c>
      <c r="P1499" s="33">
        <v>218</v>
      </c>
      <c r="Q1499" s="35" t="s">
        <v>38</v>
      </c>
      <c r="R1499" s="35" t="s">
        <v>39</v>
      </c>
      <c r="S1499" s="35" t="s">
        <v>40</v>
      </c>
      <c r="T1499" s="35" t="s">
        <v>8846</v>
      </c>
      <c r="U1499" s="43" t="s">
        <v>8847</v>
      </c>
    </row>
    <row r="1500" spans="1:21" ht="33" customHeight="1" x14ac:dyDescent="0.2">
      <c r="A1500" s="28"/>
      <c r="B1500" s="29">
        <v>693953</v>
      </c>
      <c r="C1500" s="30"/>
      <c r="D1500" s="31">
        <v>1000</v>
      </c>
      <c r="E1500" s="32" t="s">
        <v>8848</v>
      </c>
      <c r="F1500" s="32" t="s">
        <v>8849</v>
      </c>
      <c r="G1500" s="33">
        <v>2025</v>
      </c>
      <c r="H1500" s="34" t="s">
        <v>30</v>
      </c>
      <c r="I1500" s="34" t="s">
        <v>45</v>
      </c>
      <c r="J1500" s="34" t="s">
        <v>32</v>
      </c>
      <c r="K1500" s="34" t="s">
        <v>33</v>
      </c>
      <c r="L1500" s="34" t="s">
        <v>8850</v>
      </c>
      <c r="M1500" s="34" t="s">
        <v>7372</v>
      </c>
      <c r="N1500" s="34" t="s">
        <v>2497</v>
      </c>
      <c r="O1500" s="34" t="s">
        <v>8851</v>
      </c>
      <c r="P1500" s="33">
        <v>288</v>
      </c>
      <c r="Q1500" s="35" t="s">
        <v>38</v>
      </c>
      <c r="R1500" s="35" t="s">
        <v>39</v>
      </c>
      <c r="S1500" s="35" t="s">
        <v>40</v>
      </c>
      <c r="T1500" s="35" t="s">
        <v>8852</v>
      </c>
      <c r="U1500" s="43" t="s">
        <v>8853</v>
      </c>
    </row>
    <row r="1501" spans="1:21" ht="33" customHeight="1" x14ac:dyDescent="0.2">
      <c r="A1501" s="28"/>
      <c r="B1501" s="29">
        <v>706544</v>
      </c>
      <c r="C1501" s="30"/>
      <c r="D1501" s="31">
        <v>1000</v>
      </c>
      <c r="E1501" s="32" t="s">
        <v>8854</v>
      </c>
      <c r="F1501" s="32" t="s">
        <v>8855</v>
      </c>
      <c r="G1501" s="33">
        <v>2025</v>
      </c>
      <c r="H1501" s="34" t="s">
        <v>30</v>
      </c>
      <c r="I1501" s="34" t="s">
        <v>45</v>
      </c>
      <c r="J1501" s="34" t="s">
        <v>6097</v>
      </c>
      <c r="K1501" s="34" t="s">
        <v>33</v>
      </c>
      <c r="L1501" s="34" t="s">
        <v>8856</v>
      </c>
      <c r="M1501" s="34" t="s">
        <v>8857</v>
      </c>
      <c r="N1501" s="34" t="s">
        <v>8858</v>
      </c>
      <c r="O1501" s="34" t="s">
        <v>8859</v>
      </c>
      <c r="P1501" s="33">
        <v>80</v>
      </c>
      <c r="Q1501" s="35" t="s">
        <v>38</v>
      </c>
      <c r="R1501" s="35" t="s">
        <v>39</v>
      </c>
      <c r="S1501" s="35" t="s">
        <v>40</v>
      </c>
      <c r="T1501" s="35" t="s">
        <v>8860</v>
      </c>
      <c r="U1501" s="43" t="s">
        <v>8861</v>
      </c>
    </row>
    <row r="1502" spans="1:21" ht="33" customHeight="1" x14ac:dyDescent="0.2">
      <c r="A1502" s="28"/>
      <c r="B1502" s="29">
        <v>690754</v>
      </c>
      <c r="C1502" s="30"/>
      <c r="D1502" s="31">
        <v>1000</v>
      </c>
      <c r="E1502" s="32" t="s">
        <v>8862</v>
      </c>
      <c r="F1502" s="32" t="s">
        <v>8863</v>
      </c>
      <c r="G1502" s="33">
        <v>2025</v>
      </c>
      <c r="H1502" s="34" t="s">
        <v>30</v>
      </c>
      <c r="I1502" s="34" t="s">
        <v>45</v>
      </c>
      <c r="J1502" s="34" t="s">
        <v>84</v>
      </c>
      <c r="K1502" s="34" t="s">
        <v>33</v>
      </c>
      <c r="L1502" s="34" t="s">
        <v>8864</v>
      </c>
      <c r="M1502" s="34" t="s">
        <v>2357</v>
      </c>
      <c r="N1502" s="34" t="s">
        <v>194</v>
      </c>
      <c r="O1502" s="34" t="s">
        <v>8865</v>
      </c>
      <c r="P1502" s="33">
        <v>288</v>
      </c>
      <c r="Q1502" s="35" t="s">
        <v>38</v>
      </c>
      <c r="R1502" s="35" t="s">
        <v>39</v>
      </c>
      <c r="S1502" s="35" t="s">
        <v>40</v>
      </c>
      <c r="T1502" s="35" t="s">
        <v>8866</v>
      </c>
      <c r="U1502" s="43" t="s">
        <v>8867</v>
      </c>
    </row>
    <row r="1503" spans="1:21" ht="33" customHeight="1" x14ac:dyDescent="0.2">
      <c r="A1503" s="28"/>
      <c r="B1503" s="29">
        <v>694321</v>
      </c>
      <c r="C1503" s="30"/>
      <c r="D1503" s="31">
        <v>1000</v>
      </c>
      <c r="E1503" s="32" t="s">
        <v>8868</v>
      </c>
      <c r="F1503" s="32" t="s">
        <v>8869</v>
      </c>
      <c r="G1503" s="33">
        <v>2025</v>
      </c>
      <c r="H1503" s="34" t="s">
        <v>30</v>
      </c>
      <c r="I1503" s="34" t="s">
        <v>45</v>
      </c>
      <c r="J1503" s="34" t="s">
        <v>32</v>
      </c>
      <c r="K1503" s="34" t="s">
        <v>33</v>
      </c>
      <c r="L1503" s="34" t="s">
        <v>314</v>
      </c>
      <c r="M1503" s="34" t="s">
        <v>8870</v>
      </c>
      <c r="N1503" s="34" t="s">
        <v>146</v>
      </c>
      <c r="O1503" s="34" t="s">
        <v>8871</v>
      </c>
      <c r="P1503" s="33">
        <v>226</v>
      </c>
      <c r="Q1503" s="35" t="s">
        <v>38</v>
      </c>
      <c r="R1503" s="35" t="s">
        <v>39</v>
      </c>
      <c r="S1503" s="35" t="s">
        <v>40</v>
      </c>
      <c r="T1503" s="35" t="s">
        <v>8872</v>
      </c>
      <c r="U1503" s="43" t="s">
        <v>8873</v>
      </c>
    </row>
    <row r="1504" spans="1:21" ht="33" customHeight="1" x14ac:dyDescent="0.2">
      <c r="A1504" s="28"/>
      <c r="B1504" s="29">
        <v>699533</v>
      </c>
      <c r="C1504" s="30"/>
      <c r="D1504" s="31">
        <v>1000</v>
      </c>
      <c r="E1504" s="32" t="s">
        <v>8874</v>
      </c>
      <c r="F1504" s="32" t="s">
        <v>8869</v>
      </c>
      <c r="G1504" s="33">
        <v>2025</v>
      </c>
      <c r="H1504" s="34" t="s">
        <v>30</v>
      </c>
      <c r="I1504" s="34" t="s">
        <v>45</v>
      </c>
      <c r="J1504" s="34" t="s">
        <v>32</v>
      </c>
      <c r="K1504" s="34" t="s">
        <v>33</v>
      </c>
      <c r="L1504" s="34" t="s">
        <v>314</v>
      </c>
      <c r="M1504" s="34" t="s">
        <v>8870</v>
      </c>
      <c r="N1504" s="34" t="s">
        <v>146</v>
      </c>
      <c r="O1504" s="34" t="s">
        <v>8871</v>
      </c>
      <c r="P1504" s="33">
        <v>210</v>
      </c>
      <c r="Q1504" s="35" t="s">
        <v>38</v>
      </c>
      <c r="R1504" s="35" t="s">
        <v>39</v>
      </c>
      <c r="S1504" s="35" t="s">
        <v>40</v>
      </c>
      <c r="T1504" s="35" t="s">
        <v>8875</v>
      </c>
      <c r="U1504" s="43" t="s">
        <v>8876</v>
      </c>
    </row>
    <row r="1505" spans="1:21" ht="33" customHeight="1" x14ac:dyDescent="0.2">
      <c r="A1505" s="28"/>
      <c r="B1505" s="29">
        <v>705108</v>
      </c>
      <c r="C1505" s="30"/>
      <c r="D1505" s="31">
        <v>1400</v>
      </c>
      <c r="E1505" s="32" t="s">
        <v>8877</v>
      </c>
      <c r="F1505" s="32" t="s">
        <v>8878</v>
      </c>
      <c r="G1505" s="33">
        <v>2025</v>
      </c>
      <c r="H1505" s="34" t="s">
        <v>30</v>
      </c>
      <c r="I1505" s="34" t="s">
        <v>45</v>
      </c>
      <c r="J1505" s="34" t="s">
        <v>32</v>
      </c>
      <c r="K1505" s="34" t="s">
        <v>33</v>
      </c>
      <c r="L1505" s="34" t="s">
        <v>8879</v>
      </c>
      <c r="M1505" s="34" t="s">
        <v>8880</v>
      </c>
      <c r="N1505" s="34" t="s">
        <v>299</v>
      </c>
      <c r="O1505" s="34" t="s">
        <v>8881</v>
      </c>
      <c r="P1505" s="33">
        <v>374</v>
      </c>
      <c r="Q1505" s="35" t="s">
        <v>38</v>
      </c>
      <c r="R1505" s="35" t="s">
        <v>39</v>
      </c>
      <c r="S1505" s="35" t="s">
        <v>40</v>
      </c>
      <c r="T1505" s="35" t="s">
        <v>8882</v>
      </c>
      <c r="U1505" s="43" t="s">
        <v>8883</v>
      </c>
    </row>
    <row r="1506" spans="1:21" ht="33" customHeight="1" x14ac:dyDescent="0.2">
      <c r="A1506" s="28"/>
      <c r="B1506" s="29">
        <v>705902</v>
      </c>
      <c r="C1506" s="30"/>
      <c r="D1506" s="31">
        <v>1000</v>
      </c>
      <c r="E1506" s="32" t="s">
        <v>8884</v>
      </c>
      <c r="F1506" s="32" t="s">
        <v>8885</v>
      </c>
      <c r="G1506" s="33">
        <v>2025</v>
      </c>
      <c r="H1506" s="34" t="s">
        <v>30</v>
      </c>
      <c r="I1506" s="34" t="s">
        <v>45</v>
      </c>
      <c r="J1506" s="34" t="s">
        <v>2469</v>
      </c>
      <c r="K1506" s="34" t="s">
        <v>33</v>
      </c>
      <c r="L1506" s="34" t="s">
        <v>1479</v>
      </c>
      <c r="M1506" s="34" t="s">
        <v>8886</v>
      </c>
      <c r="N1506" s="34" t="s">
        <v>213</v>
      </c>
      <c r="O1506" s="34" t="s">
        <v>8887</v>
      </c>
      <c r="P1506" s="33">
        <v>124</v>
      </c>
      <c r="Q1506" s="35" t="s">
        <v>38</v>
      </c>
      <c r="R1506" s="35" t="s">
        <v>39</v>
      </c>
      <c r="S1506" s="35" t="s">
        <v>40</v>
      </c>
      <c r="T1506" s="35" t="s">
        <v>8888</v>
      </c>
      <c r="U1506" s="43" t="s">
        <v>8889</v>
      </c>
    </row>
    <row r="1507" spans="1:21" ht="33" customHeight="1" x14ac:dyDescent="0.2">
      <c r="A1507" s="28"/>
      <c r="B1507" s="29">
        <v>687711</v>
      </c>
      <c r="C1507" s="30"/>
      <c r="D1507" s="31">
        <v>1000</v>
      </c>
      <c r="E1507" s="32" t="s">
        <v>8890</v>
      </c>
      <c r="F1507" s="32" t="s">
        <v>8891</v>
      </c>
      <c r="G1507" s="33">
        <v>2025</v>
      </c>
      <c r="H1507" s="34" t="s">
        <v>30</v>
      </c>
      <c r="I1507" s="34" t="s">
        <v>45</v>
      </c>
      <c r="J1507" s="34" t="s">
        <v>32</v>
      </c>
      <c r="K1507" s="34" t="s">
        <v>33</v>
      </c>
      <c r="L1507" s="34" t="s">
        <v>314</v>
      </c>
      <c r="M1507" s="34" t="s">
        <v>8892</v>
      </c>
      <c r="N1507" s="34" t="s">
        <v>146</v>
      </c>
      <c r="O1507" s="34" t="s">
        <v>8893</v>
      </c>
      <c r="P1507" s="33">
        <v>156</v>
      </c>
      <c r="Q1507" s="35" t="s">
        <v>38</v>
      </c>
      <c r="R1507" s="35" t="s">
        <v>39</v>
      </c>
      <c r="S1507" s="35" t="s">
        <v>40</v>
      </c>
      <c r="T1507" s="35" t="s">
        <v>8894</v>
      </c>
      <c r="U1507" s="43" t="s">
        <v>8895</v>
      </c>
    </row>
    <row r="1508" spans="1:21" ht="33" customHeight="1" x14ac:dyDescent="0.2">
      <c r="A1508" s="28"/>
      <c r="B1508" s="29">
        <v>528218</v>
      </c>
      <c r="C1508" s="30"/>
      <c r="D1508" s="31">
        <v>690</v>
      </c>
      <c r="E1508" s="32" t="s">
        <v>8896</v>
      </c>
      <c r="F1508" s="32" t="s">
        <v>8897</v>
      </c>
      <c r="G1508" s="33">
        <v>2020</v>
      </c>
      <c r="H1508" s="34" t="s">
        <v>30</v>
      </c>
      <c r="I1508" s="34" t="s">
        <v>45</v>
      </c>
      <c r="J1508" s="34" t="s">
        <v>100</v>
      </c>
      <c r="K1508" s="34" t="s">
        <v>33</v>
      </c>
      <c r="L1508" s="34" t="s">
        <v>8898</v>
      </c>
      <c r="M1508" s="34" t="s">
        <v>764</v>
      </c>
      <c r="N1508" s="34" t="s">
        <v>3481</v>
      </c>
      <c r="O1508" s="34" t="s">
        <v>8899</v>
      </c>
      <c r="P1508" s="33">
        <v>152</v>
      </c>
      <c r="Q1508" s="35" t="s">
        <v>38</v>
      </c>
      <c r="R1508" s="35" t="s">
        <v>39</v>
      </c>
      <c r="S1508" s="35" t="s">
        <v>40</v>
      </c>
      <c r="T1508" s="35" t="s">
        <v>8900</v>
      </c>
      <c r="U1508" s="43" t="s">
        <v>8901</v>
      </c>
    </row>
    <row r="1509" spans="1:21" ht="33" customHeight="1" x14ac:dyDescent="0.2">
      <c r="A1509" s="28"/>
      <c r="B1509" s="29">
        <v>597510</v>
      </c>
      <c r="C1509" s="30"/>
      <c r="D1509" s="31">
        <v>1000</v>
      </c>
      <c r="E1509" s="32" t="s">
        <v>8902</v>
      </c>
      <c r="F1509" s="32" t="s">
        <v>8903</v>
      </c>
      <c r="G1509" s="33">
        <v>2025</v>
      </c>
      <c r="H1509" s="34" t="s">
        <v>30</v>
      </c>
      <c r="I1509" s="34" t="s">
        <v>45</v>
      </c>
      <c r="J1509" s="34" t="s">
        <v>32</v>
      </c>
      <c r="K1509" s="34" t="s">
        <v>33</v>
      </c>
      <c r="L1509" s="34" t="s">
        <v>8219</v>
      </c>
      <c r="M1509" s="34" t="s">
        <v>1280</v>
      </c>
      <c r="N1509" s="34" t="s">
        <v>813</v>
      </c>
      <c r="O1509" s="34" t="s">
        <v>8904</v>
      </c>
      <c r="P1509" s="33">
        <v>108</v>
      </c>
      <c r="Q1509" s="35" t="s">
        <v>38</v>
      </c>
      <c r="R1509" s="35" t="s">
        <v>39</v>
      </c>
      <c r="S1509" s="35" t="s">
        <v>40</v>
      </c>
      <c r="T1509" s="35" t="s">
        <v>8905</v>
      </c>
      <c r="U1509" s="43" t="s">
        <v>8906</v>
      </c>
    </row>
    <row r="1510" spans="1:21" ht="33" customHeight="1" x14ac:dyDescent="0.2">
      <c r="A1510" s="28"/>
      <c r="B1510" s="29">
        <v>690752</v>
      </c>
      <c r="C1510" s="30"/>
      <c r="D1510" s="31">
        <v>1400</v>
      </c>
      <c r="E1510" s="32" t="s">
        <v>8907</v>
      </c>
      <c r="F1510" s="32" t="s">
        <v>8908</v>
      </c>
      <c r="G1510" s="33">
        <v>2025</v>
      </c>
      <c r="H1510" s="34" t="s">
        <v>30</v>
      </c>
      <c r="I1510" s="34" t="s">
        <v>45</v>
      </c>
      <c r="J1510" s="34" t="s">
        <v>100</v>
      </c>
      <c r="K1510" s="34" t="s">
        <v>33</v>
      </c>
      <c r="L1510" s="34" t="s">
        <v>8909</v>
      </c>
      <c r="M1510" s="34" t="s">
        <v>1381</v>
      </c>
      <c r="N1510" s="34" t="s">
        <v>8910</v>
      </c>
      <c r="O1510" s="34" t="s">
        <v>8911</v>
      </c>
      <c r="P1510" s="33">
        <v>396</v>
      </c>
      <c r="Q1510" s="35" t="s">
        <v>38</v>
      </c>
      <c r="R1510" s="35" t="s">
        <v>39</v>
      </c>
      <c r="S1510" s="35" t="s">
        <v>40</v>
      </c>
      <c r="T1510" s="35" t="s">
        <v>8912</v>
      </c>
      <c r="U1510" s="43" t="s">
        <v>8913</v>
      </c>
    </row>
    <row r="1511" spans="1:21" ht="33" customHeight="1" x14ac:dyDescent="0.2">
      <c r="A1511" s="28"/>
      <c r="B1511" s="29">
        <v>693932</v>
      </c>
      <c r="C1511" s="30"/>
      <c r="D1511" s="31">
        <v>790</v>
      </c>
      <c r="E1511" s="32" t="s">
        <v>8914</v>
      </c>
      <c r="F1511" s="32" t="s">
        <v>8915</v>
      </c>
      <c r="G1511" s="33">
        <v>2024</v>
      </c>
      <c r="H1511" s="34" t="s">
        <v>30</v>
      </c>
      <c r="I1511" s="34" t="s">
        <v>45</v>
      </c>
      <c r="J1511" s="34" t="s">
        <v>32</v>
      </c>
      <c r="K1511" s="34" t="s">
        <v>33</v>
      </c>
      <c r="L1511" s="34" t="s">
        <v>1045</v>
      </c>
      <c r="M1511" s="34" t="s">
        <v>8916</v>
      </c>
      <c r="N1511" s="34" t="s">
        <v>8917</v>
      </c>
      <c r="O1511" s="34" t="s">
        <v>8918</v>
      </c>
      <c r="P1511" s="33">
        <v>142</v>
      </c>
      <c r="Q1511" s="35" t="s">
        <v>38</v>
      </c>
      <c r="R1511" s="35" t="s">
        <v>39</v>
      </c>
      <c r="S1511" s="35" t="s">
        <v>40</v>
      </c>
      <c r="T1511" s="35" t="s">
        <v>8919</v>
      </c>
      <c r="U1511" s="43" t="s">
        <v>8920</v>
      </c>
    </row>
    <row r="1512" spans="1:21" ht="33" customHeight="1" x14ac:dyDescent="0.2">
      <c r="A1512" s="28"/>
      <c r="B1512" s="29">
        <v>687825</v>
      </c>
      <c r="C1512" s="30"/>
      <c r="D1512" s="31">
        <v>1000</v>
      </c>
      <c r="E1512" s="32" t="s">
        <v>8921</v>
      </c>
      <c r="F1512" s="32" t="s">
        <v>8922</v>
      </c>
      <c r="G1512" s="33">
        <v>2025</v>
      </c>
      <c r="H1512" s="34" t="s">
        <v>30</v>
      </c>
      <c r="I1512" s="34" t="s">
        <v>45</v>
      </c>
      <c r="J1512" s="34" t="s">
        <v>84</v>
      </c>
      <c r="K1512" s="34" t="s">
        <v>33</v>
      </c>
      <c r="L1512" s="34" t="s">
        <v>8923</v>
      </c>
      <c r="M1512" s="34" t="s">
        <v>8924</v>
      </c>
      <c r="N1512" s="34" t="s">
        <v>146</v>
      </c>
      <c r="O1512" s="34" t="s">
        <v>8925</v>
      </c>
      <c r="P1512" s="33">
        <v>108</v>
      </c>
      <c r="Q1512" s="35" t="s">
        <v>38</v>
      </c>
      <c r="R1512" s="35" t="s">
        <v>39</v>
      </c>
      <c r="S1512" s="35" t="s">
        <v>40</v>
      </c>
      <c r="T1512" s="35" t="s">
        <v>8926</v>
      </c>
      <c r="U1512" s="43" t="s">
        <v>8927</v>
      </c>
    </row>
    <row r="1513" spans="1:21" ht="33" customHeight="1" x14ac:dyDescent="0.2">
      <c r="A1513" s="28"/>
      <c r="B1513" s="29">
        <v>693080</v>
      </c>
      <c r="C1513" s="30"/>
      <c r="D1513" s="31">
        <v>1000</v>
      </c>
      <c r="E1513" s="32" t="s">
        <v>8928</v>
      </c>
      <c r="F1513" s="32" t="s">
        <v>8929</v>
      </c>
      <c r="G1513" s="33">
        <v>2025</v>
      </c>
      <c r="H1513" s="34" t="s">
        <v>30</v>
      </c>
      <c r="I1513" s="34" t="s">
        <v>45</v>
      </c>
      <c r="J1513" s="34" t="s">
        <v>84</v>
      </c>
      <c r="K1513" s="34" t="s">
        <v>33</v>
      </c>
      <c r="L1513" s="34" t="s">
        <v>56</v>
      </c>
      <c r="M1513" s="34" t="s">
        <v>1381</v>
      </c>
      <c r="N1513" s="34" t="s">
        <v>329</v>
      </c>
      <c r="O1513" s="34" t="s">
        <v>8930</v>
      </c>
      <c r="P1513" s="33">
        <v>94</v>
      </c>
      <c r="Q1513" s="35" t="s">
        <v>38</v>
      </c>
      <c r="R1513" s="35" t="s">
        <v>39</v>
      </c>
      <c r="S1513" s="35" t="s">
        <v>40</v>
      </c>
      <c r="T1513" s="35" t="s">
        <v>8931</v>
      </c>
      <c r="U1513" s="43" t="s">
        <v>8932</v>
      </c>
    </row>
    <row r="1514" spans="1:21" ht="33" customHeight="1" x14ac:dyDescent="0.2">
      <c r="A1514" s="28"/>
      <c r="B1514" s="29">
        <v>690652</v>
      </c>
      <c r="C1514" s="30"/>
      <c r="D1514" s="31">
        <v>1000</v>
      </c>
      <c r="E1514" s="32" t="s">
        <v>8933</v>
      </c>
      <c r="F1514" s="32" t="s">
        <v>8934</v>
      </c>
      <c r="G1514" s="33">
        <v>2025</v>
      </c>
      <c r="H1514" s="34" t="s">
        <v>30</v>
      </c>
      <c r="I1514" s="34" t="s">
        <v>45</v>
      </c>
      <c r="J1514" s="34" t="s">
        <v>210</v>
      </c>
      <c r="K1514" s="34" t="s">
        <v>33</v>
      </c>
      <c r="L1514" s="34" t="s">
        <v>8935</v>
      </c>
      <c r="M1514" s="34" t="s">
        <v>1480</v>
      </c>
      <c r="N1514" s="34" t="s">
        <v>2497</v>
      </c>
      <c r="O1514" s="34" t="s">
        <v>8936</v>
      </c>
      <c r="P1514" s="33">
        <v>222</v>
      </c>
      <c r="Q1514" s="35" t="s">
        <v>38</v>
      </c>
      <c r="R1514" s="35" t="s">
        <v>39</v>
      </c>
      <c r="S1514" s="35" t="s">
        <v>40</v>
      </c>
      <c r="T1514" s="35" t="s">
        <v>8937</v>
      </c>
      <c r="U1514" s="43" t="s">
        <v>8938</v>
      </c>
    </row>
    <row r="1515" spans="1:21" ht="33" customHeight="1" x14ac:dyDescent="0.2">
      <c r="A1515" s="28"/>
      <c r="B1515" s="29">
        <v>685803</v>
      </c>
      <c r="C1515" s="30"/>
      <c r="D1515" s="31">
        <v>1000</v>
      </c>
      <c r="E1515" s="32" t="s">
        <v>8939</v>
      </c>
      <c r="F1515" s="32" t="s">
        <v>8940</v>
      </c>
      <c r="G1515" s="33">
        <v>2025</v>
      </c>
      <c r="H1515" s="34" t="s">
        <v>30</v>
      </c>
      <c r="I1515" s="34" t="s">
        <v>45</v>
      </c>
      <c r="J1515" s="34" t="s">
        <v>100</v>
      </c>
      <c r="K1515" s="34" t="s">
        <v>33</v>
      </c>
      <c r="L1515" s="34" t="s">
        <v>8941</v>
      </c>
      <c r="M1515" s="34" t="s">
        <v>939</v>
      </c>
      <c r="N1515" s="34" t="s">
        <v>78</v>
      </c>
      <c r="O1515" s="34" t="s">
        <v>8942</v>
      </c>
      <c r="P1515" s="33">
        <v>238</v>
      </c>
      <c r="Q1515" s="35" t="s">
        <v>38</v>
      </c>
      <c r="R1515" s="35" t="s">
        <v>39</v>
      </c>
      <c r="S1515" s="35" t="s">
        <v>40</v>
      </c>
      <c r="T1515" s="35" t="s">
        <v>8943</v>
      </c>
      <c r="U1515" s="43" t="s">
        <v>8944</v>
      </c>
    </row>
    <row r="1516" spans="1:21" ht="33" customHeight="1" x14ac:dyDescent="0.2">
      <c r="A1516" s="28"/>
      <c r="B1516" s="29">
        <v>690920</v>
      </c>
      <c r="C1516" s="30"/>
      <c r="D1516" s="31">
        <v>1000</v>
      </c>
      <c r="E1516" s="32" t="s">
        <v>8945</v>
      </c>
      <c r="F1516" s="32" t="s">
        <v>8946</v>
      </c>
      <c r="G1516" s="33">
        <v>2025</v>
      </c>
      <c r="H1516" s="34" t="s">
        <v>30</v>
      </c>
      <c r="I1516" s="34" t="s">
        <v>45</v>
      </c>
      <c r="J1516" s="34" t="s">
        <v>100</v>
      </c>
      <c r="K1516" s="34" t="s">
        <v>33</v>
      </c>
      <c r="L1516" s="34" t="s">
        <v>8947</v>
      </c>
      <c r="M1516" s="34" t="s">
        <v>8948</v>
      </c>
      <c r="N1516" s="34" t="s">
        <v>8949</v>
      </c>
      <c r="O1516" s="34" t="s">
        <v>8950</v>
      </c>
      <c r="P1516" s="33">
        <v>166</v>
      </c>
      <c r="Q1516" s="35" t="s">
        <v>38</v>
      </c>
      <c r="R1516" s="35" t="s">
        <v>39</v>
      </c>
      <c r="S1516" s="35" t="s">
        <v>40</v>
      </c>
      <c r="T1516" s="35" t="s">
        <v>8951</v>
      </c>
      <c r="U1516" s="43" t="s">
        <v>8952</v>
      </c>
    </row>
    <row r="1517" spans="1:21" ht="33" customHeight="1" x14ac:dyDescent="0.2">
      <c r="A1517" s="28"/>
      <c r="B1517" s="29">
        <v>694094</v>
      </c>
      <c r="C1517" s="30"/>
      <c r="D1517" s="31">
        <v>1000</v>
      </c>
      <c r="E1517" s="32" t="s">
        <v>8953</v>
      </c>
      <c r="F1517" s="32" t="s">
        <v>8954</v>
      </c>
      <c r="G1517" s="33">
        <v>2025</v>
      </c>
      <c r="H1517" s="34" t="s">
        <v>30</v>
      </c>
      <c r="I1517" s="34" t="s">
        <v>45</v>
      </c>
      <c r="J1517" s="34" t="s">
        <v>32</v>
      </c>
      <c r="K1517" s="34" t="s">
        <v>33</v>
      </c>
      <c r="L1517" s="34" t="s">
        <v>8955</v>
      </c>
      <c r="M1517" s="34" t="s">
        <v>8956</v>
      </c>
      <c r="N1517" s="34" t="s">
        <v>2483</v>
      </c>
      <c r="O1517" s="34" t="s">
        <v>8957</v>
      </c>
      <c r="P1517" s="33">
        <v>230</v>
      </c>
      <c r="Q1517" s="35" t="s">
        <v>38</v>
      </c>
      <c r="R1517" s="35" t="s">
        <v>39</v>
      </c>
      <c r="S1517" s="35" t="s">
        <v>40</v>
      </c>
      <c r="T1517" s="35" t="s">
        <v>8958</v>
      </c>
      <c r="U1517" s="43" t="s">
        <v>8959</v>
      </c>
    </row>
    <row r="1518" spans="1:21" ht="33" customHeight="1" x14ac:dyDescent="0.2">
      <c r="A1518" s="28"/>
      <c r="B1518" s="29">
        <v>518520</v>
      </c>
      <c r="C1518" s="30"/>
      <c r="D1518" s="31">
        <v>690</v>
      </c>
      <c r="E1518" s="32" t="s">
        <v>8960</v>
      </c>
      <c r="F1518" s="32" t="s">
        <v>8961</v>
      </c>
      <c r="G1518" s="33">
        <v>2019</v>
      </c>
      <c r="H1518" s="34" t="s">
        <v>30</v>
      </c>
      <c r="I1518" s="34" t="s">
        <v>45</v>
      </c>
      <c r="J1518" s="34" t="s">
        <v>54</v>
      </c>
      <c r="K1518" s="34" t="s">
        <v>33</v>
      </c>
      <c r="L1518" s="34" t="s">
        <v>568</v>
      </c>
      <c r="M1518" s="34" t="s">
        <v>588</v>
      </c>
      <c r="N1518" s="34" t="s">
        <v>7679</v>
      </c>
      <c r="O1518" s="34" t="s">
        <v>8962</v>
      </c>
      <c r="P1518" s="33">
        <v>138</v>
      </c>
      <c r="Q1518" s="35" t="s">
        <v>38</v>
      </c>
      <c r="R1518" s="35" t="s">
        <v>39</v>
      </c>
      <c r="S1518" s="35" t="s">
        <v>40</v>
      </c>
      <c r="T1518" s="35" t="s">
        <v>8963</v>
      </c>
      <c r="U1518" s="43" t="s">
        <v>8964</v>
      </c>
    </row>
    <row r="1519" spans="1:21" ht="33" customHeight="1" x14ac:dyDescent="0.2">
      <c r="A1519" s="28"/>
      <c r="B1519" s="29">
        <v>694881</v>
      </c>
      <c r="C1519" s="30"/>
      <c r="D1519" s="31">
        <v>1000</v>
      </c>
      <c r="E1519" s="32" t="s">
        <v>8965</v>
      </c>
      <c r="F1519" s="32" t="s">
        <v>8966</v>
      </c>
      <c r="G1519" s="33">
        <v>2025</v>
      </c>
      <c r="H1519" s="34" t="s">
        <v>30</v>
      </c>
      <c r="I1519" s="34" t="s">
        <v>45</v>
      </c>
      <c r="J1519" s="34" t="s">
        <v>100</v>
      </c>
      <c r="K1519" s="34" t="s">
        <v>33</v>
      </c>
      <c r="L1519" s="34" t="s">
        <v>8967</v>
      </c>
      <c r="M1519" s="34" t="s">
        <v>1280</v>
      </c>
      <c r="N1519" s="34" t="s">
        <v>406</v>
      </c>
      <c r="O1519" s="34" t="s">
        <v>8968</v>
      </c>
      <c r="P1519" s="33">
        <v>264</v>
      </c>
      <c r="Q1519" s="35" t="s">
        <v>38</v>
      </c>
      <c r="R1519" s="35" t="s">
        <v>39</v>
      </c>
      <c r="S1519" s="35" t="s">
        <v>40</v>
      </c>
      <c r="T1519" s="35" t="s">
        <v>8969</v>
      </c>
      <c r="U1519" s="43" t="s">
        <v>8970</v>
      </c>
    </row>
    <row r="1520" spans="1:21" ht="33" customHeight="1" x14ac:dyDescent="0.2">
      <c r="A1520" s="28"/>
      <c r="B1520" s="29">
        <v>699514</v>
      </c>
      <c r="C1520" s="30"/>
      <c r="D1520" s="31">
        <v>1000</v>
      </c>
      <c r="E1520" s="32" t="s">
        <v>8971</v>
      </c>
      <c r="F1520" s="32" t="s">
        <v>8972</v>
      </c>
      <c r="G1520" s="33">
        <v>2025</v>
      </c>
      <c r="H1520" s="34" t="s">
        <v>30</v>
      </c>
      <c r="I1520" s="34" t="s">
        <v>45</v>
      </c>
      <c r="J1520" s="34" t="s">
        <v>32</v>
      </c>
      <c r="K1520" s="34" t="s">
        <v>33</v>
      </c>
      <c r="L1520" s="34" t="s">
        <v>8973</v>
      </c>
      <c r="M1520" s="34" t="s">
        <v>56</v>
      </c>
      <c r="N1520" s="34" t="s">
        <v>57</v>
      </c>
      <c r="O1520" s="34" t="s">
        <v>8974</v>
      </c>
      <c r="P1520" s="33">
        <v>168</v>
      </c>
      <c r="Q1520" s="35" t="s">
        <v>38</v>
      </c>
      <c r="R1520" s="35" t="s">
        <v>39</v>
      </c>
      <c r="S1520" s="35" t="s">
        <v>40</v>
      </c>
      <c r="T1520" s="35" t="s">
        <v>8975</v>
      </c>
      <c r="U1520" s="43" t="s">
        <v>8976</v>
      </c>
    </row>
    <row r="1521" spans="1:21" ht="33" customHeight="1" x14ac:dyDescent="0.2">
      <c r="A1521" s="28"/>
      <c r="B1521" s="29">
        <v>684508</v>
      </c>
      <c r="C1521" s="30"/>
      <c r="D1521" s="31">
        <v>690</v>
      </c>
      <c r="E1521" s="32" t="s">
        <v>8977</v>
      </c>
      <c r="F1521" s="32" t="s">
        <v>8978</v>
      </c>
      <c r="G1521" s="33">
        <v>2023</v>
      </c>
      <c r="H1521" s="34" t="s">
        <v>30</v>
      </c>
      <c r="I1521" s="34" t="s">
        <v>8979</v>
      </c>
      <c r="J1521" s="34" t="s">
        <v>31</v>
      </c>
      <c r="K1521" s="34" t="s">
        <v>132</v>
      </c>
      <c r="L1521" s="34" t="s">
        <v>8980</v>
      </c>
      <c r="M1521" s="34" t="s">
        <v>355</v>
      </c>
      <c r="N1521" s="34"/>
      <c r="O1521" s="34" t="s">
        <v>8981</v>
      </c>
      <c r="P1521" s="33">
        <v>102</v>
      </c>
      <c r="Q1521" s="35" t="s">
        <v>38</v>
      </c>
      <c r="R1521" s="35" t="s">
        <v>39</v>
      </c>
      <c r="S1521" s="35" t="s">
        <v>40</v>
      </c>
      <c r="T1521" s="35" t="s">
        <v>8982</v>
      </c>
      <c r="U1521" s="43" t="s">
        <v>8983</v>
      </c>
    </row>
    <row r="1522" spans="1:21" ht="33" customHeight="1" x14ac:dyDescent="0.2">
      <c r="A1522" s="28"/>
      <c r="B1522" s="29">
        <v>597593</v>
      </c>
      <c r="C1522" s="30"/>
      <c r="D1522" s="31">
        <v>690</v>
      </c>
      <c r="E1522" s="32" t="s">
        <v>8984</v>
      </c>
      <c r="F1522" s="32" t="s">
        <v>8985</v>
      </c>
      <c r="G1522" s="33">
        <v>2021</v>
      </c>
      <c r="H1522" s="34" t="s">
        <v>30</v>
      </c>
      <c r="I1522" s="34" t="s">
        <v>45</v>
      </c>
      <c r="J1522" s="34" t="s">
        <v>32</v>
      </c>
      <c r="K1522" s="34" t="s">
        <v>33</v>
      </c>
      <c r="L1522" s="34" t="s">
        <v>8986</v>
      </c>
      <c r="M1522" s="34" t="s">
        <v>636</v>
      </c>
      <c r="N1522" s="34" t="s">
        <v>3682</v>
      </c>
      <c r="O1522" s="34" t="s">
        <v>8987</v>
      </c>
      <c r="P1522" s="33">
        <v>222</v>
      </c>
      <c r="Q1522" s="35" t="s">
        <v>38</v>
      </c>
      <c r="R1522" s="35" t="s">
        <v>39</v>
      </c>
      <c r="S1522" s="35" t="s">
        <v>40</v>
      </c>
      <c r="T1522" s="35" t="s">
        <v>8988</v>
      </c>
      <c r="U1522" s="43" t="s">
        <v>8989</v>
      </c>
    </row>
    <row r="1523" spans="1:21" ht="33" customHeight="1" x14ac:dyDescent="0.2">
      <c r="A1523" s="28"/>
      <c r="B1523" s="29">
        <v>707851</v>
      </c>
      <c r="C1523" s="30"/>
      <c r="D1523" s="31">
        <v>1000</v>
      </c>
      <c r="E1523" s="32" t="s">
        <v>8990</v>
      </c>
      <c r="F1523" s="32" t="s">
        <v>8991</v>
      </c>
      <c r="G1523" s="33">
        <v>2025</v>
      </c>
      <c r="H1523" s="34" t="s">
        <v>30</v>
      </c>
      <c r="I1523" s="34" t="s">
        <v>45</v>
      </c>
      <c r="J1523" s="34" t="s">
        <v>110</v>
      </c>
      <c r="K1523" s="34" t="s">
        <v>33</v>
      </c>
      <c r="L1523" s="34" t="s">
        <v>8992</v>
      </c>
      <c r="M1523" s="34" t="s">
        <v>7311</v>
      </c>
      <c r="N1523" s="34" t="s">
        <v>146</v>
      </c>
      <c r="O1523" s="34" t="s">
        <v>8993</v>
      </c>
      <c r="P1523" s="33">
        <v>264</v>
      </c>
      <c r="Q1523" s="35" t="s">
        <v>38</v>
      </c>
      <c r="R1523" s="35" t="s">
        <v>39</v>
      </c>
      <c r="S1523" s="35" t="s">
        <v>40</v>
      </c>
      <c r="T1523" s="35" t="s">
        <v>8994</v>
      </c>
      <c r="U1523" s="43" t="s">
        <v>8995</v>
      </c>
    </row>
    <row r="1524" spans="1:21" ht="33" customHeight="1" x14ac:dyDescent="0.2">
      <c r="A1524" s="28"/>
      <c r="B1524" s="29">
        <v>688236</v>
      </c>
      <c r="C1524" s="30"/>
      <c r="D1524" s="31">
        <v>1000</v>
      </c>
      <c r="E1524" s="32" t="s">
        <v>8996</v>
      </c>
      <c r="F1524" s="32" t="s">
        <v>8997</v>
      </c>
      <c r="G1524" s="33">
        <v>2025</v>
      </c>
      <c r="H1524" s="34" t="s">
        <v>30</v>
      </c>
      <c r="I1524" s="34" t="s">
        <v>45</v>
      </c>
      <c r="J1524" s="34" t="s">
        <v>32</v>
      </c>
      <c r="K1524" s="34" t="s">
        <v>33</v>
      </c>
      <c r="L1524" s="34" t="s">
        <v>8998</v>
      </c>
      <c r="M1524" s="34" t="s">
        <v>1381</v>
      </c>
      <c r="N1524" s="34" t="s">
        <v>78</v>
      </c>
      <c r="O1524" s="34" t="s">
        <v>8999</v>
      </c>
      <c r="P1524" s="33">
        <v>200</v>
      </c>
      <c r="Q1524" s="35" t="s">
        <v>38</v>
      </c>
      <c r="R1524" s="35" t="s">
        <v>39</v>
      </c>
      <c r="S1524" s="35" t="s">
        <v>40</v>
      </c>
      <c r="T1524" s="35" t="s">
        <v>9000</v>
      </c>
      <c r="U1524" s="43" t="s">
        <v>9001</v>
      </c>
    </row>
    <row r="1525" spans="1:21" ht="33" customHeight="1" x14ac:dyDescent="0.2">
      <c r="A1525" s="28"/>
      <c r="B1525" s="29">
        <v>699497</v>
      </c>
      <c r="C1525" s="30"/>
      <c r="D1525" s="31">
        <v>1000</v>
      </c>
      <c r="E1525" s="32" t="s">
        <v>9002</v>
      </c>
      <c r="F1525" s="32" t="s">
        <v>9003</v>
      </c>
      <c r="G1525" s="33">
        <v>2025</v>
      </c>
      <c r="H1525" s="34" t="s">
        <v>30</v>
      </c>
      <c r="I1525" s="34" t="s">
        <v>45</v>
      </c>
      <c r="J1525" s="34" t="s">
        <v>84</v>
      </c>
      <c r="K1525" s="34" t="s">
        <v>33</v>
      </c>
      <c r="L1525" s="34" t="s">
        <v>77</v>
      </c>
      <c r="M1525" s="34" t="s">
        <v>9004</v>
      </c>
      <c r="N1525" s="34" t="s">
        <v>2550</v>
      </c>
      <c r="O1525" s="34" t="s">
        <v>9005</v>
      </c>
      <c r="P1525" s="33">
        <v>164</v>
      </c>
      <c r="Q1525" s="35" t="s">
        <v>38</v>
      </c>
      <c r="R1525" s="35" t="s">
        <v>39</v>
      </c>
      <c r="S1525" s="35" t="s">
        <v>40</v>
      </c>
      <c r="T1525" s="35" t="s">
        <v>9006</v>
      </c>
      <c r="U1525" s="43" t="s">
        <v>9007</v>
      </c>
    </row>
    <row r="1526" spans="1:21" ht="33" customHeight="1" x14ac:dyDescent="0.2">
      <c r="A1526" s="28"/>
      <c r="B1526" s="29">
        <v>694505</v>
      </c>
      <c r="C1526" s="30"/>
      <c r="D1526" s="31">
        <v>1000</v>
      </c>
      <c r="E1526" s="32" t="s">
        <v>9008</v>
      </c>
      <c r="F1526" s="32" t="s">
        <v>9009</v>
      </c>
      <c r="G1526" s="33">
        <v>2025</v>
      </c>
      <c r="H1526" s="34" t="s">
        <v>30</v>
      </c>
      <c r="I1526" s="34" t="s">
        <v>45</v>
      </c>
      <c r="J1526" s="34" t="s">
        <v>32</v>
      </c>
      <c r="K1526" s="34" t="s">
        <v>33</v>
      </c>
      <c r="L1526" s="34" t="s">
        <v>6956</v>
      </c>
      <c r="M1526" s="34" t="s">
        <v>1632</v>
      </c>
      <c r="N1526" s="34" t="s">
        <v>6199</v>
      </c>
      <c r="O1526" s="34" t="s">
        <v>9010</v>
      </c>
      <c r="P1526" s="33">
        <v>110</v>
      </c>
      <c r="Q1526" s="35" t="s">
        <v>38</v>
      </c>
      <c r="R1526" s="35" t="s">
        <v>39</v>
      </c>
      <c r="S1526" s="35" t="s">
        <v>40</v>
      </c>
      <c r="T1526" s="35" t="s">
        <v>9011</v>
      </c>
      <c r="U1526" s="43" t="s">
        <v>9012</v>
      </c>
    </row>
    <row r="1527" spans="1:21" ht="33" customHeight="1" x14ac:dyDescent="0.2">
      <c r="A1527" s="28"/>
      <c r="B1527" s="29">
        <v>701771</v>
      </c>
      <c r="C1527" s="30"/>
      <c r="D1527" s="31">
        <v>1000</v>
      </c>
      <c r="E1527" s="32" t="s">
        <v>9013</v>
      </c>
      <c r="F1527" s="32" t="s">
        <v>163</v>
      </c>
      <c r="G1527" s="33">
        <v>2025</v>
      </c>
      <c r="H1527" s="34" t="s">
        <v>30</v>
      </c>
      <c r="I1527" s="34" t="s">
        <v>45</v>
      </c>
      <c r="J1527" s="34" t="s">
        <v>32</v>
      </c>
      <c r="K1527" s="34" t="s">
        <v>33</v>
      </c>
      <c r="L1527" s="34" t="s">
        <v>9014</v>
      </c>
      <c r="M1527" s="34" t="s">
        <v>862</v>
      </c>
      <c r="N1527" s="34" t="s">
        <v>167</v>
      </c>
      <c r="O1527" s="34" t="s">
        <v>9015</v>
      </c>
      <c r="P1527" s="33">
        <v>110</v>
      </c>
      <c r="Q1527" s="35" t="s">
        <v>38</v>
      </c>
      <c r="R1527" s="35" t="s">
        <v>39</v>
      </c>
      <c r="S1527" s="35" t="s">
        <v>40</v>
      </c>
      <c r="T1527" s="35" t="s">
        <v>9016</v>
      </c>
      <c r="U1527" s="43" t="s">
        <v>9017</v>
      </c>
    </row>
    <row r="1528" spans="1:21" ht="33" customHeight="1" x14ac:dyDescent="0.2">
      <c r="A1528" s="28"/>
      <c r="B1528" s="29">
        <v>702576</v>
      </c>
      <c r="C1528" s="30"/>
      <c r="D1528" s="31">
        <v>1200</v>
      </c>
      <c r="E1528" s="32" t="s">
        <v>9018</v>
      </c>
      <c r="F1528" s="32" t="s">
        <v>9019</v>
      </c>
      <c r="G1528" s="33">
        <v>2025</v>
      </c>
      <c r="H1528" s="34" t="s">
        <v>30</v>
      </c>
      <c r="I1528" s="34" t="s">
        <v>45</v>
      </c>
      <c r="J1528" s="34" t="s">
        <v>32</v>
      </c>
      <c r="K1528" s="34" t="s">
        <v>132</v>
      </c>
      <c r="L1528" s="34" t="s">
        <v>9020</v>
      </c>
      <c r="M1528" s="34" t="s">
        <v>1280</v>
      </c>
      <c r="N1528" s="34" t="s">
        <v>57</v>
      </c>
      <c r="O1528" s="34" t="s">
        <v>9021</v>
      </c>
      <c r="P1528" s="33">
        <v>182</v>
      </c>
      <c r="Q1528" s="35" t="s">
        <v>38</v>
      </c>
      <c r="R1528" s="35" t="s">
        <v>39</v>
      </c>
      <c r="S1528" s="35" t="s">
        <v>40</v>
      </c>
      <c r="T1528" s="35" t="s">
        <v>9022</v>
      </c>
      <c r="U1528" s="43" t="s">
        <v>9023</v>
      </c>
    </row>
    <row r="1529" spans="1:21" ht="33" customHeight="1" x14ac:dyDescent="0.2">
      <c r="A1529" s="28"/>
      <c r="B1529" s="29">
        <v>704216</v>
      </c>
      <c r="C1529" s="30"/>
      <c r="D1529" s="31">
        <v>1000</v>
      </c>
      <c r="E1529" s="32" t="s">
        <v>9024</v>
      </c>
      <c r="F1529" s="32" t="s">
        <v>9025</v>
      </c>
      <c r="G1529" s="33">
        <v>2025</v>
      </c>
      <c r="H1529" s="34" t="s">
        <v>30</v>
      </c>
      <c r="I1529" s="34" t="s">
        <v>45</v>
      </c>
      <c r="J1529" s="34" t="s">
        <v>84</v>
      </c>
      <c r="K1529" s="34" t="s">
        <v>33</v>
      </c>
      <c r="L1529" s="34" t="s">
        <v>9026</v>
      </c>
      <c r="M1529" s="34" t="s">
        <v>9027</v>
      </c>
      <c r="N1529" s="34" t="s">
        <v>48</v>
      </c>
      <c r="O1529" s="34" t="s">
        <v>9028</v>
      </c>
      <c r="P1529" s="33">
        <v>212</v>
      </c>
      <c r="Q1529" s="35" t="s">
        <v>38</v>
      </c>
      <c r="R1529" s="35" t="s">
        <v>39</v>
      </c>
      <c r="S1529" s="35" t="s">
        <v>40</v>
      </c>
      <c r="T1529" s="35" t="s">
        <v>9029</v>
      </c>
      <c r="U1529" s="43" t="s">
        <v>9030</v>
      </c>
    </row>
    <row r="1530" spans="1:21" ht="33" customHeight="1" x14ac:dyDescent="0.2">
      <c r="A1530" s="28"/>
      <c r="B1530" s="29">
        <v>708490</v>
      </c>
      <c r="C1530" s="30"/>
      <c r="D1530" s="31">
        <v>1100</v>
      </c>
      <c r="E1530" s="32" t="s">
        <v>9031</v>
      </c>
      <c r="F1530" s="32" t="s">
        <v>9032</v>
      </c>
      <c r="G1530" s="33">
        <v>2025</v>
      </c>
      <c r="H1530" s="34" t="s">
        <v>30</v>
      </c>
      <c r="I1530" s="34" t="s">
        <v>45</v>
      </c>
      <c r="J1530" s="34" t="s">
        <v>84</v>
      </c>
      <c r="K1530" s="34" t="s">
        <v>33</v>
      </c>
      <c r="L1530" s="34" t="s">
        <v>9033</v>
      </c>
      <c r="M1530" s="34" t="s">
        <v>1817</v>
      </c>
      <c r="N1530" s="34" t="s">
        <v>3682</v>
      </c>
      <c r="O1530" s="34" t="s">
        <v>9034</v>
      </c>
      <c r="P1530" s="33">
        <v>220</v>
      </c>
      <c r="Q1530" s="35" t="s">
        <v>38</v>
      </c>
      <c r="R1530" s="35" t="s">
        <v>39</v>
      </c>
      <c r="S1530" s="35" t="s">
        <v>40</v>
      </c>
      <c r="T1530" s="35" t="s">
        <v>9035</v>
      </c>
      <c r="U1530" s="43" t="s">
        <v>9036</v>
      </c>
    </row>
    <row r="1531" spans="1:21" ht="33" customHeight="1" x14ac:dyDescent="0.2">
      <c r="A1531" s="28"/>
      <c r="B1531" s="29">
        <v>690756</v>
      </c>
      <c r="C1531" s="30"/>
      <c r="D1531" s="31">
        <v>1000</v>
      </c>
      <c r="E1531" s="32" t="s">
        <v>9037</v>
      </c>
      <c r="F1531" s="32" t="s">
        <v>9038</v>
      </c>
      <c r="G1531" s="33">
        <v>2025</v>
      </c>
      <c r="H1531" s="34" t="s">
        <v>30</v>
      </c>
      <c r="I1531" s="34" t="s">
        <v>45</v>
      </c>
      <c r="J1531" s="34" t="s">
        <v>54</v>
      </c>
      <c r="K1531" s="34" t="s">
        <v>33</v>
      </c>
      <c r="L1531" s="34" t="s">
        <v>56</v>
      </c>
      <c r="M1531" s="34" t="s">
        <v>9039</v>
      </c>
      <c r="N1531" s="34" t="s">
        <v>1039</v>
      </c>
      <c r="O1531" s="34" t="s">
        <v>9040</v>
      </c>
      <c r="P1531" s="33">
        <v>256</v>
      </c>
      <c r="Q1531" s="35" t="s">
        <v>38</v>
      </c>
      <c r="R1531" s="35" t="s">
        <v>39</v>
      </c>
      <c r="S1531" s="35" t="s">
        <v>40</v>
      </c>
      <c r="T1531" s="35" t="s">
        <v>9041</v>
      </c>
      <c r="U1531" s="43" t="s">
        <v>9042</v>
      </c>
    </row>
    <row r="1532" spans="1:21" ht="33" customHeight="1" x14ac:dyDescent="0.2">
      <c r="A1532" s="28"/>
      <c r="B1532" s="29">
        <v>664667</v>
      </c>
      <c r="C1532" s="30"/>
      <c r="D1532" s="31">
        <v>790</v>
      </c>
      <c r="E1532" s="32" t="s">
        <v>9043</v>
      </c>
      <c r="F1532" s="32" t="s">
        <v>9044</v>
      </c>
      <c r="G1532" s="33">
        <v>2023</v>
      </c>
      <c r="H1532" s="34" t="s">
        <v>30</v>
      </c>
      <c r="I1532" s="34" t="s">
        <v>75</v>
      </c>
      <c r="J1532" s="34" t="s">
        <v>84</v>
      </c>
      <c r="K1532" s="34" t="s">
        <v>33</v>
      </c>
      <c r="L1532" s="34" t="s">
        <v>9045</v>
      </c>
      <c r="M1532" s="34" t="s">
        <v>281</v>
      </c>
      <c r="N1532" s="34" t="s">
        <v>3991</v>
      </c>
      <c r="O1532" s="34" t="s">
        <v>9046</v>
      </c>
      <c r="P1532" s="33">
        <v>120</v>
      </c>
      <c r="Q1532" s="35" t="s">
        <v>38</v>
      </c>
      <c r="R1532" s="35" t="s">
        <v>39</v>
      </c>
      <c r="S1532" s="35" t="s">
        <v>40</v>
      </c>
      <c r="T1532" s="35" t="s">
        <v>9047</v>
      </c>
      <c r="U1532" s="43" t="s">
        <v>9048</v>
      </c>
    </row>
    <row r="1533" spans="1:21" ht="33" customHeight="1" x14ac:dyDescent="0.2">
      <c r="A1533" s="28"/>
      <c r="B1533" s="29">
        <v>629157</v>
      </c>
      <c r="C1533" s="30"/>
      <c r="D1533" s="31">
        <v>1000</v>
      </c>
      <c r="E1533" s="32" t="s">
        <v>9049</v>
      </c>
      <c r="F1533" s="32" t="s">
        <v>9050</v>
      </c>
      <c r="G1533" s="33">
        <v>2025</v>
      </c>
      <c r="H1533" s="34" t="s">
        <v>30</v>
      </c>
      <c r="I1533" s="34" t="s">
        <v>45</v>
      </c>
      <c r="J1533" s="34" t="s">
        <v>54</v>
      </c>
      <c r="K1533" s="34" t="s">
        <v>33</v>
      </c>
      <c r="L1533" s="34" t="s">
        <v>56</v>
      </c>
      <c r="M1533" s="34" t="s">
        <v>3252</v>
      </c>
      <c r="N1533" s="34" t="s">
        <v>9051</v>
      </c>
      <c r="O1533" s="34" t="s">
        <v>9052</v>
      </c>
      <c r="P1533" s="33">
        <v>280</v>
      </c>
      <c r="Q1533" s="35" t="s">
        <v>38</v>
      </c>
      <c r="R1533" s="35" t="s">
        <v>39</v>
      </c>
      <c r="S1533" s="35" t="s">
        <v>40</v>
      </c>
      <c r="T1533" s="35" t="s">
        <v>9053</v>
      </c>
      <c r="U1533" s="43" t="s">
        <v>9054</v>
      </c>
    </row>
    <row r="1534" spans="1:21" ht="33" customHeight="1" x14ac:dyDescent="0.2">
      <c r="A1534" s="28"/>
      <c r="B1534" s="29">
        <v>686519</v>
      </c>
      <c r="C1534" s="30"/>
      <c r="D1534" s="31">
        <v>1000</v>
      </c>
      <c r="E1534" s="32" t="s">
        <v>9055</v>
      </c>
      <c r="F1534" s="32" t="s">
        <v>9056</v>
      </c>
      <c r="G1534" s="33">
        <v>2025</v>
      </c>
      <c r="H1534" s="34" t="s">
        <v>30</v>
      </c>
      <c r="I1534" s="34" t="s">
        <v>45</v>
      </c>
      <c r="J1534" s="34" t="s">
        <v>1197</v>
      </c>
      <c r="K1534" s="34" t="s">
        <v>33</v>
      </c>
      <c r="L1534" s="34" t="s">
        <v>568</v>
      </c>
      <c r="M1534" s="34" t="s">
        <v>9057</v>
      </c>
      <c r="N1534" s="34" t="s">
        <v>1155</v>
      </c>
      <c r="O1534" s="34" t="s">
        <v>9058</v>
      </c>
      <c r="P1534" s="33">
        <v>130</v>
      </c>
      <c r="Q1534" s="35" t="s">
        <v>38</v>
      </c>
      <c r="R1534" s="35" t="s">
        <v>39</v>
      </c>
      <c r="S1534" s="35" t="s">
        <v>40</v>
      </c>
      <c r="T1534" s="35" t="s">
        <v>9059</v>
      </c>
      <c r="U1534" s="43" t="s">
        <v>9060</v>
      </c>
    </row>
    <row r="1535" spans="1:21" ht="33" customHeight="1" x14ac:dyDescent="0.2">
      <c r="A1535" s="28"/>
      <c r="B1535" s="29">
        <v>567762</v>
      </c>
      <c r="C1535" s="30"/>
      <c r="D1535" s="31">
        <v>690</v>
      </c>
      <c r="E1535" s="32" t="s">
        <v>9061</v>
      </c>
      <c r="F1535" s="32" t="s">
        <v>1982</v>
      </c>
      <c r="G1535" s="33">
        <v>2020</v>
      </c>
      <c r="H1535" s="34" t="s">
        <v>30</v>
      </c>
      <c r="I1535" s="34" t="s">
        <v>45</v>
      </c>
      <c r="J1535" s="34" t="s">
        <v>84</v>
      </c>
      <c r="K1535" s="34" t="s">
        <v>33</v>
      </c>
      <c r="L1535" s="34" t="s">
        <v>9062</v>
      </c>
      <c r="M1535" s="34" t="s">
        <v>764</v>
      </c>
      <c r="N1535" s="34" t="s">
        <v>1265</v>
      </c>
      <c r="O1535" s="34" t="s">
        <v>9063</v>
      </c>
      <c r="P1535" s="33">
        <v>304</v>
      </c>
      <c r="Q1535" s="35" t="s">
        <v>38</v>
      </c>
      <c r="R1535" s="35" t="s">
        <v>39</v>
      </c>
      <c r="S1535" s="35" t="s">
        <v>40</v>
      </c>
      <c r="T1535" s="35" t="s">
        <v>9064</v>
      </c>
      <c r="U1535" s="43" t="s">
        <v>9065</v>
      </c>
    </row>
    <row r="1536" spans="1:21" ht="33" customHeight="1" x14ac:dyDescent="0.2">
      <c r="A1536" s="28"/>
      <c r="B1536" s="29">
        <v>687700</v>
      </c>
      <c r="C1536" s="30"/>
      <c r="D1536" s="31">
        <v>1000</v>
      </c>
      <c r="E1536" s="32" t="s">
        <v>9066</v>
      </c>
      <c r="F1536" s="32" t="s">
        <v>9067</v>
      </c>
      <c r="G1536" s="33">
        <v>2025</v>
      </c>
      <c r="H1536" s="34" t="s">
        <v>30</v>
      </c>
      <c r="I1536" s="34" t="s">
        <v>45</v>
      </c>
      <c r="J1536" s="34" t="s">
        <v>110</v>
      </c>
      <c r="K1536" s="34" t="s">
        <v>33</v>
      </c>
      <c r="L1536" s="34" t="s">
        <v>9068</v>
      </c>
      <c r="M1536" s="34" t="s">
        <v>9069</v>
      </c>
      <c r="N1536" s="34" t="s">
        <v>4309</v>
      </c>
      <c r="O1536" s="34" t="s">
        <v>9070</v>
      </c>
      <c r="P1536" s="33">
        <v>80</v>
      </c>
      <c r="Q1536" s="35" t="s">
        <v>38</v>
      </c>
      <c r="R1536" s="35" t="s">
        <v>39</v>
      </c>
      <c r="S1536" s="35" t="s">
        <v>40</v>
      </c>
      <c r="T1536" s="35" t="s">
        <v>9071</v>
      </c>
      <c r="U1536" s="43" t="s">
        <v>9072</v>
      </c>
    </row>
    <row r="1537" spans="1:21" ht="33" customHeight="1" x14ac:dyDescent="0.2">
      <c r="A1537" s="28"/>
      <c r="B1537" s="29">
        <v>706050</v>
      </c>
      <c r="C1537" s="30"/>
      <c r="D1537" s="31">
        <v>1000</v>
      </c>
      <c r="E1537" s="32" t="s">
        <v>9073</v>
      </c>
      <c r="F1537" s="32" t="s">
        <v>9074</v>
      </c>
      <c r="G1537" s="33">
        <v>2025</v>
      </c>
      <c r="H1537" s="34" t="s">
        <v>30</v>
      </c>
      <c r="I1537" s="34" t="s">
        <v>45</v>
      </c>
      <c r="J1537" s="34" t="s">
        <v>210</v>
      </c>
      <c r="K1537" s="34" t="s">
        <v>33</v>
      </c>
      <c r="L1537" s="34" t="s">
        <v>6950</v>
      </c>
      <c r="M1537" s="34" t="s">
        <v>1817</v>
      </c>
      <c r="N1537" s="34" t="s">
        <v>2426</v>
      </c>
      <c r="O1537" s="34" t="s">
        <v>9075</v>
      </c>
      <c r="P1537" s="33">
        <v>232</v>
      </c>
      <c r="Q1537" s="35" t="s">
        <v>38</v>
      </c>
      <c r="R1537" s="35" t="s">
        <v>39</v>
      </c>
      <c r="S1537" s="35" t="s">
        <v>40</v>
      </c>
      <c r="T1537" s="35" t="s">
        <v>9076</v>
      </c>
      <c r="U1537" s="43" t="s">
        <v>9077</v>
      </c>
    </row>
    <row r="1538" spans="1:21" ht="33" customHeight="1" x14ac:dyDescent="0.2">
      <c r="A1538" s="28"/>
      <c r="B1538" s="29">
        <v>694245</v>
      </c>
      <c r="C1538" s="30"/>
      <c r="D1538" s="31">
        <v>1500</v>
      </c>
      <c r="E1538" s="32" t="s">
        <v>9078</v>
      </c>
      <c r="F1538" s="32" t="s">
        <v>9079</v>
      </c>
      <c r="G1538" s="33">
        <v>2025</v>
      </c>
      <c r="H1538" s="34" t="s">
        <v>30</v>
      </c>
      <c r="I1538" s="34" t="s">
        <v>45</v>
      </c>
      <c r="J1538" s="34" t="s">
        <v>210</v>
      </c>
      <c r="K1538" s="34" t="s">
        <v>132</v>
      </c>
      <c r="L1538" s="34" t="s">
        <v>9080</v>
      </c>
      <c r="M1538" s="34" t="s">
        <v>5889</v>
      </c>
      <c r="N1538" s="34" t="s">
        <v>57</v>
      </c>
      <c r="O1538" s="34" t="s">
        <v>9081</v>
      </c>
      <c r="P1538" s="33">
        <v>272</v>
      </c>
      <c r="Q1538" s="35" t="s">
        <v>70</v>
      </c>
      <c r="R1538" s="35" t="s">
        <v>39</v>
      </c>
      <c r="S1538" s="35" t="s">
        <v>40</v>
      </c>
      <c r="T1538" s="35" t="s">
        <v>9082</v>
      </c>
      <c r="U1538" s="43" t="s">
        <v>9083</v>
      </c>
    </row>
    <row r="1539" spans="1:21" ht="33" customHeight="1" x14ac:dyDescent="0.2">
      <c r="A1539" s="28"/>
      <c r="B1539" s="29">
        <v>684754</v>
      </c>
      <c r="C1539" s="30"/>
      <c r="D1539" s="31">
        <v>1290</v>
      </c>
      <c r="E1539" s="32" t="s">
        <v>9084</v>
      </c>
      <c r="F1539" s="32" t="s">
        <v>9085</v>
      </c>
      <c r="G1539" s="33">
        <v>2025</v>
      </c>
      <c r="H1539" s="34" t="s">
        <v>30</v>
      </c>
      <c r="I1539" s="34" t="s">
        <v>45</v>
      </c>
      <c r="J1539" s="34" t="s">
        <v>84</v>
      </c>
      <c r="K1539" s="34" t="s">
        <v>132</v>
      </c>
      <c r="L1539" s="34" t="s">
        <v>9086</v>
      </c>
      <c r="M1539" s="34" t="s">
        <v>1180</v>
      </c>
      <c r="N1539" s="34" t="s">
        <v>57</v>
      </c>
      <c r="O1539" s="34" t="s">
        <v>9087</v>
      </c>
      <c r="P1539" s="33">
        <v>254</v>
      </c>
      <c r="Q1539" s="35" t="s">
        <v>38</v>
      </c>
      <c r="R1539" s="35" t="s">
        <v>39</v>
      </c>
      <c r="S1539" s="35" t="s">
        <v>40</v>
      </c>
      <c r="T1539" s="35" t="s">
        <v>9088</v>
      </c>
      <c r="U1539" s="43" t="s">
        <v>9089</v>
      </c>
    </row>
    <row r="1540" spans="1:21" ht="33" customHeight="1" x14ac:dyDescent="0.2">
      <c r="A1540" s="28"/>
      <c r="B1540" s="29">
        <v>703644</v>
      </c>
      <c r="C1540" s="30"/>
      <c r="D1540" s="31">
        <v>1520</v>
      </c>
      <c r="E1540" s="32" t="s">
        <v>9090</v>
      </c>
      <c r="F1540" s="32" t="s">
        <v>9091</v>
      </c>
      <c r="G1540" s="33">
        <v>2025</v>
      </c>
      <c r="H1540" s="34" t="s">
        <v>30</v>
      </c>
      <c r="I1540" s="34" t="s">
        <v>45</v>
      </c>
      <c r="J1540" s="34" t="s">
        <v>210</v>
      </c>
      <c r="K1540" s="34" t="s">
        <v>132</v>
      </c>
      <c r="L1540" s="34" t="s">
        <v>9086</v>
      </c>
      <c r="M1540" s="34" t="s">
        <v>9069</v>
      </c>
      <c r="N1540" s="34" t="s">
        <v>57</v>
      </c>
      <c r="O1540" s="34" t="s">
        <v>9092</v>
      </c>
      <c r="P1540" s="33">
        <v>332</v>
      </c>
      <c r="Q1540" s="35" t="s">
        <v>70</v>
      </c>
      <c r="R1540" s="35" t="s">
        <v>39</v>
      </c>
      <c r="S1540" s="35" t="s">
        <v>40</v>
      </c>
      <c r="T1540" s="35" t="s">
        <v>9093</v>
      </c>
      <c r="U1540" s="43" t="s">
        <v>9094</v>
      </c>
    </row>
    <row r="1541" spans="1:21" ht="33" customHeight="1" x14ac:dyDescent="0.2">
      <c r="A1541" s="28"/>
      <c r="B1541" s="29">
        <v>592299</v>
      </c>
      <c r="C1541" s="30"/>
      <c r="D1541" s="31">
        <v>1530</v>
      </c>
      <c r="E1541" s="32" t="s">
        <v>9095</v>
      </c>
      <c r="F1541" s="32" t="s">
        <v>9096</v>
      </c>
      <c r="G1541" s="33">
        <v>2025</v>
      </c>
      <c r="H1541" s="34" t="s">
        <v>30</v>
      </c>
      <c r="I1541" s="34" t="s">
        <v>45</v>
      </c>
      <c r="J1541" s="34" t="s">
        <v>45</v>
      </c>
      <c r="K1541" s="34" t="s">
        <v>132</v>
      </c>
      <c r="L1541" s="34" t="s">
        <v>9097</v>
      </c>
      <c r="M1541" s="34" t="s">
        <v>9098</v>
      </c>
      <c r="N1541" s="34" t="s">
        <v>57</v>
      </c>
      <c r="O1541" s="34" t="s">
        <v>9099</v>
      </c>
      <c r="P1541" s="33">
        <v>512</v>
      </c>
      <c r="Q1541" s="35" t="s">
        <v>70</v>
      </c>
      <c r="R1541" s="35" t="s">
        <v>39</v>
      </c>
      <c r="S1541" s="35" t="s">
        <v>40</v>
      </c>
      <c r="T1541" s="35" t="s">
        <v>9100</v>
      </c>
      <c r="U1541" s="43" t="s">
        <v>9101</v>
      </c>
    </row>
    <row r="1542" spans="1:21" ht="33" customHeight="1" x14ac:dyDescent="0.2">
      <c r="A1542" s="28"/>
      <c r="B1542" s="36">
        <v>708379</v>
      </c>
      <c r="C1542" s="37"/>
      <c r="D1542" s="38">
        <v>1900</v>
      </c>
      <c r="E1542" s="39" t="s">
        <v>9102</v>
      </c>
      <c r="F1542" s="39" t="s">
        <v>9103</v>
      </c>
      <c r="G1542" s="36">
        <v>2026</v>
      </c>
      <c r="H1542" s="40" t="s">
        <v>30</v>
      </c>
      <c r="I1542" s="40" t="s">
        <v>45</v>
      </c>
      <c r="J1542" s="40" t="s">
        <v>110</v>
      </c>
      <c r="K1542" s="40" t="s">
        <v>132</v>
      </c>
      <c r="L1542" s="40" t="s">
        <v>314</v>
      </c>
      <c r="M1542" s="40" t="s">
        <v>56</v>
      </c>
      <c r="N1542" s="40" t="s">
        <v>57</v>
      </c>
      <c r="O1542" s="40" t="s">
        <v>9104</v>
      </c>
      <c r="P1542" s="36">
        <v>480</v>
      </c>
      <c r="Q1542" s="41" t="s">
        <v>70</v>
      </c>
      <c r="R1542" s="41" t="s">
        <v>39</v>
      </c>
      <c r="S1542" s="41" t="s">
        <v>40</v>
      </c>
      <c r="T1542" s="41" t="s">
        <v>9105</v>
      </c>
      <c r="U1542" s="40"/>
    </row>
    <row r="1543" spans="1:21" ht="33" customHeight="1" x14ac:dyDescent="0.2">
      <c r="A1543" s="28"/>
      <c r="B1543" s="29">
        <v>689825</v>
      </c>
      <c r="C1543" s="30"/>
      <c r="D1543" s="31">
        <v>1300</v>
      </c>
      <c r="E1543" s="32" t="s">
        <v>9106</v>
      </c>
      <c r="F1543" s="32" t="s">
        <v>9107</v>
      </c>
      <c r="G1543" s="33">
        <v>2025</v>
      </c>
      <c r="H1543" s="34" t="s">
        <v>30</v>
      </c>
      <c r="I1543" s="34" t="s">
        <v>45</v>
      </c>
      <c r="J1543" s="34" t="s">
        <v>210</v>
      </c>
      <c r="K1543" s="34" t="s">
        <v>132</v>
      </c>
      <c r="L1543" s="34" t="s">
        <v>9108</v>
      </c>
      <c r="M1543" s="34" t="s">
        <v>9098</v>
      </c>
      <c r="N1543" s="34" t="s">
        <v>57</v>
      </c>
      <c r="O1543" s="34" t="s">
        <v>9109</v>
      </c>
      <c r="P1543" s="33">
        <v>268</v>
      </c>
      <c r="Q1543" s="35" t="s">
        <v>70</v>
      </c>
      <c r="R1543" s="35" t="s">
        <v>39</v>
      </c>
      <c r="S1543" s="35" t="s">
        <v>40</v>
      </c>
      <c r="T1543" s="35" t="s">
        <v>9110</v>
      </c>
      <c r="U1543" s="43" t="s">
        <v>9111</v>
      </c>
    </row>
    <row r="1544" spans="1:21" ht="33" customHeight="1" x14ac:dyDescent="0.2">
      <c r="A1544" s="28"/>
      <c r="B1544" s="29">
        <v>664698</v>
      </c>
      <c r="C1544" s="30"/>
      <c r="D1544" s="31">
        <v>899</v>
      </c>
      <c r="E1544" s="32" t="s">
        <v>9112</v>
      </c>
      <c r="F1544" s="32" t="s">
        <v>9113</v>
      </c>
      <c r="G1544" s="33">
        <v>2023</v>
      </c>
      <c r="H1544" s="34" t="s">
        <v>9114</v>
      </c>
      <c r="I1544" s="34" t="s">
        <v>75</v>
      </c>
      <c r="J1544" s="34" t="s">
        <v>110</v>
      </c>
      <c r="K1544" s="34" t="s">
        <v>132</v>
      </c>
      <c r="L1544" s="34" t="s">
        <v>9086</v>
      </c>
      <c r="M1544" s="34" t="s">
        <v>281</v>
      </c>
      <c r="N1544" s="34" t="s">
        <v>1273</v>
      </c>
      <c r="O1544" s="34" t="s">
        <v>9115</v>
      </c>
      <c r="P1544" s="33">
        <v>228</v>
      </c>
      <c r="Q1544" s="35" t="s">
        <v>38</v>
      </c>
      <c r="R1544" s="35" t="s">
        <v>39</v>
      </c>
      <c r="S1544" s="35" t="s">
        <v>40</v>
      </c>
      <c r="T1544" s="35" t="s">
        <v>9116</v>
      </c>
      <c r="U1544" s="43" t="s">
        <v>9117</v>
      </c>
    </row>
    <row r="1545" spans="1:21" ht="33" customHeight="1" x14ac:dyDescent="0.2">
      <c r="A1545" s="28"/>
      <c r="B1545" s="29">
        <v>578160</v>
      </c>
      <c r="C1545" s="30"/>
      <c r="D1545" s="31">
        <v>1300</v>
      </c>
      <c r="E1545" s="32" t="s">
        <v>9118</v>
      </c>
      <c r="F1545" s="32" t="s">
        <v>9119</v>
      </c>
      <c r="G1545" s="33">
        <v>2023</v>
      </c>
      <c r="H1545" s="34" t="s">
        <v>9120</v>
      </c>
      <c r="I1545" s="34" t="s">
        <v>75</v>
      </c>
      <c r="J1545" s="34" t="s">
        <v>84</v>
      </c>
      <c r="K1545" s="34" t="s">
        <v>132</v>
      </c>
      <c r="L1545" s="34" t="s">
        <v>9086</v>
      </c>
      <c r="M1545" s="34" t="s">
        <v>56</v>
      </c>
      <c r="N1545" s="34" t="s">
        <v>57</v>
      </c>
      <c r="O1545" s="34" t="s">
        <v>9121</v>
      </c>
      <c r="P1545" s="33">
        <v>322</v>
      </c>
      <c r="Q1545" s="35" t="s">
        <v>70</v>
      </c>
      <c r="R1545" s="35" t="s">
        <v>39</v>
      </c>
      <c r="S1545" s="35" t="s">
        <v>40</v>
      </c>
      <c r="T1545" s="35" t="s">
        <v>9122</v>
      </c>
      <c r="U1545" s="43" t="s">
        <v>9123</v>
      </c>
    </row>
    <row r="1546" spans="1:21" ht="33" customHeight="1" x14ac:dyDescent="0.2">
      <c r="A1546" s="28"/>
      <c r="B1546" s="29">
        <v>688994</v>
      </c>
      <c r="C1546" s="30"/>
      <c r="D1546" s="31">
        <v>1000</v>
      </c>
      <c r="E1546" s="32" t="s">
        <v>9124</v>
      </c>
      <c r="F1546" s="32" t="s">
        <v>9125</v>
      </c>
      <c r="G1546" s="33">
        <v>2025</v>
      </c>
      <c r="H1546" s="34" t="s">
        <v>30</v>
      </c>
      <c r="I1546" s="34" t="s">
        <v>45</v>
      </c>
      <c r="J1546" s="34" t="s">
        <v>32</v>
      </c>
      <c r="K1546" s="34" t="s">
        <v>33</v>
      </c>
      <c r="L1546" s="34" t="s">
        <v>9126</v>
      </c>
      <c r="M1546" s="34" t="s">
        <v>1180</v>
      </c>
      <c r="N1546" s="34" t="s">
        <v>57</v>
      </c>
      <c r="O1546" s="34" t="s">
        <v>9127</v>
      </c>
      <c r="P1546" s="33">
        <v>268</v>
      </c>
      <c r="Q1546" s="35" t="s">
        <v>38</v>
      </c>
      <c r="R1546" s="35" t="s">
        <v>39</v>
      </c>
      <c r="S1546" s="35" t="s">
        <v>40</v>
      </c>
      <c r="T1546" s="35" t="s">
        <v>9128</v>
      </c>
      <c r="U1546" s="43" t="s">
        <v>9129</v>
      </c>
    </row>
    <row r="1547" spans="1:21" ht="33" customHeight="1" x14ac:dyDescent="0.2">
      <c r="A1547" s="28"/>
      <c r="B1547" s="29">
        <v>700345</v>
      </c>
      <c r="C1547" s="30"/>
      <c r="D1547" s="31">
        <v>990</v>
      </c>
      <c r="E1547" s="32" t="s">
        <v>9130</v>
      </c>
      <c r="F1547" s="32" t="s">
        <v>9131</v>
      </c>
      <c r="G1547" s="33">
        <v>2025</v>
      </c>
      <c r="H1547" s="34" t="s">
        <v>30</v>
      </c>
      <c r="I1547" s="34" t="s">
        <v>45</v>
      </c>
      <c r="J1547" s="34" t="s">
        <v>84</v>
      </c>
      <c r="K1547" s="34" t="s">
        <v>132</v>
      </c>
      <c r="L1547" s="34" t="s">
        <v>9132</v>
      </c>
      <c r="M1547" s="34" t="s">
        <v>1939</v>
      </c>
      <c r="N1547" s="34" t="s">
        <v>57</v>
      </c>
      <c r="O1547" s="34" t="s">
        <v>9133</v>
      </c>
      <c r="P1547" s="33">
        <v>84</v>
      </c>
      <c r="Q1547" s="35" t="s">
        <v>38</v>
      </c>
      <c r="R1547" s="35" t="s">
        <v>39</v>
      </c>
      <c r="S1547" s="35" t="s">
        <v>40</v>
      </c>
      <c r="T1547" s="35" t="s">
        <v>9134</v>
      </c>
      <c r="U1547" s="43" t="s">
        <v>9135</v>
      </c>
    </row>
    <row r="1548" spans="1:21" ht="33" customHeight="1" x14ac:dyDescent="0.2">
      <c r="A1548" s="28"/>
      <c r="B1548" s="29">
        <v>514659</v>
      </c>
      <c r="C1548" s="30"/>
      <c r="D1548" s="31">
        <v>1699</v>
      </c>
      <c r="E1548" s="32" t="s">
        <v>9136</v>
      </c>
      <c r="F1548" s="32" t="s">
        <v>9137</v>
      </c>
      <c r="G1548" s="33">
        <v>2025</v>
      </c>
      <c r="H1548" s="34" t="s">
        <v>9138</v>
      </c>
      <c r="I1548" s="34" t="s">
        <v>45</v>
      </c>
      <c r="J1548" s="34" t="s">
        <v>383</v>
      </c>
      <c r="K1548" s="34" t="s">
        <v>132</v>
      </c>
      <c r="L1548" s="34" t="s">
        <v>9086</v>
      </c>
      <c r="M1548" s="34" t="s">
        <v>9139</v>
      </c>
      <c r="N1548" s="34" t="s">
        <v>9140</v>
      </c>
      <c r="O1548" s="34" t="s">
        <v>9141</v>
      </c>
      <c r="P1548" s="33">
        <v>394</v>
      </c>
      <c r="Q1548" s="35" t="s">
        <v>70</v>
      </c>
      <c r="R1548" s="35" t="s">
        <v>39</v>
      </c>
      <c r="S1548" s="35" t="s">
        <v>40</v>
      </c>
      <c r="T1548" s="35" t="s">
        <v>9142</v>
      </c>
      <c r="U1548" s="43" t="s">
        <v>9143</v>
      </c>
    </row>
    <row r="1549" spans="1:21" ht="33" customHeight="1" x14ac:dyDescent="0.2">
      <c r="A1549" s="28"/>
      <c r="B1549" s="29">
        <v>664699</v>
      </c>
      <c r="C1549" s="30"/>
      <c r="D1549" s="31">
        <v>599</v>
      </c>
      <c r="E1549" s="32" t="s">
        <v>9144</v>
      </c>
      <c r="F1549" s="32" t="s">
        <v>9145</v>
      </c>
      <c r="G1549" s="33">
        <v>2023</v>
      </c>
      <c r="H1549" s="34" t="s">
        <v>30</v>
      </c>
      <c r="I1549" s="34" t="s">
        <v>75</v>
      </c>
      <c r="J1549" s="34" t="s">
        <v>32</v>
      </c>
      <c r="K1549" s="34" t="s">
        <v>132</v>
      </c>
      <c r="L1549" s="34" t="s">
        <v>9086</v>
      </c>
      <c r="M1549" s="34" t="s">
        <v>281</v>
      </c>
      <c r="N1549" s="34" t="s">
        <v>9146</v>
      </c>
      <c r="O1549" s="34" t="s">
        <v>9147</v>
      </c>
      <c r="P1549" s="33">
        <v>152</v>
      </c>
      <c r="Q1549" s="35" t="s">
        <v>38</v>
      </c>
      <c r="R1549" s="35" t="s">
        <v>39</v>
      </c>
      <c r="S1549" s="35" t="s">
        <v>40</v>
      </c>
      <c r="T1549" s="35" t="s">
        <v>9148</v>
      </c>
      <c r="U1549" s="43" t="s">
        <v>9149</v>
      </c>
    </row>
    <row r="1550" spans="1:21" ht="33" customHeight="1" x14ac:dyDescent="0.2">
      <c r="A1550" s="28"/>
      <c r="B1550" s="29">
        <v>599276</v>
      </c>
      <c r="C1550" s="30"/>
      <c r="D1550" s="31">
        <v>690</v>
      </c>
      <c r="E1550" s="32" t="s">
        <v>9150</v>
      </c>
      <c r="F1550" s="32" t="s">
        <v>9151</v>
      </c>
      <c r="G1550" s="33">
        <v>2021</v>
      </c>
      <c r="H1550" s="34" t="s">
        <v>30</v>
      </c>
      <c r="I1550" s="34" t="s">
        <v>412</v>
      </c>
      <c r="J1550" s="34" t="s">
        <v>54</v>
      </c>
      <c r="K1550" s="34" t="s">
        <v>33</v>
      </c>
      <c r="L1550" s="34" t="s">
        <v>55</v>
      </c>
      <c r="M1550" s="34" t="s">
        <v>281</v>
      </c>
      <c r="N1550" s="34" t="s">
        <v>57</v>
      </c>
      <c r="O1550" s="34" t="s">
        <v>9152</v>
      </c>
      <c r="P1550" s="33">
        <v>288</v>
      </c>
      <c r="Q1550" s="35" t="s">
        <v>38</v>
      </c>
      <c r="R1550" s="35" t="s">
        <v>39</v>
      </c>
      <c r="S1550" s="35" t="s">
        <v>40</v>
      </c>
      <c r="T1550" s="35" t="s">
        <v>9153</v>
      </c>
      <c r="U1550" s="43" t="s">
        <v>9154</v>
      </c>
    </row>
    <row r="1551" spans="1:21" ht="33" customHeight="1" x14ac:dyDescent="0.2">
      <c r="A1551" s="28"/>
      <c r="B1551" s="29">
        <v>704560</v>
      </c>
      <c r="C1551" s="30"/>
      <c r="D1551" s="31">
        <v>999</v>
      </c>
      <c r="E1551" s="32" t="s">
        <v>9155</v>
      </c>
      <c r="F1551" s="32" t="s">
        <v>9156</v>
      </c>
      <c r="G1551" s="33">
        <v>2025</v>
      </c>
      <c r="H1551" s="34" t="s">
        <v>30</v>
      </c>
      <c r="I1551" s="34" t="s">
        <v>45</v>
      </c>
      <c r="J1551" s="34" t="s">
        <v>383</v>
      </c>
      <c r="K1551" s="34" t="s">
        <v>67</v>
      </c>
      <c r="L1551" s="34" t="s">
        <v>9157</v>
      </c>
      <c r="M1551" s="34" t="s">
        <v>3474</v>
      </c>
      <c r="N1551" s="34" t="s">
        <v>213</v>
      </c>
      <c r="O1551" s="34" t="s">
        <v>9158</v>
      </c>
      <c r="P1551" s="33">
        <v>136</v>
      </c>
      <c r="Q1551" s="35" t="s">
        <v>38</v>
      </c>
      <c r="R1551" s="35" t="s">
        <v>39</v>
      </c>
      <c r="S1551" s="35" t="s">
        <v>40</v>
      </c>
      <c r="T1551" s="35" t="s">
        <v>9159</v>
      </c>
      <c r="U1551" s="43" t="s">
        <v>9160</v>
      </c>
    </row>
    <row r="1552" spans="1:21" ht="33" customHeight="1" x14ac:dyDescent="0.2">
      <c r="A1552" s="28"/>
      <c r="B1552" s="29">
        <v>702035</v>
      </c>
      <c r="C1552" s="30"/>
      <c r="D1552" s="31">
        <v>1000</v>
      </c>
      <c r="E1552" s="32" t="s">
        <v>9161</v>
      </c>
      <c r="F1552" s="32" t="s">
        <v>9162</v>
      </c>
      <c r="G1552" s="33">
        <v>2025</v>
      </c>
      <c r="H1552" s="34" t="s">
        <v>30</v>
      </c>
      <c r="I1552" s="34" t="s">
        <v>45</v>
      </c>
      <c r="J1552" s="34" t="s">
        <v>1453</v>
      </c>
      <c r="K1552" s="34" t="s">
        <v>33</v>
      </c>
      <c r="L1552" s="34" t="s">
        <v>9163</v>
      </c>
      <c r="M1552" s="34" t="s">
        <v>1381</v>
      </c>
      <c r="N1552" s="34" t="s">
        <v>4830</v>
      </c>
      <c r="O1552" s="34" t="s">
        <v>9164</v>
      </c>
      <c r="P1552" s="33">
        <v>166</v>
      </c>
      <c r="Q1552" s="35" t="s">
        <v>38</v>
      </c>
      <c r="R1552" s="35" t="s">
        <v>39</v>
      </c>
      <c r="S1552" s="35" t="s">
        <v>40</v>
      </c>
      <c r="T1552" s="35" t="s">
        <v>9165</v>
      </c>
      <c r="U1552" s="43" t="s">
        <v>9166</v>
      </c>
    </row>
    <row r="1553" spans="1:21" ht="33" customHeight="1" x14ac:dyDescent="0.2">
      <c r="A1553" s="28"/>
      <c r="B1553" s="29">
        <v>706775</v>
      </c>
      <c r="C1553" s="30"/>
      <c r="D1553" s="31">
        <v>1000</v>
      </c>
      <c r="E1553" s="32" t="s">
        <v>9167</v>
      </c>
      <c r="F1553" s="32" t="s">
        <v>9168</v>
      </c>
      <c r="G1553" s="33">
        <v>2025</v>
      </c>
      <c r="H1553" s="34" t="s">
        <v>30</v>
      </c>
      <c r="I1553" s="34" t="s">
        <v>45</v>
      </c>
      <c r="J1553" s="34" t="s">
        <v>32</v>
      </c>
      <c r="K1553" s="34" t="s">
        <v>33</v>
      </c>
      <c r="L1553" s="34" t="s">
        <v>3717</v>
      </c>
      <c r="M1553" s="34" t="s">
        <v>4290</v>
      </c>
      <c r="N1553" s="34" t="s">
        <v>5040</v>
      </c>
      <c r="O1553" s="34" t="s">
        <v>9169</v>
      </c>
      <c r="P1553" s="33">
        <v>98</v>
      </c>
      <c r="Q1553" s="35" t="s">
        <v>38</v>
      </c>
      <c r="R1553" s="35" t="s">
        <v>39</v>
      </c>
      <c r="S1553" s="35" t="s">
        <v>40</v>
      </c>
      <c r="T1553" s="35" t="s">
        <v>9170</v>
      </c>
      <c r="U1553" s="43" t="s">
        <v>9171</v>
      </c>
    </row>
    <row r="1554" spans="1:21" ht="33" customHeight="1" x14ac:dyDescent="0.2">
      <c r="A1554" s="28"/>
      <c r="B1554" s="29">
        <v>708550</v>
      </c>
      <c r="C1554" s="30"/>
      <c r="D1554" s="31">
        <v>1000</v>
      </c>
      <c r="E1554" s="32" t="s">
        <v>9172</v>
      </c>
      <c r="F1554" s="32" t="s">
        <v>9173</v>
      </c>
      <c r="G1554" s="33">
        <v>2025</v>
      </c>
      <c r="H1554" s="34" t="s">
        <v>30</v>
      </c>
      <c r="I1554" s="34" t="s">
        <v>45</v>
      </c>
      <c r="J1554" s="34" t="s">
        <v>210</v>
      </c>
      <c r="K1554" s="34" t="s">
        <v>33</v>
      </c>
      <c r="L1554" s="34" t="s">
        <v>9174</v>
      </c>
      <c r="M1554" s="34" t="s">
        <v>5453</v>
      </c>
      <c r="N1554" s="34" t="s">
        <v>602</v>
      </c>
      <c r="O1554" s="34" t="s">
        <v>9175</v>
      </c>
      <c r="P1554" s="33">
        <v>288</v>
      </c>
      <c r="Q1554" s="35" t="s">
        <v>38</v>
      </c>
      <c r="R1554" s="35" t="s">
        <v>39</v>
      </c>
      <c r="S1554" s="35" t="s">
        <v>40</v>
      </c>
      <c r="T1554" s="35" t="s">
        <v>9176</v>
      </c>
      <c r="U1554" s="43" t="s">
        <v>9177</v>
      </c>
    </row>
    <row r="1555" spans="1:21" ht="33" customHeight="1" x14ac:dyDescent="0.2">
      <c r="A1555" s="28"/>
      <c r="B1555" s="29">
        <v>684719</v>
      </c>
      <c r="C1555" s="30"/>
      <c r="D1555" s="31">
        <v>1000</v>
      </c>
      <c r="E1555" s="32" t="s">
        <v>9178</v>
      </c>
      <c r="F1555" s="32" t="s">
        <v>9179</v>
      </c>
      <c r="G1555" s="33">
        <v>2025</v>
      </c>
      <c r="H1555" s="34" t="s">
        <v>30</v>
      </c>
      <c r="I1555" s="34" t="s">
        <v>45</v>
      </c>
      <c r="J1555" s="34" t="s">
        <v>210</v>
      </c>
      <c r="K1555" s="34" t="s">
        <v>33</v>
      </c>
      <c r="L1555" s="34" t="s">
        <v>1388</v>
      </c>
      <c r="M1555" s="34" t="s">
        <v>9180</v>
      </c>
      <c r="N1555" s="34" t="s">
        <v>728</v>
      </c>
      <c r="O1555" s="34" t="s">
        <v>9181</v>
      </c>
      <c r="P1555" s="33">
        <v>206</v>
      </c>
      <c r="Q1555" s="35" t="s">
        <v>38</v>
      </c>
      <c r="R1555" s="35" t="s">
        <v>39</v>
      </c>
      <c r="S1555" s="35" t="s">
        <v>40</v>
      </c>
      <c r="T1555" s="35" t="s">
        <v>9182</v>
      </c>
      <c r="U1555" s="43" t="s">
        <v>9183</v>
      </c>
    </row>
    <row r="1556" spans="1:21" ht="33" customHeight="1" x14ac:dyDescent="0.2">
      <c r="A1556" s="28"/>
      <c r="B1556" s="29">
        <v>685782</v>
      </c>
      <c r="C1556" s="30"/>
      <c r="D1556" s="31">
        <v>1000</v>
      </c>
      <c r="E1556" s="32" t="s">
        <v>9184</v>
      </c>
      <c r="F1556" s="32" t="s">
        <v>9185</v>
      </c>
      <c r="G1556" s="33">
        <v>2025</v>
      </c>
      <c r="H1556" s="34" t="s">
        <v>30</v>
      </c>
      <c r="I1556" s="34" t="s">
        <v>45</v>
      </c>
      <c r="J1556" s="34" t="s">
        <v>279</v>
      </c>
      <c r="K1556" s="34" t="s">
        <v>33</v>
      </c>
      <c r="L1556" s="34" t="s">
        <v>314</v>
      </c>
      <c r="M1556" s="34" t="s">
        <v>9186</v>
      </c>
      <c r="N1556" s="34" t="s">
        <v>5157</v>
      </c>
      <c r="O1556" s="34" t="s">
        <v>9187</v>
      </c>
      <c r="P1556" s="33">
        <v>168</v>
      </c>
      <c r="Q1556" s="35" t="s">
        <v>38</v>
      </c>
      <c r="R1556" s="35" t="s">
        <v>39</v>
      </c>
      <c r="S1556" s="35" t="s">
        <v>40</v>
      </c>
      <c r="T1556" s="35" t="s">
        <v>9188</v>
      </c>
      <c r="U1556" s="43" t="s">
        <v>9189</v>
      </c>
    </row>
    <row r="1557" spans="1:21" ht="33" customHeight="1" x14ac:dyDescent="0.2">
      <c r="A1557" s="28"/>
      <c r="B1557" s="29">
        <v>706772</v>
      </c>
      <c r="C1557" s="30"/>
      <c r="D1557" s="31">
        <v>1000</v>
      </c>
      <c r="E1557" s="32" t="s">
        <v>9190</v>
      </c>
      <c r="F1557" s="32" t="s">
        <v>4087</v>
      </c>
      <c r="G1557" s="33">
        <v>2025</v>
      </c>
      <c r="H1557" s="34" t="s">
        <v>30</v>
      </c>
      <c r="I1557" s="34" t="s">
        <v>45</v>
      </c>
      <c r="J1557" s="34" t="s">
        <v>84</v>
      </c>
      <c r="K1557" s="34" t="s">
        <v>33</v>
      </c>
      <c r="L1557" s="34" t="s">
        <v>314</v>
      </c>
      <c r="M1557" s="34" t="s">
        <v>9191</v>
      </c>
      <c r="N1557" s="34"/>
      <c r="O1557" s="34" t="s">
        <v>9192</v>
      </c>
      <c r="P1557" s="33">
        <v>172</v>
      </c>
      <c r="Q1557" s="35" t="s">
        <v>38</v>
      </c>
      <c r="R1557" s="35" t="s">
        <v>39</v>
      </c>
      <c r="S1557" s="35" t="s">
        <v>40</v>
      </c>
      <c r="T1557" s="35" t="s">
        <v>9193</v>
      </c>
      <c r="U1557" s="43" t="s">
        <v>9194</v>
      </c>
    </row>
    <row r="1558" spans="1:21" ht="33" customHeight="1" x14ac:dyDescent="0.2">
      <c r="A1558" s="28"/>
      <c r="B1558" s="29">
        <v>702364</v>
      </c>
      <c r="C1558" s="30"/>
      <c r="D1558" s="31">
        <v>1200</v>
      </c>
      <c r="E1558" s="32" t="s">
        <v>9195</v>
      </c>
      <c r="F1558" s="32" t="s">
        <v>9196</v>
      </c>
      <c r="G1558" s="33">
        <v>2026</v>
      </c>
      <c r="H1558" s="34" t="s">
        <v>30</v>
      </c>
      <c r="I1558" s="34" t="s">
        <v>45</v>
      </c>
      <c r="J1558" s="34" t="s">
        <v>84</v>
      </c>
      <c r="K1558" s="34" t="s">
        <v>132</v>
      </c>
      <c r="L1558" s="34" t="s">
        <v>1308</v>
      </c>
      <c r="M1558" s="34" t="s">
        <v>1632</v>
      </c>
      <c r="N1558" s="34" t="s">
        <v>2550</v>
      </c>
      <c r="O1558" s="34" t="s">
        <v>9197</v>
      </c>
      <c r="P1558" s="33">
        <v>144</v>
      </c>
      <c r="Q1558" s="35" t="s">
        <v>70</v>
      </c>
      <c r="R1558" s="35" t="s">
        <v>39</v>
      </c>
      <c r="S1558" s="35" t="s">
        <v>40</v>
      </c>
      <c r="T1558" s="35" t="s">
        <v>9198</v>
      </c>
      <c r="U1558" s="43" t="s">
        <v>9199</v>
      </c>
    </row>
    <row r="1559" spans="1:21" ht="33" customHeight="1" x14ac:dyDescent="0.2">
      <c r="A1559" s="28"/>
      <c r="B1559" s="29">
        <v>695067</v>
      </c>
      <c r="C1559" s="30"/>
      <c r="D1559" s="31">
        <v>1200</v>
      </c>
      <c r="E1559" s="32" t="s">
        <v>9200</v>
      </c>
      <c r="F1559" s="32" t="s">
        <v>9201</v>
      </c>
      <c r="G1559" s="33">
        <v>2025</v>
      </c>
      <c r="H1559" s="34" t="s">
        <v>30</v>
      </c>
      <c r="I1559" s="34" t="s">
        <v>45</v>
      </c>
      <c r="J1559" s="34" t="s">
        <v>210</v>
      </c>
      <c r="K1559" s="34" t="s">
        <v>132</v>
      </c>
      <c r="L1559" s="34" t="s">
        <v>9202</v>
      </c>
      <c r="M1559" s="34" t="s">
        <v>2451</v>
      </c>
      <c r="N1559" s="34" t="s">
        <v>57</v>
      </c>
      <c r="O1559" s="34" t="s">
        <v>9203</v>
      </c>
      <c r="P1559" s="33">
        <v>176</v>
      </c>
      <c r="Q1559" s="35" t="s">
        <v>70</v>
      </c>
      <c r="R1559" s="35" t="s">
        <v>39</v>
      </c>
      <c r="S1559" s="35" t="s">
        <v>40</v>
      </c>
      <c r="T1559" s="35" t="s">
        <v>9204</v>
      </c>
      <c r="U1559" s="43" t="s">
        <v>9205</v>
      </c>
    </row>
    <row r="1560" spans="1:21" ht="33" customHeight="1" x14ac:dyDescent="0.2">
      <c r="A1560" s="28"/>
      <c r="B1560" s="29">
        <v>706654</v>
      </c>
      <c r="C1560" s="30"/>
      <c r="D1560" s="31">
        <v>1000</v>
      </c>
      <c r="E1560" s="32" t="s">
        <v>9206</v>
      </c>
      <c r="F1560" s="32" t="s">
        <v>9207</v>
      </c>
      <c r="G1560" s="33">
        <v>2025</v>
      </c>
      <c r="H1560" s="34" t="s">
        <v>30</v>
      </c>
      <c r="I1560" s="34" t="s">
        <v>45</v>
      </c>
      <c r="J1560" s="34" t="s">
        <v>32</v>
      </c>
      <c r="K1560" s="34" t="s">
        <v>33</v>
      </c>
      <c r="L1560" s="34" t="s">
        <v>9208</v>
      </c>
      <c r="M1560" s="34" t="s">
        <v>4082</v>
      </c>
      <c r="N1560" s="34" t="s">
        <v>3730</v>
      </c>
      <c r="O1560" s="34" t="s">
        <v>9209</v>
      </c>
      <c r="P1560" s="33">
        <v>234</v>
      </c>
      <c r="Q1560" s="35" t="s">
        <v>38</v>
      </c>
      <c r="R1560" s="35" t="s">
        <v>39</v>
      </c>
      <c r="S1560" s="35" t="s">
        <v>40</v>
      </c>
      <c r="T1560" s="35" t="s">
        <v>9210</v>
      </c>
      <c r="U1560" s="43" t="s">
        <v>9211</v>
      </c>
    </row>
    <row r="1561" spans="1:21" ht="33" customHeight="1" x14ac:dyDescent="0.2">
      <c r="A1561" s="28"/>
      <c r="B1561" s="29">
        <v>692852</v>
      </c>
      <c r="C1561" s="30"/>
      <c r="D1561" s="31">
        <v>990</v>
      </c>
      <c r="E1561" s="32" t="s">
        <v>9212</v>
      </c>
      <c r="F1561" s="32" t="s">
        <v>9213</v>
      </c>
      <c r="G1561" s="33">
        <v>2024</v>
      </c>
      <c r="H1561" s="34" t="s">
        <v>30</v>
      </c>
      <c r="I1561" s="34" t="s">
        <v>45</v>
      </c>
      <c r="J1561" s="34" t="s">
        <v>32</v>
      </c>
      <c r="K1561" s="34" t="s">
        <v>33</v>
      </c>
      <c r="L1561" s="34" t="s">
        <v>6996</v>
      </c>
      <c r="M1561" s="34" t="s">
        <v>9214</v>
      </c>
      <c r="N1561" s="34" t="s">
        <v>9215</v>
      </c>
      <c r="O1561" s="34" t="s">
        <v>9216</v>
      </c>
      <c r="P1561" s="33">
        <v>320</v>
      </c>
      <c r="Q1561" s="35" t="s">
        <v>38</v>
      </c>
      <c r="R1561" s="35" t="s">
        <v>39</v>
      </c>
      <c r="S1561" s="35" t="s">
        <v>40</v>
      </c>
      <c r="T1561" s="35" t="s">
        <v>9217</v>
      </c>
      <c r="U1561" s="43" t="s">
        <v>9218</v>
      </c>
    </row>
    <row r="1562" spans="1:21" ht="33" customHeight="1" x14ac:dyDescent="0.2">
      <c r="A1562" s="28"/>
      <c r="B1562" s="29">
        <v>518725</v>
      </c>
      <c r="C1562" s="30"/>
      <c r="D1562" s="31">
        <v>1520</v>
      </c>
      <c r="E1562" s="32" t="s">
        <v>9219</v>
      </c>
      <c r="F1562" s="32" t="s">
        <v>9220</v>
      </c>
      <c r="G1562" s="33">
        <v>2025</v>
      </c>
      <c r="H1562" s="34" t="s">
        <v>30</v>
      </c>
      <c r="I1562" s="34" t="s">
        <v>45</v>
      </c>
      <c r="J1562" s="34" t="s">
        <v>32</v>
      </c>
      <c r="K1562" s="34" t="s">
        <v>132</v>
      </c>
      <c r="L1562" s="34" t="s">
        <v>9221</v>
      </c>
      <c r="M1562" s="34" t="s">
        <v>3550</v>
      </c>
      <c r="N1562" s="34" t="s">
        <v>57</v>
      </c>
      <c r="O1562" s="34" t="s">
        <v>9222</v>
      </c>
      <c r="P1562" s="33">
        <v>354</v>
      </c>
      <c r="Q1562" s="35" t="s">
        <v>70</v>
      </c>
      <c r="R1562" s="35" t="s">
        <v>39</v>
      </c>
      <c r="S1562" s="35" t="s">
        <v>40</v>
      </c>
      <c r="T1562" s="35" t="s">
        <v>9223</v>
      </c>
      <c r="U1562" s="43" t="s">
        <v>9224</v>
      </c>
    </row>
    <row r="1563" spans="1:21" ht="33" customHeight="1" x14ac:dyDescent="0.2">
      <c r="A1563" s="28"/>
      <c r="B1563" s="29">
        <v>699454</v>
      </c>
      <c r="C1563" s="30"/>
      <c r="D1563" s="31">
        <v>1000</v>
      </c>
      <c r="E1563" s="32" t="s">
        <v>9225</v>
      </c>
      <c r="F1563" s="32" t="s">
        <v>9226</v>
      </c>
      <c r="G1563" s="33">
        <v>2025</v>
      </c>
      <c r="H1563" s="34" t="s">
        <v>30</v>
      </c>
      <c r="I1563" s="34" t="s">
        <v>45</v>
      </c>
      <c r="J1563" s="34" t="s">
        <v>84</v>
      </c>
      <c r="K1563" s="34" t="s">
        <v>33</v>
      </c>
      <c r="L1563" s="34" t="s">
        <v>9227</v>
      </c>
      <c r="M1563" s="34" t="s">
        <v>3550</v>
      </c>
      <c r="N1563" s="34" t="s">
        <v>57</v>
      </c>
      <c r="O1563" s="34" t="s">
        <v>9228</v>
      </c>
      <c r="P1563" s="33">
        <v>280</v>
      </c>
      <c r="Q1563" s="35" t="s">
        <v>38</v>
      </c>
      <c r="R1563" s="35" t="s">
        <v>39</v>
      </c>
      <c r="S1563" s="35" t="s">
        <v>40</v>
      </c>
      <c r="T1563" s="35" t="s">
        <v>9229</v>
      </c>
      <c r="U1563" s="43" t="s">
        <v>9230</v>
      </c>
    </row>
    <row r="1564" spans="1:21" ht="33" customHeight="1" x14ac:dyDescent="0.2">
      <c r="A1564" s="28"/>
      <c r="B1564" s="29">
        <v>686438</v>
      </c>
      <c r="C1564" s="30"/>
      <c r="D1564" s="31">
        <v>1000</v>
      </c>
      <c r="E1564" s="32" t="s">
        <v>9231</v>
      </c>
      <c r="F1564" s="32" t="s">
        <v>2803</v>
      </c>
      <c r="G1564" s="33">
        <v>2025</v>
      </c>
      <c r="H1564" s="34" t="s">
        <v>30</v>
      </c>
      <c r="I1564" s="34" t="s">
        <v>45</v>
      </c>
      <c r="J1564" s="34" t="s">
        <v>6097</v>
      </c>
      <c r="K1564" s="34" t="s">
        <v>33</v>
      </c>
      <c r="L1564" s="34" t="s">
        <v>1246</v>
      </c>
      <c r="M1564" s="34" t="s">
        <v>3550</v>
      </c>
      <c r="N1564" s="34" t="s">
        <v>1265</v>
      </c>
      <c r="O1564" s="34" t="s">
        <v>9232</v>
      </c>
      <c r="P1564" s="33">
        <v>270</v>
      </c>
      <c r="Q1564" s="35" t="s">
        <v>38</v>
      </c>
      <c r="R1564" s="35" t="s">
        <v>39</v>
      </c>
      <c r="S1564" s="35" t="s">
        <v>40</v>
      </c>
      <c r="T1564" s="35" t="s">
        <v>9233</v>
      </c>
      <c r="U1564" s="43" t="s">
        <v>9234</v>
      </c>
    </row>
    <row r="1565" spans="1:21" ht="33" customHeight="1" x14ac:dyDescent="0.2">
      <c r="A1565" s="28"/>
      <c r="B1565" s="29">
        <v>686439</v>
      </c>
      <c r="C1565" s="30"/>
      <c r="D1565" s="31">
        <v>1000</v>
      </c>
      <c r="E1565" s="32" t="s">
        <v>9235</v>
      </c>
      <c r="F1565" s="32" t="s">
        <v>2803</v>
      </c>
      <c r="G1565" s="33">
        <v>2025</v>
      </c>
      <c r="H1565" s="34" t="s">
        <v>30</v>
      </c>
      <c r="I1565" s="34" t="s">
        <v>45</v>
      </c>
      <c r="J1565" s="34" t="s">
        <v>6097</v>
      </c>
      <c r="K1565" s="34" t="s">
        <v>33</v>
      </c>
      <c r="L1565" s="34" t="s">
        <v>1246</v>
      </c>
      <c r="M1565" s="34" t="s">
        <v>3550</v>
      </c>
      <c r="N1565" s="34" t="s">
        <v>1265</v>
      </c>
      <c r="O1565" s="34" t="s">
        <v>9232</v>
      </c>
      <c r="P1565" s="33">
        <v>204</v>
      </c>
      <c r="Q1565" s="35" t="s">
        <v>38</v>
      </c>
      <c r="R1565" s="35" t="s">
        <v>39</v>
      </c>
      <c r="S1565" s="35" t="s">
        <v>40</v>
      </c>
      <c r="T1565" s="35" t="s">
        <v>9236</v>
      </c>
      <c r="U1565" s="43" t="s">
        <v>9237</v>
      </c>
    </row>
    <row r="1566" spans="1:21" ht="33" customHeight="1" x14ac:dyDescent="0.2">
      <c r="A1566" s="28"/>
      <c r="B1566" s="29">
        <v>692607</v>
      </c>
      <c r="C1566" s="30"/>
      <c r="D1566" s="31">
        <v>1000</v>
      </c>
      <c r="E1566" s="32" t="s">
        <v>9238</v>
      </c>
      <c r="F1566" s="32" t="s">
        <v>9239</v>
      </c>
      <c r="G1566" s="33">
        <v>2024</v>
      </c>
      <c r="H1566" s="34" t="s">
        <v>30</v>
      </c>
      <c r="I1566" s="34" t="s">
        <v>45</v>
      </c>
      <c r="J1566" s="34" t="s">
        <v>84</v>
      </c>
      <c r="K1566" s="34" t="s">
        <v>33</v>
      </c>
      <c r="L1566" s="34" t="s">
        <v>4959</v>
      </c>
      <c r="M1566" s="34" t="s">
        <v>3550</v>
      </c>
      <c r="N1566" s="34" t="s">
        <v>57</v>
      </c>
      <c r="O1566" s="34" t="s">
        <v>9240</v>
      </c>
      <c r="P1566" s="33">
        <v>300</v>
      </c>
      <c r="Q1566" s="35" t="s">
        <v>38</v>
      </c>
      <c r="R1566" s="35" t="s">
        <v>39</v>
      </c>
      <c r="S1566" s="35" t="s">
        <v>40</v>
      </c>
      <c r="T1566" s="35" t="s">
        <v>9241</v>
      </c>
      <c r="U1566" s="43" t="s">
        <v>9242</v>
      </c>
    </row>
    <row r="1567" spans="1:21" ht="33" customHeight="1" x14ac:dyDescent="0.2">
      <c r="A1567" s="28"/>
      <c r="B1567" s="29">
        <v>701962</v>
      </c>
      <c r="C1567" s="30"/>
      <c r="D1567" s="31">
        <v>1000</v>
      </c>
      <c r="E1567" s="32" t="s">
        <v>9243</v>
      </c>
      <c r="F1567" s="32" t="s">
        <v>9244</v>
      </c>
      <c r="G1567" s="33">
        <v>2025</v>
      </c>
      <c r="H1567" s="34" t="s">
        <v>30</v>
      </c>
      <c r="I1567" s="34" t="s">
        <v>45</v>
      </c>
      <c r="J1567" s="34" t="s">
        <v>413</v>
      </c>
      <c r="K1567" s="34" t="s">
        <v>33</v>
      </c>
      <c r="L1567" s="34" t="s">
        <v>5000</v>
      </c>
      <c r="M1567" s="34" t="s">
        <v>9245</v>
      </c>
      <c r="N1567" s="34" t="s">
        <v>4027</v>
      </c>
      <c r="O1567" s="34" t="s">
        <v>9246</v>
      </c>
      <c r="P1567" s="33">
        <v>270</v>
      </c>
      <c r="Q1567" s="35" t="s">
        <v>38</v>
      </c>
      <c r="R1567" s="35" t="s">
        <v>39</v>
      </c>
      <c r="S1567" s="35" t="s">
        <v>40</v>
      </c>
      <c r="T1567" s="35" t="s">
        <v>9247</v>
      </c>
      <c r="U1567" s="43" t="s">
        <v>9248</v>
      </c>
    </row>
    <row r="1568" spans="1:21" ht="33" customHeight="1" x14ac:dyDescent="0.2">
      <c r="A1568" s="28"/>
      <c r="B1568" s="29">
        <v>697765</v>
      </c>
      <c r="C1568" s="30"/>
      <c r="D1568" s="31">
        <v>1000</v>
      </c>
      <c r="E1568" s="32" t="s">
        <v>9249</v>
      </c>
      <c r="F1568" s="32" t="s">
        <v>9250</v>
      </c>
      <c r="G1568" s="33">
        <v>2025</v>
      </c>
      <c r="H1568" s="34" t="s">
        <v>30</v>
      </c>
      <c r="I1568" s="34" t="s">
        <v>45</v>
      </c>
      <c r="J1568" s="34" t="s">
        <v>32</v>
      </c>
      <c r="K1568" s="34" t="s">
        <v>33</v>
      </c>
      <c r="L1568" s="34" t="s">
        <v>9251</v>
      </c>
      <c r="M1568" s="34" t="s">
        <v>7771</v>
      </c>
      <c r="N1568" s="34" t="s">
        <v>406</v>
      </c>
      <c r="O1568" s="34" t="s">
        <v>9252</v>
      </c>
      <c r="P1568" s="33">
        <v>182</v>
      </c>
      <c r="Q1568" s="35" t="s">
        <v>38</v>
      </c>
      <c r="R1568" s="35" t="s">
        <v>39</v>
      </c>
      <c r="S1568" s="35" t="s">
        <v>40</v>
      </c>
      <c r="T1568" s="35" t="s">
        <v>9253</v>
      </c>
      <c r="U1568" s="43" t="s">
        <v>9254</v>
      </c>
    </row>
    <row r="1569" spans="1:21" ht="33" customHeight="1" x14ac:dyDescent="0.2">
      <c r="A1569" s="28"/>
      <c r="B1569" s="29">
        <v>615225</v>
      </c>
      <c r="C1569" s="30"/>
      <c r="D1569" s="31">
        <v>790</v>
      </c>
      <c r="E1569" s="32" t="s">
        <v>9255</v>
      </c>
      <c r="F1569" s="32" t="s">
        <v>9256</v>
      </c>
      <c r="G1569" s="33">
        <v>2021</v>
      </c>
      <c r="H1569" s="34" t="s">
        <v>30</v>
      </c>
      <c r="I1569" s="34" t="s">
        <v>45</v>
      </c>
      <c r="J1569" s="34" t="s">
        <v>110</v>
      </c>
      <c r="K1569" s="34" t="s">
        <v>33</v>
      </c>
      <c r="L1569" s="34" t="s">
        <v>9257</v>
      </c>
      <c r="M1569" s="34" t="s">
        <v>4333</v>
      </c>
      <c r="N1569" s="34"/>
      <c r="O1569" s="34" t="s">
        <v>9258</v>
      </c>
      <c r="P1569" s="33">
        <v>136</v>
      </c>
      <c r="Q1569" s="35" t="s">
        <v>38</v>
      </c>
      <c r="R1569" s="35" t="s">
        <v>39</v>
      </c>
      <c r="S1569" s="35" t="s">
        <v>40</v>
      </c>
      <c r="T1569" s="35" t="s">
        <v>9259</v>
      </c>
      <c r="U1569" s="43" t="s">
        <v>9260</v>
      </c>
    </row>
    <row r="1570" spans="1:21" ht="33" customHeight="1" x14ac:dyDescent="0.2">
      <c r="A1570" s="28"/>
      <c r="B1570" s="29">
        <v>702078</v>
      </c>
      <c r="C1570" s="30"/>
      <c r="D1570" s="31">
        <v>1000</v>
      </c>
      <c r="E1570" s="32" t="s">
        <v>9261</v>
      </c>
      <c r="F1570" s="32" t="s">
        <v>4985</v>
      </c>
      <c r="G1570" s="33">
        <v>2025</v>
      </c>
      <c r="H1570" s="34" t="s">
        <v>30</v>
      </c>
      <c r="I1570" s="34" t="s">
        <v>45</v>
      </c>
      <c r="J1570" s="34" t="s">
        <v>32</v>
      </c>
      <c r="K1570" s="34" t="s">
        <v>33</v>
      </c>
      <c r="L1570" s="34" t="s">
        <v>9262</v>
      </c>
      <c r="M1570" s="34" t="s">
        <v>1791</v>
      </c>
      <c r="N1570" s="34" t="s">
        <v>4988</v>
      </c>
      <c r="O1570" s="34" t="s">
        <v>9263</v>
      </c>
      <c r="P1570" s="33">
        <v>212</v>
      </c>
      <c r="Q1570" s="35" t="s">
        <v>38</v>
      </c>
      <c r="R1570" s="35" t="s">
        <v>39</v>
      </c>
      <c r="S1570" s="35" t="s">
        <v>40</v>
      </c>
      <c r="T1570" s="35" t="s">
        <v>9264</v>
      </c>
      <c r="U1570" s="43" t="s">
        <v>9265</v>
      </c>
    </row>
    <row r="1571" spans="1:21" ht="33" customHeight="1" x14ac:dyDescent="0.2">
      <c r="A1571" s="28"/>
      <c r="B1571" s="29">
        <v>710220</v>
      </c>
      <c r="C1571" s="30"/>
      <c r="D1571" s="31">
        <v>1000</v>
      </c>
      <c r="E1571" s="32" t="s">
        <v>9266</v>
      </c>
      <c r="F1571" s="32" t="s">
        <v>9267</v>
      </c>
      <c r="G1571" s="33">
        <v>2026</v>
      </c>
      <c r="H1571" s="34" t="s">
        <v>30</v>
      </c>
      <c r="I1571" s="34" t="s">
        <v>45</v>
      </c>
      <c r="J1571" s="34" t="s">
        <v>210</v>
      </c>
      <c r="K1571" s="34" t="s">
        <v>33</v>
      </c>
      <c r="L1571" s="34" t="s">
        <v>6098</v>
      </c>
      <c r="M1571" s="34" t="s">
        <v>9268</v>
      </c>
      <c r="N1571" s="34" t="s">
        <v>57</v>
      </c>
      <c r="O1571" s="34" t="s">
        <v>9269</v>
      </c>
      <c r="P1571" s="33">
        <v>124</v>
      </c>
      <c r="Q1571" s="35" t="s">
        <v>38</v>
      </c>
      <c r="R1571" s="35" t="s">
        <v>39</v>
      </c>
      <c r="S1571" s="35" t="s">
        <v>40</v>
      </c>
      <c r="T1571" s="35" t="s">
        <v>9270</v>
      </c>
      <c r="U1571" s="43" t="s">
        <v>9271</v>
      </c>
    </row>
    <row r="1572" spans="1:21" ht="33" customHeight="1" x14ac:dyDescent="0.2">
      <c r="A1572" s="28"/>
      <c r="B1572" s="29">
        <v>702519</v>
      </c>
      <c r="C1572" s="30"/>
      <c r="D1572" s="31">
        <v>1000</v>
      </c>
      <c r="E1572" s="32" t="s">
        <v>9272</v>
      </c>
      <c r="F1572" s="32" t="s">
        <v>9273</v>
      </c>
      <c r="G1572" s="33">
        <v>2025</v>
      </c>
      <c r="H1572" s="34" t="s">
        <v>30</v>
      </c>
      <c r="I1572" s="34" t="s">
        <v>45</v>
      </c>
      <c r="J1572" s="34" t="s">
        <v>853</v>
      </c>
      <c r="K1572" s="34" t="s">
        <v>33</v>
      </c>
      <c r="L1572" s="34" t="s">
        <v>9274</v>
      </c>
      <c r="M1572" s="34" t="s">
        <v>9275</v>
      </c>
      <c r="N1572" s="34" t="s">
        <v>2497</v>
      </c>
      <c r="O1572" s="34" t="s">
        <v>9276</v>
      </c>
      <c r="P1572" s="33">
        <v>196</v>
      </c>
      <c r="Q1572" s="35" t="s">
        <v>38</v>
      </c>
      <c r="R1572" s="35" t="s">
        <v>39</v>
      </c>
      <c r="S1572" s="35" t="s">
        <v>40</v>
      </c>
      <c r="T1572" s="35" t="s">
        <v>9277</v>
      </c>
      <c r="U1572" s="43" t="s">
        <v>9278</v>
      </c>
    </row>
    <row r="1573" spans="1:21" ht="33" customHeight="1" x14ac:dyDescent="0.2">
      <c r="A1573" s="28"/>
      <c r="B1573" s="29">
        <v>690471</v>
      </c>
      <c r="C1573" s="30"/>
      <c r="D1573" s="31">
        <v>790</v>
      </c>
      <c r="E1573" s="32" t="s">
        <v>9279</v>
      </c>
      <c r="F1573" s="32" t="s">
        <v>9280</v>
      </c>
      <c r="G1573" s="33">
        <v>2024</v>
      </c>
      <c r="H1573" s="34" t="s">
        <v>30</v>
      </c>
      <c r="I1573" s="34" t="s">
        <v>75</v>
      </c>
      <c r="J1573" s="34" t="s">
        <v>152</v>
      </c>
      <c r="K1573" s="34" t="s">
        <v>33</v>
      </c>
      <c r="L1573" s="34" t="s">
        <v>9281</v>
      </c>
      <c r="M1573" s="34" t="s">
        <v>193</v>
      </c>
      <c r="N1573" s="34" t="s">
        <v>9282</v>
      </c>
      <c r="O1573" s="34" t="s">
        <v>9283</v>
      </c>
      <c r="P1573" s="33">
        <v>168</v>
      </c>
      <c r="Q1573" s="35" t="s">
        <v>38</v>
      </c>
      <c r="R1573" s="35" t="s">
        <v>39</v>
      </c>
      <c r="S1573" s="35" t="s">
        <v>40</v>
      </c>
      <c r="T1573" s="35" t="s">
        <v>9284</v>
      </c>
      <c r="U1573" s="43" t="s">
        <v>9285</v>
      </c>
    </row>
    <row r="1574" spans="1:21" ht="33" customHeight="1" x14ac:dyDescent="0.2">
      <c r="A1574" s="28"/>
      <c r="B1574" s="29">
        <v>707925</v>
      </c>
      <c r="C1574" s="30"/>
      <c r="D1574" s="31">
        <v>1200</v>
      </c>
      <c r="E1574" s="32" t="s">
        <v>9286</v>
      </c>
      <c r="F1574" s="32" t="s">
        <v>9287</v>
      </c>
      <c r="G1574" s="33">
        <v>2025</v>
      </c>
      <c r="H1574" s="34" t="s">
        <v>30</v>
      </c>
      <c r="I1574" s="34" t="s">
        <v>45</v>
      </c>
      <c r="J1574" s="34" t="s">
        <v>210</v>
      </c>
      <c r="K1574" s="34" t="s">
        <v>33</v>
      </c>
      <c r="L1574" s="34" t="s">
        <v>6098</v>
      </c>
      <c r="M1574" s="34" t="s">
        <v>1180</v>
      </c>
      <c r="N1574" s="34" t="s">
        <v>1582</v>
      </c>
      <c r="O1574" s="34" t="s">
        <v>9288</v>
      </c>
      <c r="P1574" s="33">
        <v>318</v>
      </c>
      <c r="Q1574" s="35" t="s">
        <v>38</v>
      </c>
      <c r="R1574" s="35" t="s">
        <v>39</v>
      </c>
      <c r="S1574" s="35" t="s">
        <v>40</v>
      </c>
      <c r="T1574" s="35" t="s">
        <v>9289</v>
      </c>
      <c r="U1574" s="43" t="s">
        <v>9290</v>
      </c>
    </row>
    <row r="1575" spans="1:21" ht="33" customHeight="1" x14ac:dyDescent="0.2">
      <c r="A1575" s="28"/>
      <c r="B1575" s="29">
        <v>686503</v>
      </c>
      <c r="C1575" s="30"/>
      <c r="D1575" s="31">
        <v>1299</v>
      </c>
      <c r="E1575" s="32" t="s">
        <v>9291</v>
      </c>
      <c r="F1575" s="32" t="s">
        <v>9292</v>
      </c>
      <c r="G1575" s="33">
        <v>2026</v>
      </c>
      <c r="H1575" s="34" t="s">
        <v>30</v>
      </c>
      <c r="I1575" s="34" t="s">
        <v>45</v>
      </c>
      <c r="J1575" s="34" t="s">
        <v>32</v>
      </c>
      <c r="K1575" s="34" t="s">
        <v>132</v>
      </c>
      <c r="L1575" s="34" t="s">
        <v>9293</v>
      </c>
      <c r="M1575" s="34" t="s">
        <v>9294</v>
      </c>
      <c r="N1575" s="34" t="s">
        <v>57</v>
      </c>
      <c r="O1575" s="34" t="s">
        <v>9295</v>
      </c>
      <c r="P1575" s="33">
        <v>202</v>
      </c>
      <c r="Q1575" s="35" t="s">
        <v>38</v>
      </c>
      <c r="R1575" s="35" t="s">
        <v>39</v>
      </c>
      <c r="S1575" s="35" t="s">
        <v>40</v>
      </c>
      <c r="T1575" s="35" t="s">
        <v>9296</v>
      </c>
      <c r="U1575" s="43" t="s">
        <v>9297</v>
      </c>
    </row>
    <row r="1576" spans="1:21" ht="33" customHeight="1" x14ac:dyDescent="0.2">
      <c r="A1576" s="28"/>
      <c r="B1576" s="29">
        <v>690923</v>
      </c>
      <c r="C1576" s="30"/>
      <c r="D1576" s="31">
        <v>1000</v>
      </c>
      <c r="E1576" s="32" t="s">
        <v>9298</v>
      </c>
      <c r="F1576" s="32" t="s">
        <v>9299</v>
      </c>
      <c r="G1576" s="33">
        <v>2025</v>
      </c>
      <c r="H1576" s="34" t="s">
        <v>30</v>
      </c>
      <c r="I1576" s="34" t="s">
        <v>45</v>
      </c>
      <c r="J1576" s="34" t="s">
        <v>84</v>
      </c>
      <c r="K1576" s="34" t="s">
        <v>33</v>
      </c>
      <c r="L1576" s="34" t="s">
        <v>5363</v>
      </c>
      <c r="M1576" s="34" t="s">
        <v>9300</v>
      </c>
      <c r="N1576" s="34" t="s">
        <v>3143</v>
      </c>
      <c r="O1576" s="34" t="s">
        <v>9301</v>
      </c>
      <c r="P1576" s="33">
        <v>200</v>
      </c>
      <c r="Q1576" s="35" t="s">
        <v>38</v>
      </c>
      <c r="R1576" s="35" t="s">
        <v>39</v>
      </c>
      <c r="S1576" s="35" t="s">
        <v>40</v>
      </c>
      <c r="T1576" s="35" t="s">
        <v>9302</v>
      </c>
      <c r="U1576" s="43" t="s">
        <v>9303</v>
      </c>
    </row>
    <row r="1577" spans="1:21" ht="33" customHeight="1" x14ac:dyDescent="0.2">
      <c r="A1577" s="28"/>
      <c r="B1577" s="29">
        <v>662804</v>
      </c>
      <c r="C1577" s="30"/>
      <c r="D1577" s="31">
        <v>790</v>
      </c>
      <c r="E1577" s="32" t="s">
        <v>9304</v>
      </c>
      <c r="F1577" s="32" t="s">
        <v>9305</v>
      </c>
      <c r="G1577" s="33">
        <v>2023</v>
      </c>
      <c r="H1577" s="34" t="s">
        <v>30</v>
      </c>
      <c r="I1577" s="34" t="s">
        <v>45</v>
      </c>
      <c r="J1577" s="34" t="s">
        <v>1453</v>
      </c>
      <c r="K1577" s="34" t="s">
        <v>33</v>
      </c>
      <c r="L1577" s="34" t="s">
        <v>9306</v>
      </c>
      <c r="M1577" s="34" t="s">
        <v>9307</v>
      </c>
      <c r="N1577" s="34"/>
      <c r="O1577" s="34" t="s">
        <v>9308</v>
      </c>
      <c r="P1577" s="33">
        <v>80</v>
      </c>
      <c r="Q1577" s="35" t="s">
        <v>38</v>
      </c>
      <c r="R1577" s="35" t="s">
        <v>39</v>
      </c>
      <c r="S1577" s="35" t="s">
        <v>40</v>
      </c>
      <c r="T1577" s="35" t="s">
        <v>9309</v>
      </c>
      <c r="U1577" s="43" t="s">
        <v>9310</v>
      </c>
    </row>
    <row r="1578" spans="1:21" ht="33" customHeight="1" x14ac:dyDescent="0.2">
      <c r="A1578" s="28"/>
      <c r="B1578" s="29">
        <v>689676</v>
      </c>
      <c r="C1578" s="30"/>
      <c r="D1578" s="31">
        <v>1000</v>
      </c>
      <c r="E1578" s="32" t="s">
        <v>9311</v>
      </c>
      <c r="F1578" s="32" t="s">
        <v>9312</v>
      </c>
      <c r="G1578" s="33">
        <v>2025</v>
      </c>
      <c r="H1578" s="34" t="s">
        <v>30</v>
      </c>
      <c r="I1578" s="34" t="s">
        <v>45</v>
      </c>
      <c r="J1578" s="34" t="s">
        <v>54</v>
      </c>
      <c r="K1578" s="34" t="s">
        <v>33</v>
      </c>
      <c r="L1578" s="34" t="s">
        <v>9313</v>
      </c>
      <c r="M1578" s="34" t="s">
        <v>2731</v>
      </c>
      <c r="N1578" s="34" t="s">
        <v>602</v>
      </c>
      <c r="O1578" s="34" t="s">
        <v>9314</v>
      </c>
      <c r="P1578" s="33">
        <v>256</v>
      </c>
      <c r="Q1578" s="35" t="s">
        <v>38</v>
      </c>
      <c r="R1578" s="35" t="s">
        <v>39</v>
      </c>
      <c r="S1578" s="35" t="s">
        <v>40</v>
      </c>
      <c r="T1578" s="35" t="s">
        <v>9315</v>
      </c>
      <c r="U1578" s="43" t="s">
        <v>9316</v>
      </c>
    </row>
    <row r="1579" spans="1:21" ht="33" customHeight="1" x14ac:dyDescent="0.2">
      <c r="A1579" s="28"/>
      <c r="B1579" s="29">
        <v>703315</v>
      </c>
      <c r="C1579" s="30"/>
      <c r="D1579" s="31">
        <v>1000</v>
      </c>
      <c r="E1579" s="32" t="s">
        <v>9317</v>
      </c>
      <c r="F1579" s="32" t="s">
        <v>5612</v>
      </c>
      <c r="G1579" s="33">
        <v>2025</v>
      </c>
      <c r="H1579" s="34" t="s">
        <v>30</v>
      </c>
      <c r="I1579" s="34" t="s">
        <v>31</v>
      </c>
      <c r="J1579" s="34" t="s">
        <v>383</v>
      </c>
      <c r="K1579" s="34" t="s">
        <v>33</v>
      </c>
      <c r="L1579" s="34" t="s">
        <v>314</v>
      </c>
      <c r="M1579" s="34" t="s">
        <v>5598</v>
      </c>
      <c r="N1579" s="34" t="s">
        <v>505</v>
      </c>
      <c r="O1579" s="34" t="s">
        <v>6262</v>
      </c>
      <c r="P1579" s="33">
        <v>108</v>
      </c>
      <c r="Q1579" s="35" t="s">
        <v>38</v>
      </c>
      <c r="R1579" s="35" t="s">
        <v>39</v>
      </c>
      <c r="S1579" s="35" t="s">
        <v>40</v>
      </c>
      <c r="T1579" s="35" t="s">
        <v>9318</v>
      </c>
      <c r="U1579" s="43" t="s">
        <v>9319</v>
      </c>
    </row>
    <row r="1580" spans="1:21" ht="33" customHeight="1" x14ac:dyDescent="0.2">
      <c r="A1580" s="28"/>
      <c r="B1580" s="29">
        <v>690904</v>
      </c>
      <c r="C1580" s="30"/>
      <c r="D1580" s="31">
        <v>1000</v>
      </c>
      <c r="E1580" s="32" t="s">
        <v>9320</v>
      </c>
      <c r="F1580" s="32" t="s">
        <v>9321</v>
      </c>
      <c r="G1580" s="33">
        <v>2025</v>
      </c>
      <c r="H1580" s="34" t="s">
        <v>30</v>
      </c>
      <c r="I1580" s="34" t="s">
        <v>45</v>
      </c>
      <c r="J1580" s="34" t="s">
        <v>54</v>
      </c>
      <c r="K1580" s="34" t="s">
        <v>33</v>
      </c>
      <c r="L1580" s="34" t="s">
        <v>755</v>
      </c>
      <c r="M1580" s="34" t="s">
        <v>9322</v>
      </c>
      <c r="N1580" s="34"/>
      <c r="O1580" s="34" t="s">
        <v>9323</v>
      </c>
      <c r="P1580" s="33">
        <v>138</v>
      </c>
      <c r="Q1580" s="35" t="s">
        <v>38</v>
      </c>
      <c r="R1580" s="35" t="s">
        <v>39</v>
      </c>
      <c r="S1580" s="35" t="s">
        <v>40</v>
      </c>
      <c r="T1580" s="35" t="s">
        <v>9324</v>
      </c>
      <c r="U1580" s="43" t="s">
        <v>9325</v>
      </c>
    </row>
    <row r="1581" spans="1:21" ht="33" customHeight="1" x14ac:dyDescent="0.2">
      <c r="A1581" s="28"/>
      <c r="B1581" s="29">
        <v>699556</v>
      </c>
      <c r="C1581" s="30"/>
      <c r="D1581" s="31">
        <v>1400</v>
      </c>
      <c r="E1581" s="32" t="s">
        <v>9326</v>
      </c>
      <c r="F1581" s="32" t="s">
        <v>9327</v>
      </c>
      <c r="G1581" s="33">
        <v>2025</v>
      </c>
      <c r="H1581" s="34" t="s">
        <v>30</v>
      </c>
      <c r="I1581" s="34" t="s">
        <v>45</v>
      </c>
      <c r="J1581" s="34" t="s">
        <v>84</v>
      </c>
      <c r="K1581" s="34" t="s">
        <v>33</v>
      </c>
      <c r="L1581" s="34" t="s">
        <v>6323</v>
      </c>
      <c r="M1581" s="34" t="s">
        <v>4095</v>
      </c>
      <c r="N1581" s="34" t="s">
        <v>57</v>
      </c>
      <c r="O1581" s="34" t="s">
        <v>9328</v>
      </c>
      <c r="P1581" s="33">
        <v>572</v>
      </c>
      <c r="Q1581" s="35" t="s">
        <v>38</v>
      </c>
      <c r="R1581" s="35" t="s">
        <v>39</v>
      </c>
      <c r="S1581" s="35" t="s">
        <v>40</v>
      </c>
      <c r="T1581" s="35" t="s">
        <v>9329</v>
      </c>
      <c r="U1581" s="43" t="s">
        <v>9330</v>
      </c>
    </row>
    <row r="1582" spans="1:21" ht="33" customHeight="1" x14ac:dyDescent="0.2">
      <c r="A1582" s="28"/>
      <c r="B1582" s="29">
        <v>685791</v>
      </c>
      <c r="C1582" s="30"/>
      <c r="D1582" s="31">
        <v>1000</v>
      </c>
      <c r="E1582" s="32" t="s">
        <v>9331</v>
      </c>
      <c r="F1582" s="32" t="s">
        <v>9332</v>
      </c>
      <c r="G1582" s="33">
        <v>2025</v>
      </c>
      <c r="H1582" s="34" t="s">
        <v>30</v>
      </c>
      <c r="I1582" s="34" t="s">
        <v>45</v>
      </c>
      <c r="J1582" s="34" t="s">
        <v>45</v>
      </c>
      <c r="K1582" s="34" t="s">
        <v>33</v>
      </c>
      <c r="L1582" s="34" t="s">
        <v>9333</v>
      </c>
      <c r="M1582" s="34" t="s">
        <v>9334</v>
      </c>
      <c r="N1582" s="34" t="s">
        <v>9335</v>
      </c>
      <c r="O1582" s="34" t="s">
        <v>9336</v>
      </c>
      <c r="P1582" s="33">
        <v>200</v>
      </c>
      <c r="Q1582" s="35" t="s">
        <v>38</v>
      </c>
      <c r="R1582" s="35" t="s">
        <v>39</v>
      </c>
      <c r="S1582" s="35" t="s">
        <v>40</v>
      </c>
      <c r="T1582" s="35" t="s">
        <v>9337</v>
      </c>
      <c r="U1582" s="43" t="s">
        <v>9338</v>
      </c>
    </row>
    <row r="1583" spans="1:21" ht="33" customHeight="1" x14ac:dyDescent="0.2">
      <c r="A1583" s="28"/>
      <c r="B1583" s="29">
        <v>698398</v>
      </c>
      <c r="C1583" s="30"/>
      <c r="D1583" s="31">
        <v>1000</v>
      </c>
      <c r="E1583" s="32" t="s">
        <v>9339</v>
      </c>
      <c r="F1583" s="32" t="s">
        <v>9340</v>
      </c>
      <c r="G1583" s="33">
        <v>2025</v>
      </c>
      <c r="H1583" s="34" t="s">
        <v>30</v>
      </c>
      <c r="I1583" s="34" t="s">
        <v>45</v>
      </c>
      <c r="J1583" s="34" t="s">
        <v>1453</v>
      </c>
      <c r="K1583" s="34" t="s">
        <v>33</v>
      </c>
      <c r="L1583" s="34" t="s">
        <v>9341</v>
      </c>
      <c r="M1583" s="34" t="s">
        <v>3866</v>
      </c>
      <c r="N1583" s="34" t="s">
        <v>2952</v>
      </c>
      <c r="O1583" s="34" t="s">
        <v>9342</v>
      </c>
      <c r="P1583" s="33">
        <v>186</v>
      </c>
      <c r="Q1583" s="35" t="s">
        <v>38</v>
      </c>
      <c r="R1583" s="35" t="s">
        <v>39</v>
      </c>
      <c r="S1583" s="35" t="s">
        <v>40</v>
      </c>
      <c r="T1583" s="35" t="s">
        <v>9343</v>
      </c>
      <c r="U1583" s="43" t="s">
        <v>9344</v>
      </c>
    </row>
    <row r="1584" spans="1:21" ht="33" customHeight="1" x14ac:dyDescent="0.2">
      <c r="A1584" s="28"/>
      <c r="B1584" s="29">
        <v>668954</v>
      </c>
      <c r="C1584" s="30"/>
      <c r="D1584" s="31">
        <v>999</v>
      </c>
      <c r="E1584" s="32" t="s">
        <v>9345</v>
      </c>
      <c r="F1584" s="32" t="s">
        <v>9346</v>
      </c>
      <c r="G1584" s="33">
        <v>2023</v>
      </c>
      <c r="H1584" s="34" t="s">
        <v>9347</v>
      </c>
      <c r="I1584" s="34" t="s">
        <v>75</v>
      </c>
      <c r="J1584" s="34" t="s">
        <v>84</v>
      </c>
      <c r="K1584" s="34" t="s">
        <v>132</v>
      </c>
      <c r="L1584" s="34" t="s">
        <v>9348</v>
      </c>
      <c r="M1584" s="34" t="s">
        <v>778</v>
      </c>
      <c r="N1584" s="34" t="s">
        <v>4255</v>
      </c>
      <c r="O1584" s="34" t="s">
        <v>9349</v>
      </c>
      <c r="P1584" s="33">
        <v>276</v>
      </c>
      <c r="Q1584" s="35" t="s">
        <v>70</v>
      </c>
      <c r="R1584" s="35" t="s">
        <v>39</v>
      </c>
      <c r="S1584" s="35" t="s">
        <v>40</v>
      </c>
      <c r="T1584" s="35" t="s">
        <v>9350</v>
      </c>
      <c r="U1584" s="43" t="s">
        <v>9351</v>
      </c>
    </row>
    <row r="1585" spans="1:21" ht="33" customHeight="1" x14ac:dyDescent="0.2">
      <c r="A1585" s="28"/>
      <c r="B1585" s="29">
        <v>633960</v>
      </c>
      <c r="C1585" s="30"/>
      <c r="D1585" s="31">
        <v>790</v>
      </c>
      <c r="E1585" s="32" t="s">
        <v>9352</v>
      </c>
      <c r="F1585" s="32" t="s">
        <v>9353</v>
      </c>
      <c r="G1585" s="33">
        <v>2023</v>
      </c>
      <c r="H1585" s="34" t="s">
        <v>30</v>
      </c>
      <c r="I1585" s="34" t="s">
        <v>75</v>
      </c>
      <c r="J1585" s="34" t="s">
        <v>279</v>
      </c>
      <c r="K1585" s="34" t="s">
        <v>33</v>
      </c>
      <c r="L1585" s="34" t="s">
        <v>9354</v>
      </c>
      <c r="M1585" s="34" t="s">
        <v>6919</v>
      </c>
      <c r="N1585" s="34" t="s">
        <v>9355</v>
      </c>
      <c r="O1585" s="34" t="s">
        <v>9356</v>
      </c>
      <c r="P1585" s="33">
        <v>62</v>
      </c>
      <c r="Q1585" s="35" t="s">
        <v>38</v>
      </c>
      <c r="R1585" s="35" t="s">
        <v>39</v>
      </c>
      <c r="S1585" s="35" t="s">
        <v>40</v>
      </c>
      <c r="T1585" s="35" t="s">
        <v>9357</v>
      </c>
      <c r="U1585" s="43" t="s">
        <v>9358</v>
      </c>
    </row>
    <row r="1586" spans="1:21" ht="33" customHeight="1" x14ac:dyDescent="0.2">
      <c r="A1586" s="28"/>
      <c r="B1586" s="29">
        <v>691981</v>
      </c>
      <c r="C1586" s="30"/>
      <c r="D1586" s="31">
        <v>1000</v>
      </c>
      <c r="E1586" s="32" t="s">
        <v>9359</v>
      </c>
      <c r="F1586" s="32" t="s">
        <v>9360</v>
      </c>
      <c r="G1586" s="33">
        <v>2025</v>
      </c>
      <c r="H1586" s="34" t="s">
        <v>30</v>
      </c>
      <c r="I1586" s="34" t="s">
        <v>45</v>
      </c>
      <c r="J1586" s="34" t="s">
        <v>110</v>
      </c>
      <c r="K1586" s="34" t="s">
        <v>33</v>
      </c>
      <c r="L1586" s="34" t="s">
        <v>568</v>
      </c>
      <c r="M1586" s="34" t="s">
        <v>9361</v>
      </c>
      <c r="N1586" s="34" t="s">
        <v>343</v>
      </c>
      <c r="O1586" s="34" t="s">
        <v>9362</v>
      </c>
      <c r="P1586" s="33">
        <v>144</v>
      </c>
      <c r="Q1586" s="35" t="s">
        <v>38</v>
      </c>
      <c r="R1586" s="35" t="s">
        <v>39</v>
      </c>
      <c r="S1586" s="35" t="s">
        <v>40</v>
      </c>
      <c r="T1586" s="35" t="s">
        <v>9363</v>
      </c>
      <c r="U1586" s="43" t="s">
        <v>9364</v>
      </c>
    </row>
    <row r="1587" spans="1:21" ht="33" customHeight="1" x14ac:dyDescent="0.2">
      <c r="A1587" s="28"/>
      <c r="B1587" s="29">
        <v>706040</v>
      </c>
      <c r="C1587" s="30"/>
      <c r="D1587" s="31">
        <v>790</v>
      </c>
      <c r="E1587" s="32" t="s">
        <v>9365</v>
      </c>
      <c r="F1587" s="32" t="s">
        <v>2463</v>
      </c>
      <c r="G1587" s="33">
        <v>2025</v>
      </c>
      <c r="H1587" s="34" t="s">
        <v>30</v>
      </c>
      <c r="I1587" s="34" t="s">
        <v>31</v>
      </c>
      <c r="J1587" s="34" t="s">
        <v>32</v>
      </c>
      <c r="K1587" s="34" t="s">
        <v>33</v>
      </c>
      <c r="L1587" s="34" t="s">
        <v>56</v>
      </c>
      <c r="M1587" s="34" t="s">
        <v>1389</v>
      </c>
      <c r="N1587" s="34" t="s">
        <v>1155</v>
      </c>
      <c r="O1587" s="34" t="s">
        <v>9366</v>
      </c>
      <c r="P1587" s="33">
        <v>224</v>
      </c>
      <c r="Q1587" s="35" t="s">
        <v>38</v>
      </c>
      <c r="R1587" s="35" t="s">
        <v>39</v>
      </c>
      <c r="S1587" s="35" t="s">
        <v>40</v>
      </c>
      <c r="T1587" s="35" t="s">
        <v>9367</v>
      </c>
      <c r="U1587" s="43" t="s">
        <v>9368</v>
      </c>
    </row>
    <row r="1588" spans="1:21" ht="33" customHeight="1" x14ac:dyDescent="0.2">
      <c r="A1588" s="28"/>
      <c r="B1588" s="29">
        <v>702036</v>
      </c>
      <c r="C1588" s="30"/>
      <c r="D1588" s="31">
        <v>1100</v>
      </c>
      <c r="E1588" s="32" t="s">
        <v>9369</v>
      </c>
      <c r="F1588" s="32" t="s">
        <v>9370</v>
      </c>
      <c r="G1588" s="33">
        <v>2025</v>
      </c>
      <c r="H1588" s="34" t="s">
        <v>30</v>
      </c>
      <c r="I1588" s="34" t="s">
        <v>45</v>
      </c>
      <c r="J1588" s="34" t="s">
        <v>9371</v>
      </c>
      <c r="K1588" s="34" t="s">
        <v>33</v>
      </c>
      <c r="L1588" s="34" t="s">
        <v>6116</v>
      </c>
      <c r="M1588" s="34" t="s">
        <v>3290</v>
      </c>
      <c r="N1588" s="34" t="s">
        <v>57</v>
      </c>
      <c r="O1588" s="34" t="s">
        <v>9372</v>
      </c>
      <c r="P1588" s="33">
        <v>212</v>
      </c>
      <c r="Q1588" s="35" t="s">
        <v>38</v>
      </c>
      <c r="R1588" s="35" t="s">
        <v>39</v>
      </c>
      <c r="S1588" s="35" t="s">
        <v>40</v>
      </c>
      <c r="T1588" s="35" t="s">
        <v>9373</v>
      </c>
      <c r="U1588" s="43" t="s">
        <v>9374</v>
      </c>
    </row>
    <row r="1589" spans="1:21" ht="33" customHeight="1" x14ac:dyDescent="0.2">
      <c r="A1589" s="28"/>
      <c r="B1589" s="29">
        <v>696101</v>
      </c>
      <c r="C1589" s="30"/>
      <c r="D1589" s="31">
        <v>1000</v>
      </c>
      <c r="E1589" s="32" t="s">
        <v>9375</v>
      </c>
      <c r="F1589" s="32" t="s">
        <v>9376</v>
      </c>
      <c r="G1589" s="33">
        <v>2025</v>
      </c>
      <c r="H1589" s="34" t="s">
        <v>30</v>
      </c>
      <c r="I1589" s="34" t="s">
        <v>45</v>
      </c>
      <c r="J1589" s="34" t="s">
        <v>84</v>
      </c>
      <c r="K1589" s="34" t="s">
        <v>33</v>
      </c>
      <c r="L1589" s="34" t="s">
        <v>9377</v>
      </c>
      <c r="M1589" s="34" t="s">
        <v>9378</v>
      </c>
      <c r="N1589" s="34" t="s">
        <v>299</v>
      </c>
      <c r="O1589" s="34" t="s">
        <v>9379</v>
      </c>
      <c r="P1589" s="33">
        <v>192</v>
      </c>
      <c r="Q1589" s="35" t="s">
        <v>38</v>
      </c>
      <c r="R1589" s="35" t="s">
        <v>39</v>
      </c>
      <c r="S1589" s="35" t="s">
        <v>40</v>
      </c>
      <c r="T1589" s="35" t="s">
        <v>9380</v>
      </c>
      <c r="U1589" s="43" t="s">
        <v>9381</v>
      </c>
    </row>
    <row r="1590" spans="1:21" ht="33" customHeight="1" x14ac:dyDescent="0.2">
      <c r="A1590" s="28"/>
      <c r="B1590" s="29">
        <v>706364</v>
      </c>
      <c r="C1590" s="30"/>
      <c r="D1590" s="31">
        <v>1000</v>
      </c>
      <c r="E1590" s="32" t="s">
        <v>9382</v>
      </c>
      <c r="F1590" s="32" t="s">
        <v>9383</v>
      </c>
      <c r="G1590" s="33">
        <v>2025</v>
      </c>
      <c r="H1590" s="34" t="s">
        <v>30</v>
      </c>
      <c r="I1590" s="34" t="s">
        <v>45</v>
      </c>
      <c r="J1590" s="34" t="s">
        <v>853</v>
      </c>
      <c r="K1590" s="34" t="s">
        <v>33</v>
      </c>
      <c r="L1590" s="34" t="s">
        <v>9384</v>
      </c>
      <c r="M1590" s="34" t="s">
        <v>4082</v>
      </c>
      <c r="N1590" s="34" t="s">
        <v>9385</v>
      </c>
      <c r="O1590" s="34" t="s">
        <v>9386</v>
      </c>
      <c r="P1590" s="33">
        <v>170</v>
      </c>
      <c r="Q1590" s="35" t="s">
        <v>38</v>
      </c>
      <c r="R1590" s="35" t="s">
        <v>39</v>
      </c>
      <c r="S1590" s="35" t="s">
        <v>40</v>
      </c>
      <c r="T1590" s="35" t="s">
        <v>9387</v>
      </c>
      <c r="U1590" s="43" t="s">
        <v>9388</v>
      </c>
    </row>
    <row r="1591" spans="1:21" ht="33" customHeight="1" x14ac:dyDescent="0.2">
      <c r="A1591" s="28"/>
      <c r="B1591" s="29">
        <v>689542</v>
      </c>
      <c r="C1591" s="30"/>
      <c r="D1591" s="31">
        <v>1000</v>
      </c>
      <c r="E1591" s="32" t="s">
        <v>9389</v>
      </c>
      <c r="F1591" s="32" t="s">
        <v>9390</v>
      </c>
      <c r="G1591" s="33">
        <v>2025</v>
      </c>
      <c r="H1591" s="34" t="s">
        <v>30</v>
      </c>
      <c r="I1591" s="34" t="s">
        <v>45</v>
      </c>
      <c r="J1591" s="34" t="s">
        <v>32</v>
      </c>
      <c r="K1591" s="34" t="s">
        <v>33</v>
      </c>
      <c r="L1591" s="34" t="s">
        <v>193</v>
      </c>
      <c r="M1591" s="34" t="s">
        <v>9391</v>
      </c>
      <c r="N1591" s="34" t="s">
        <v>329</v>
      </c>
      <c r="O1591" s="34" t="s">
        <v>9392</v>
      </c>
      <c r="P1591" s="33">
        <v>320</v>
      </c>
      <c r="Q1591" s="35" t="s">
        <v>38</v>
      </c>
      <c r="R1591" s="35" t="s">
        <v>39</v>
      </c>
      <c r="S1591" s="35" t="s">
        <v>40</v>
      </c>
      <c r="T1591" s="35" t="s">
        <v>9393</v>
      </c>
      <c r="U1591" s="43" t="s">
        <v>9394</v>
      </c>
    </row>
    <row r="1592" spans="1:21" ht="33" customHeight="1" x14ac:dyDescent="0.2">
      <c r="A1592" s="28"/>
      <c r="B1592" s="29">
        <v>693989</v>
      </c>
      <c r="C1592" s="30"/>
      <c r="D1592" s="31">
        <v>790</v>
      </c>
      <c r="E1592" s="32" t="s">
        <v>9395</v>
      </c>
      <c r="F1592" s="32" t="s">
        <v>4738</v>
      </c>
      <c r="G1592" s="33">
        <v>2024</v>
      </c>
      <c r="H1592" s="34" t="s">
        <v>30</v>
      </c>
      <c r="I1592" s="34" t="s">
        <v>75</v>
      </c>
      <c r="J1592" s="34" t="s">
        <v>110</v>
      </c>
      <c r="K1592" s="34" t="s">
        <v>33</v>
      </c>
      <c r="L1592" s="34" t="s">
        <v>314</v>
      </c>
      <c r="M1592" s="34" t="s">
        <v>9396</v>
      </c>
      <c r="N1592" s="34"/>
      <c r="O1592" s="34" t="s">
        <v>9397</v>
      </c>
      <c r="P1592" s="33">
        <v>288</v>
      </c>
      <c r="Q1592" s="35" t="s">
        <v>38</v>
      </c>
      <c r="R1592" s="35" t="s">
        <v>39</v>
      </c>
      <c r="S1592" s="35" t="s">
        <v>40</v>
      </c>
      <c r="T1592" s="35" t="s">
        <v>9398</v>
      </c>
      <c r="U1592" s="43" t="s">
        <v>9399</v>
      </c>
    </row>
    <row r="1593" spans="1:21" ht="33" customHeight="1" x14ac:dyDescent="0.2">
      <c r="A1593" s="28"/>
      <c r="B1593" s="29">
        <v>692700</v>
      </c>
      <c r="C1593" s="30"/>
      <c r="D1593" s="31">
        <v>1000</v>
      </c>
      <c r="E1593" s="32" t="s">
        <v>9400</v>
      </c>
      <c r="F1593" s="32" t="s">
        <v>9401</v>
      </c>
      <c r="G1593" s="33">
        <v>2025</v>
      </c>
      <c r="H1593" s="34" t="s">
        <v>30</v>
      </c>
      <c r="I1593" s="34" t="s">
        <v>45</v>
      </c>
      <c r="J1593" s="34" t="s">
        <v>32</v>
      </c>
      <c r="K1593" s="34" t="s">
        <v>33</v>
      </c>
      <c r="L1593" s="34" t="s">
        <v>9402</v>
      </c>
      <c r="M1593" s="34" t="s">
        <v>9403</v>
      </c>
      <c r="N1593" s="34" t="s">
        <v>146</v>
      </c>
      <c r="O1593" s="34" t="s">
        <v>9404</v>
      </c>
      <c r="P1593" s="33">
        <v>124</v>
      </c>
      <c r="Q1593" s="35" t="s">
        <v>38</v>
      </c>
      <c r="R1593" s="35" t="s">
        <v>39</v>
      </c>
      <c r="S1593" s="35" t="s">
        <v>40</v>
      </c>
      <c r="T1593" s="35" t="s">
        <v>9405</v>
      </c>
      <c r="U1593" s="43" t="s">
        <v>9406</v>
      </c>
    </row>
    <row r="1594" spans="1:21" ht="33" customHeight="1" x14ac:dyDescent="0.2">
      <c r="A1594" s="28"/>
      <c r="B1594" s="29">
        <v>675770</v>
      </c>
      <c r="C1594" s="30"/>
      <c r="D1594" s="31">
        <v>1000</v>
      </c>
      <c r="E1594" s="32" t="s">
        <v>9407</v>
      </c>
      <c r="F1594" s="32" t="s">
        <v>3858</v>
      </c>
      <c r="G1594" s="33">
        <v>2025</v>
      </c>
      <c r="H1594" s="34" t="s">
        <v>30</v>
      </c>
      <c r="I1594" s="34" t="s">
        <v>45</v>
      </c>
      <c r="J1594" s="34" t="s">
        <v>9408</v>
      </c>
      <c r="K1594" s="34" t="s">
        <v>33</v>
      </c>
      <c r="L1594" s="34" t="s">
        <v>56</v>
      </c>
      <c r="M1594" s="34" t="s">
        <v>9409</v>
      </c>
      <c r="N1594" s="34" t="s">
        <v>728</v>
      </c>
      <c r="O1594" s="34" t="s">
        <v>9410</v>
      </c>
      <c r="P1594" s="33">
        <v>152</v>
      </c>
      <c r="Q1594" s="35" t="s">
        <v>38</v>
      </c>
      <c r="R1594" s="35" t="s">
        <v>39</v>
      </c>
      <c r="S1594" s="35" t="s">
        <v>40</v>
      </c>
      <c r="T1594" s="35" t="s">
        <v>9411</v>
      </c>
      <c r="U1594" s="43" t="s">
        <v>9412</v>
      </c>
    </row>
    <row r="1595" spans="1:21" ht="33" customHeight="1" x14ac:dyDescent="0.2">
      <c r="A1595" s="28"/>
      <c r="B1595" s="29">
        <v>681546</v>
      </c>
      <c r="C1595" s="30"/>
      <c r="D1595" s="31">
        <v>1000</v>
      </c>
      <c r="E1595" s="32" t="s">
        <v>9413</v>
      </c>
      <c r="F1595" s="32" t="s">
        <v>9414</v>
      </c>
      <c r="G1595" s="33">
        <v>2025</v>
      </c>
      <c r="H1595" s="34" t="s">
        <v>30</v>
      </c>
      <c r="I1595" s="34" t="s">
        <v>45</v>
      </c>
      <c r="J1595" s="34" t="s">
        <v>32</v>
      </c>
      <c r="K1595" s="34" t="s">
        <v>33</v>
      </c>
      <c r="L1595" s="34" t="s">
        <v>9415</v>
      </c>
      <c r="M1595" s="34" t="s">
        <v>4290</v>
      </c>
      <c r="N1595" s="34" t="s">
        <v>7281</v>
      </c>
      <c r="O1595" s="34" t="s">
        <v>9416</v>
      </c>
      <c r="P1595" s="33">
        <v>90</v>
      </c>
      <c r="Q1595" s="35" t="s">
        <v>38</v>
      </c>
      <c r="R1595" s="35" t="s">
        <v>39</v>
      </c>
      <c r="S1595" s="35" t="s">
        <v>40</v>
      </c>
      <c r="T1595" s="35" t="s">
        <v>9417</v>
      </c>
      <c r="U1595" s="43" t="s">
        <v>9418</v>
      </c>
    </row>
    <row r="1596" spans="1:21" ht="33" customHeight="1" x14ac:dyDescent="0.2">
      <c r="A1596" s="28"/>
      <c r="B1596" s="29">
        <v>706768</v>
      </c>
      <c r="C1596" s="30"/>
      <c r="D1596" s="31">
        <v>1000</v>
      </c>
      <c r="E1596" s="32" t="s">
        <v>9419</v>
      </c>
      <c r="F1596" s="32" t="s">
        <v>9420</v>
      </c>
      <c r="G1596" s="33">
        <v>2025</v>
      </c>
      <c r="H1596" s="34" t="s">
        <v>30</v>
      </c>
      <c r="I1596" s="34" t="s">
        <v>45</v>
      </c>
      <c r="J1596" s="34" t="s">
        <v>84</v>
      </c>
      <c r="K1596" s="34" t="s">
        <v>33</v>
      </c>
      <c r="L1596" s="34" t="s">
        <v>3723</v>
      </c>
      <c r="M1596" s="34" t="s">
        <v>4290</v>
      </c>
      <c r="N1596" s="34" t="s">
        <v>7281</v>
      </c>
      <c r="O1596" s="34" t="s">
        <v>9421</v>
      </c>
      <c r="P1596" s="33">
        <v>128</v>
      </c>
      <c r="Q1596" s="35" t="s">
        <v>38</v>
      </c>
      <c r="R1596" s="35" t="s">
        <v>39</v>
      </c>
      <c r="S1596" s="35" t="s">
        <v>40</v>
      </c>
      <c r="T1596" s="35" t="s">
        <v>9422</v>
      </c>
      <c r="U1596" s="43" t="s">
        <v>9423</v>
      </c>
    </row>
    <row r="1597" spans="1:21" ht="33" customHeight="1" x14ac:dyDescent="0.2">
      <c r="A1597" s="28"/>
      <c r="B1597" s="29">
        <v>699548</v>
      </c>
      <c r="C1597" s="30"/>
      <c r="D1597" s="31">
        <v>1000</v>
      </c>
      <c r="E1597" s="32" t="s">
        <v>9424</v>
      </c>
      <c r="F1597" s="32" t="s">
        <v>9425</v>
      </c>
      <c r="G1597" s="33">
        <v>2025</v>
      </c>
      <c r="H1597" s="34" t="s">
        <v>30</v>
      </c>
      <c r="I1597" s="34" t="s">
        <v>45</v>
      </c>
      <c r="J1597" s="34" t="s">
        <v>164</v>
      </c>
      <c r="K1597" s="34" t="s">
        <v>33</v>
      </c>
      <c r="L1597" s="34" t="s">
        <v>4283</v>
      </c>
      <c r="M1597" s="34" t="s">
        <v>4290</v>
      </c>
      <c r="N1597" s="34" t="s">
        <v>7281</v>
      </c>
      <c r="O1597" s="34" t="s">
        <v>9426</v>
      </c>
      <c r="P1597" s="33">
        <v>152</v>
      </c>
      <c r="Q1597" s="35" t="s">
        <v>38</v>
      </c>
      <c r="R1597" s="35" t="s">
        <v>39</v>
      </c>
      <c r="S1597" s="35" t="s">
        <v>40</v>
      </c>
      <c r="T1597" s="35" t="s">
        <v>9427</v>
      </c>
      <c r="U1597" s="43" t="s">
        <v>9428</v>
      </c>
    </row>
    <row r="1598" spans="1:21" ht="33" customHeight="1" x14ac:dyDescent="0.2">
      <c r="A1598" s="28"/>
      <c r="B1598" s="29">
        <v>657908</v>
      </c>
      <c r="C1598" s="30"/>
      <c r="D1598" s="31">
        <v>690</v>
      </c>
      <c r="E1598" s="32" t="s">
        <v>9429</v>
      </c>
      <c r="F1598" s="32" t="s">
        <v>9430</v>
      </c>
      <c r="G1598" s="33">
        <v>2022</v>
      </c>
      <c r="H1598" s="34" t="s">
        <v>30</v>
      </c>
      <c r="I1598" s="34" t="s">
        <v>75</v>
      </c>
      <c r="J1598" s="34" t="s">
        <v>32</v>
      </c>
      <c r="K1598" s="34" t="s">
        <v>33</v>
      </c>
      <c r="L1598" s="34" t="s">
        <v>77</v>
      </c>
      <c r="M1598" s="34" t="s">
        <v>6284</v>
      </c>
      <c r="N1598" s="34" t="s">
        <v>78</v>
      </c>
      <c r="O1598" s="34" t="s">
        <v>9431</v>
      </c>
      <c r="P1598" s="33">
        <v>124</v>
      </c>
      <c r="Q1598" s="35" t="s">
        <v>38</v>
      </c>
      <c r="R1598" s="35" t="s">
        <v>39</v>
      </c>
      <c r="S1598" s="35" t="s">
        <v>40</v>
      </c>
      <c r="T1598" s="35" t="s">
        <v>9432</v>
      </c>
      <c r="U1598" s="43" t="s">
        <v>9433</v>
      </c>
    </row>
    <row r="1599" spans="1:21" ht="33" customHeight="1" x14ac:dyDescent="0.2">
      <c r="A1599" s="28"/>
      <c r="B1599" s="29">
        <v>694898</v>
      </c>
      <c r="C1599" s="30"/>
      <c r="D1599" s="31">
        <v>1000</v>
      </c>
      <c r="E1599" s="32" t="s">
        <v>9434</v>
      </c>
      <c r="F1599" s="32" t="s">
        <v>9435</v>
      </c>
      <c r="G1599" s="33">
        <v>2025</v>
      </c>
      <c r="H1599" s="34" t="s">
        <v>30</v>
      </c>
      <c r="I1599" s="34" t="s">
        <v>45</v>
      </c>
      <c r="J1599" s="34" t="s">
        <v>1453</v>
      </c>
      <c r="K1599" s="34" t="s">
        <v>33</v>
      </c>
      <c r="L1599" s="34" t="s">
        <v>3308</v>
      </c>
      <c r="M1599" s="34" t="s">
        <v>9436</v>
      </c>
      <c r="N1599" s="34"/>
      <c r="O1599" s="34" t="s">
        <v>9437</v>
      </c>
      <c r="P1599" s="33">
        <v>160</v>
      </c>
      <c r="Q1599" s="35" t="s">
        <v>38</v>
      </c>
      <c r="R1599" s="35" t="s">
        <v>39</v>
      </c>
      <c r="S1599" s="35" t="s">
        <v>40</v>
      </c>
      <c r="T1599" s="35" t="s">
        <v>9438</v>
      </c>
      <c r="U1599" s="43" t="s">
        <v>9439</v>
      </c>
    </row>
    <row r="1600" spans="1:21" ht="33" customHeight="1" x14ac:dyDescent="0.2">
      <c r="A1600" s="28"/>
      <c r="B1600" s="29">
        <v>705323</v>
      </c>
      <c r="C1600" s="30"/>
      <c r="D1600" s="31">
        <v>999</v>
      </c>
      <c r="E1600" s="32" t="s">
        <v>9440</v>
      </c>
      <c r="F1600" s="32" t="s">
        <v>9441</v>
      </c>
      <c r="G1600" s="33">
        <v>2025</v>
      </c>
      <c r="H1600" s="34" t="s">
        <v>30</v>
      </c>
      <c r="I1600" s="34" t="s">
        <v>45</v>
      </c>
      <c r="J1600" s="34" t="s">
        <v>210</v>
      </c>
      <c r="K1600" s="34" t="s">
        <v>33</v>
      </c>
      <c r="L1600" s="34" t="s">
        <v>314</v>
      </c>
      <c r="M1600" s="34" t="s">
        <v>9442</v>
      </c>
      <c r="N1600" s="34" t="s">
        <v>6221</v>
      </c>
      <c r="O1600" s="34" t="s">
        <v>9443</v>
      </c>
      <c r="P1600" s="33">
        <v>172</v>
      </c>
      <c r="Q1600" s="35" t="s">
        <v>38</v>
      </c>
      <c r="R1600" s="35" t="s">
        <v>39</v>
      </c>
      <c r="S1600" s="35" t="s">
        <v>40</v>
      </c>
      <c r="T1600" s="35" t="s">
        <v>9444</v>
      </c>
      <c r="U1600" s="43" t="s">
        <v>9445</v>
      </c>
    </row>
    <row r="1601" spans="1:21" ht="33" customHeight="1" x14ac:dyDescent="0.2">
      <c r="A1601" s="28"/>
      <c r="B1601" s="29">
        <v>694603</v>
      </c>
      <c r="C1601" s="30"/>
      <c r="D1601" s="31">
        <v>1000</v>
      </c>
      <c r="E1601" s="32" t="s">
        <v>9446</v>
      </c>
      <c r="F1601" s="32" t="s">
        <v>9447</v>
      </c>
      <c r="G1601" s="33">
        <v>2025</v>
      </c>
      <c r="H1601" s="34" t="s">
        <v>30</v>
      </c>
      <c r="I1601" s="34" t="s">
        <v>45</v>
      </c>
      <c r="J1601" s="34" t="s">
        <v>6130</v>
      </c>
      <c r="K1601" s="34" t="s">
        <v>33</v>
      </c>
      <c r="L1601" s="34" t="s">
        <v>9448</v>
      </c>
      <c r="M1601" s="34" t="s">
        <v>9449</v>
      </c>
      <c r="N1601" s="34" t="s">
        <v>5768</v>
      </c>
      <c r="O1601" s="34" t="s">
        <v>9450</v>
      </c>
      <c r="P1601" s="33">
        <v>156</v>
      </c>
      <c r="Q1601" s="35" t="s">
        <v>38</v>
      </c>
      <c r="R1601" s="35" t="s">
        <v>39</v>
      </c>
      <c r="S1601" s="35" t="s">
        <v>40</v>
      </c>
      <c r="T1601" s="35" t="s">
        <v>9451</v>
      </c>
      <c r="U1601" s="43" t="s">
        <v>9452</v>
      </c>
    </row>
    <row r="1602" spans="1:21" ht="33" customHeight="1" x14ac:dyDescent="0.2">
      <c r="A1602" s="28"/>
      <c r="B1602" s="29">
        <v>570904</v>
      </c>
      <c r="C1602" s="30"/>
      <c r="D1602" s="31">
        <v>1900</v>
      </c>
      <c r="E1602" s="32" t="s">
        <v>9453</v>
      </c>
      <c r="F1602" s="32" t="s">
        <v>9454</v>
      </c>
      <c r="G1602" s="33">
        <v>2026</v>
      </c>
      <c r="H1602" s="34" t="s">
        <v>30</v>
      </c>
      <c r="I1602" s="34" t="s">
        <v>45</v>
      </c>
      <c r="J1602" s="34" t="s">
        <v>100</v>
      </c>
      <c r="K1602" s="34" t="s">
        <v>132</v>
      </c>
      <c r="L1602" s="34" t="s">
        <v>9455</v>
      </c>
      <c r="M1602" s="34" t="s">
        <v>855</v>
      </c>
      <c r="N1602" s="34" t="s">
        <v>416</v>
      </c>
      <c r="O1602" s="34" t="s">
        <v>9456</v>
      </c>
      <c r="P1602" s="33">
        <v>396</v>
      </c>
      <c r="Q1602" s="35" t="s">
        <v>70</v>
      </c>
      <c r="R1602" s="35" t="s">
        <v>39</v>
      </c>
      <c r="S1602" s="35" t="s">
        <v>40</v>
      </c>
      <c r="T1602" s="35" t="s">
        <v>9457</v>
      </c>
      <c r="U1602" s="43" t="s">
        <v>9458</v>
      </c>
    </row>
    <row r="1603" spans="1:21" ht="33" customHeight="1" x14ac:dyDescent="0.2">
      <c r="A1603" s="28"/>
      <c r="B1603" s="29">
        <v>701940</v>
      </c>
      <c r="C1603" s="30"/>
      <c r="D1603" s="31">
        <v>1000</v>
      </c>
      <c r="E1603" s="32" t="s">
        <v>9459</v>
      </c>
      <c r="F1603" s="32" t="s">
        <v>9460</v>
      </c>
      <c r="G1603" s="33">
        <v>2025</v>
      </c>
      <c r="H1603" s="34" t="s">
        <v>30</v>
      </c>
      <c r="I1603" s="34" t="s">
        <v>45</v>
      </c>
      <c r="J1603" s="34" t="s">
        <v>152</v>
      </c>
      <c r="K1603" s="34" t="s">
        <v>33</v>
      </c>
      <c r="L1603" s="34" t="s">
        <v>9461</v>
      </c>
      <c r="M1603" s="34" t="s">
        <v>9462</v>
      </c>
      <c r="N1603" s="34" t="s">
        <v>9463</v>
      </c>
      <c r="O1603" s="34" t="s">
        <v>9464</v>
      </c>
      <c r="P1603" s="33">
        <v>120</v>
      </c>
      <c r="Q1603" s="35" t="s">
        <v>38</v>
      </c>
      <c r="R1603" s="35" t="s">
        <v>39</v>
      </c>
      <c r="S1603" s="35" t="s">
        <v>40</v>
      </c>
      <c r="T1603" s="35" t="s">
        <v>9465</v>
      </c>
      <c r="U1603" s="43" t="s">
        <v>9466</v>
      </c>
    </row>
    <row r="1604" spans="1:21" ht="33" customHeight="1" x14ac:dyDescent="0.2">
      <c r="A1604" s="28"/>
      <c r="B1604" s="29">
        <v>701769</v>
      </c>
      <c r="C1604" s="30"/>
      <c r="D1604" s="31">
        <v>1000</v>
      </c>
      <c r="E1604" s="32" t="s">
        <v>9467</v>
      </c>
      <c r="F1604" s="32" t="s">
        <v>9468</v>
      </c>
      <c r="G1604" s="33">
        <v>2025</v>
      </c>
      <c r="H1604" s="34" t="s">
        <v>30</v>
      </c>
      <c r="I1604" s="34" t="s">
        <v>45</v>
      </c>
      <c r="J1604" s="34" t="s">
        <v>32</v>
      </c>
      <c r="K1604" s="34" t="s">
        <v>33</v>
      </c>
      <c r="L1604" s="34" t="s">
        <v>9469</v>
      </c>
      <c r="M1604" s="34" t="s">
        <v>6649</v>
      </c>
      <c r="N1604" s="34" t="s">
        <v>2211</v>
      </c>
      <c r="O1604" s="34" t="s">
        <v>9470</v>
      </c>
      <c r="P1604" s="33">
        <v>246</v>
      </c>
      <c r="Q1604" s="35" t="s">
        <v>38</v>
      </c>
      <c r="R1604" s="35" t="s">
        <v>39</v>
      </c>
      <c r="S1604" s="35" t="s">
        <v>40</v>
      </c>
      <c r="T1604" s="35" t="s">
        <v>9471</v>
      </c>
      <c r="U1604" s="43" t="s">
        <v>9472</v>
      </c>
    </row>
    <row r="1605" spans="1:21" ht="33" customHeight="1" x14ac:dyDescent="0.2">
      <c r="A1605" s="28"/>
      <c r="B1605" s="29">
        <v>690600</v>
      </c>
      <c r="C1605" s="30"/>
      <c r="D1605" s="31">
        <v>1100</v>
      </c>
      <c r="E1605" s="32" t="s">
        <v>9473</v>
      </c>
      <c r="F1605" s="32" t="s">
        <v>9474</v>
      </c>
      <c r="G1605" s="33">
        <v>2025</v>
      </c>
      <c r="H1605" s="34" t="s">
        <v>30</v>
      </c>
      <c r="I1605" s="34" t="s">
        <v>45</v>
      </c>
      <c r="J1605" s="34" t="s">
        <v>84</v>
      </c>
      <c r="K1605" s="34" t="s">
        <v>132</v>
      </c>
      <c r="L1605" s="34" t="s">
        <v>85</v>
      </c>
      <c r="M1605" s="34" t="s">
        <v>9475</v>
      </c>
      <c r="N1605" s="34" t="s">
        <v>235</v>
      </c>
      <c r="O1605" s="34" t="s">
        <v>9476</v>
      </c>
      <c r="P1605" s="33">
        <v>230</v>
      </c>
      <c r="Q1605" s="35" t="s">
        <v>38</v>
      </c>
      <c r="R1605" s="35" t="s">
        <v>39</v>
      </c>
      <c r="S1605" s="35" t="s">
        <v>40</v>
      </c>
      <c r="T1605" s="35" t="s">
        <v>9477</v>
      </c>
      <c r="U1605" s="43" t="s">
        <v>9478</v>
      </c>
    </row>
    <row r="1606" spans="1:21" ht="33" customHeight="1" x14ac:dyDescent="0.2">
      <c r="A1606" s="28"/>
      <c r="B1606" s="29">
        <v>701929</v>
      </c>
      <c r="C1606" s="30"/>
      <c r="D1606" s="31">
        <v>1000</v>
      </c>
      <c r="E1606" s="32" t="s">
        <v>9479</v>
      </c>
      <c r="F1606" s="32" t="s">
        <v>9480</v>
      </c>
      <c r="G1606" s="33">
        <v>2025</v>
      </c>
      <c r="H1606" s="34" t="s">
        <v>30</v>
      </c>
      <c r="I1606" s="34" t="s">
        <v>45</v>
      </c>
      <c r="J1606" s="34" t="s">
        <v>32</v>
      </c>
      <c r="K1606" s="34" t="s">
        <v>33</v>
      </c>
      <c r="L1606" s="34" t="s">
        <v>9481</v>
      </c>
      <c r="M1606" s="34" t="s">
        <v>6649</v>
      </c>
      <c r="N1606" s="34" t="s">
        <v>9482</v>
      </c>
      <c r="O1606" s="34" t="s">
        <v>9483</v>
      </c>
      <c r="P1606" s="33">
        <v>120</v>
      </c>
      <c r="Q1606" s="35" t="s">
        <v>38</v>
      </c>
      <c r="R1606" s="35" t="s">
        <v>39</v>
      </c>
      <c r="S1606" s="35" t="s">
        <v>40</v>
      </c>
      <c r="T1606" s="35" t="s">
        <v>9484</v>
      </c>
      <c r="U1606" s="43" t="s">
        <v>9485</v>
      </c>
    </row>
    <row r="1607" spans="1:21" ht="33" customHeight="1" x14ac:dyDescent="0.2">
      <c r="A1607" s="28"/>
      <c r="B1607" s="29">
        <v>706957</v>
      </c>
      <c r="C1607" s="30"/>
      <c r="D1607" s="31">
        <v>1400</v>
      </c>
      <c r="E1607" s="32" t="s">
        <v>9486</v>
      </c>
      <c r="F1607" s="32" t="s">
        <v>2864</v>
      </c>
      <c r="G1607" s="33">
        <v>2025</v>
      </c>
      <c r="H1607" s="34" t="s">
        <v>30</v>
      </c>
      <c r="I1607" s="34" t="s">
        <v>45</v>
      </c>
      <c r="J1607" s="34" t="s">
        <v>100</v>
      </c>
      <c r="K1607" s="34" t="s">
        <v>33</v>
      </c>
      <c r="L1607" s="34" t="s">
        <v>2865</v>
      </c>
      <c r="M1607" s="34" t="s">
        <v>517</v>
      </c>
      <c r="N1607" s="34" t="s">
        <v>2544</v>
      </c>
      <c r="O1607" s="34" t="s">
        <v>9487</v>
      </c>
      <c r="P1607" s="33">
        <v>346</v>
      </c>
      <c r="Q1607" s="35" t="s">
        <v>38</v>
      </c>
      <c r="R1607" s="35" t="s">
        <v>39</v>
      </c>
      <c r="S1607" s="35" t="s">
        <v>40</v>
      </c>
      <c r="T1607" s="35" t="s">
        <v>9488</v>
      </c>
      <c r="U1607" s="43" t="s">
        <v>9489</v>
      </c>
    </row>
    <row r="1608" spans="1:21" ht="33" customHeight="1" x14ac:dyDescent="0.2">
      <c r="A1608" s="28"/>
      <c r="B1608" s="29">
        <v>699490</v>
      </c>
      <c r="C1608" s="30"/>
      <c r="D1608" s="31">
        <v>1000</v>
      </c>
      <c r="E1608" s="32" t="s">
        <v>9490</v>
      </c>
      <c r="F1608" s="32" t="s">
        <v>9491</v>
      </c>
      <c r="G1608" s="33">
        <v>2025</v>
      </c>
      <c r="H1608" s="34" t="s">
        <v>30</v>
      </c>
      <c r="I1608" s="34" t="s">
        <v>31</v>
      </c>
      <c r="J1608" s="34" t="s">
        <v>100</v>
      </c>
      <c r="K1608" s="34" t="s">
        <v>33</v>
      </c>
      <c r="L1608" s="34" t="s">
        <v>9492</v>
      </c>
      <c r="M1608" s="34" t="s">
        <v>56</v>
      </c>
      <c r="N1608" s="34" t="s">
        <v>9493</v>
      </c>
      <c r="O1608" s="34" t="s">
        <v>9494</v>
      </c>
      <c r="P1608" s="33">
        <v>226</v>
      </c>
      <c r="Q1608" s="35" t="s">
        <v>38</v>
      </c>
      <c r="R1608" s="35" t="s">
        <v>39</v>
      </c>
      <c r="S1608" s="35" t="s">
        <v>40</v>
      </c>
      <c r="T1608" s="35" t="s">
        <v>9495</v>
      </c>
      <c r="U1608" s="43" t="s">
        <v>9496</v>
      </c>
    </row>
    <row r="1609" spans="1:21" ht="33" customHeight="1" x14ac:dyDescent="0.2">
      <c r="A1609" s="28"/>
      <c r="B1609" s="29">
        <v>691184</v>
      </c>
      <c r="C1609" s="30"/>
      <c r="D1609" s="31">
        <v>1000</v>
      </c>
      <c r="E1609" s="32" t="s">
        <v>9497</v>
      </c>
      <c r="F1609" s="32" t="s">
        <v>1857</v>
      </c>
      <c r="G1609" s="33">
        <v>2025</v>
      </c>
      <c r="H1609" s="34" t="s">
        <v>30</v>
      </c>
      <c r="I1609" s="34" t="s">
        <v>31</v>
      </c>
      <c r="J1609" s="34" t="s">
        <v>84</v>
      </c>
      <c r="K1609" s="34" t="s">
        <v>33</v>
      </c>
      <c r="L1609" s="34" t="s">
        <v>314</v>
      </c>
      <c r="M1609" s="34" t="s">
        <v>5598</v>
      </c>
      <c r="N1609" s="34" t="s">
        <v>505</v>
      </c>
      <c r="O1609" s="34" t="s">
        <v>4126</v>
      </c>
      <c r="P1609" s="33">
        <v>82</v>
      </c>
      <c r="Q1609" s="35" t="s">
        <v>38</v>
      </c>
      <c r="R1609" s="35" t="s">
        <v>39</v>
      </c>
      <c r="S1609" s="35" t="s">
        <v>40</v>
      </c>
      <c r="T1609" s="35" t="s">
        <v>9498</v>
      </c>
      <c r="U1609" s="43" t="s">
        <v>9499</v>
      </c>
    </row>
    <row r="1610" spans="1:21" ht="33" customHeight="1" x14ac:dyDescent="0.2">
      <c r="A1610" s="28"/>
      <c r="B1610" s="29">
        <v>691182</v>
      </c>
      <c r="C1610" s="30"/>
      <c r="D1610" s="31">
        <v>1000</v>
      </c>
      <c r="E1610" s="32" t="s">
        <v>9500</v>
      </c>
      <c r="F1610" s="32" t="s">
        <v>1857</v>
      </c>
      <c r="G1610" s="33">
        <v>2025</v>
      </c>
      <c r="H1610" s="34" t="s">
        <v>30</v>
      </c>
      <c r="I1610" s="34" t="s">
        <v>31</v>
      </c>
      <c r="J1610" s="34" t="s">
        <v>84</v>
      </c>
      <c r="K1610" s="34" t="s">
        <v>33</v>
      </c>
      <c r="L1610" s="34" t="s">
        <v>314</v>
      </c>
      <c r="M1610" s="34" t="s">
        <v>5598</v>
      </c>
      <c r="N1610" s="34" t="s">
        <v>505</v>
      </c>
      <c r="O1610" s="34" t="s">
        <v>9501</v>
      </c>
      <c r="P1610" s="33">
        <v>90</v>
      </c>
      <c r="Q1610" s="35" t="s">
        <v>38</v>
      </c>
      <c r="R1610" s="35" t="s">
        <v>39</v>
      </c>
      <c r="S1610" s="35" t="s">
        <v>40</v>
      </c>
      <c r="T1610" s="35" t="s">
        <v>9502</v>
      </c>
      <c r="U1610" s="43" t="s">
        <v>9503</v>
      </c>
    </row>
    <row r="1611" spans="1:21" ht="33" customHeight="1" x14ac:dyDescent="0.2">
      <c r="A1611" s="28"/>
      <c r="B1611" s="29">
        <v>700342</v>
      </c>
      <c r="C1611" s="30"/>
      <c r="D1611" s="31">
        <v>1000</v>
      </c>
      <c r="E1611" s="32" t="s">
        <v>9504</v>
      </c>
      <c r="F1611" s="32" t="s">
        <v>1857</v>
      </c>
      <c r="G1611" s="33">
        <v>2025</v>
      </c>
      <c r="H1611" s="34" t="s">
        <v>30</v>
      </c>
      <c r="I1611" s="34" t="s">
        <v>31</v>
      </c>
      <c r="J1611" s="34" t="s">
        <v>84</v>
      </c>
      <c r="K1611" s="34" t="s">
        <v>33</v>
      </c>
      <c r="L1611" s="34" t="s">
        <v>56</v>
      </c>
      <c r="M1611" s="34" t="s">
        <v>5598</v>
      </c>
      <c r="N1611" s="34" t="s">
        <v>505</v>
      </c>
      <c r="O1611" s="34" t="s">
        <v>9505</v>
      </c>
      <c r="P1611" s="33">
        <v>98</v>
      </c>
      <c r="Q1611" s="35" t="s">
        <v>38</v>
      </c>
      <c r="R1611" s="35" t="s">
        <v>39</v>
      </c>
      <c r="S1611" s="35" t="s">
        <v>40</v>
      </c>
      <c r="T1611" s="35" t="s">
        <v>9506</v>
      </c>
      <c r="U1611" s="43" t="s">
        <v>9507</v>
      </c>
    </row>
    <row r="1612" spans="1:21" ht="33" customHeight="1" x14ac:dyDescent="0.2">
      <c r="A1612" s="28"/>
      <c r="B1612" s="29">
        <v>700343</v>
      </c>
      <c r="C1612" s="30"/>
      <c r="D1612" s="31">
        <v>1000</v>
      </c>
      <c r="E1612" s="32" t="s">
        <v>9508</v>
      </c>
      <c r="F1612" s="32" t="s">
        <v>1857</v>
      </c>
      <c r="G1612" s="33">
        <v>2025</v>
      </c>
      <c r="H1612" s="34" t="s">
        <v>30</v>
      </c>
      <c r="I1612" s="34" t="s">
        <v>31</v>
      </c>
      <c r="J1612" s="34" t="s">
        <v>84</v>
      </c>
      <c r="K1612" s="34" t="s">
        <v>33</v>
      </c>
      <c r="L1612" s="34" t="s">
        <v>56</v>
      </c>
      <c r="M1612" s="34" t="s">
        <v>5598</v>
      </c>
      <c r="N1612" s="34" t="s">
        <v>505</v>
      </c>
      <c r="O1612" s="34" t="s">
        <v>9509</v>
      </c>
      <c r="P1612" s="33">
        <v>78</v>
      </c>
      <c r="Q1612" s="35" t="s">
        <v>38</v>
      </c>
      <c r="R1612" s="35" t="s">
        <v>39</v>
      </c>
      <c r="S1612" s="35" t="s">
        <v>40</v>
      </c>
      <c r="T1612" s="35" t="s">
        <v>9510</v>
      </c>
      <c r="U1612" s="43" t="s">
        <v>9511</v>
      </c>
    </row>
    <row r="1613" spans="1:21" ht="33" customHeight="1" x14ac:dyDescent="0.2">
      <c r="A1613" s="28"/>
      <c r="B1613" s="29">
        <v>691183</v>
      </c>
      <c r="C1613" s="30"/>
      <c r="D1613" s="31">
        <v>1000</v>
      </c>
      <c r="E1613" s="32" t="s">
        <v>9512</v>
      </c>
      <c r="F1613" s="32" t="s">
        <v>1857</v>
      </c>
      <c r="G1613" s="33">
        <v>2025</v>
      </c>
      <c r="H1613" s="34" t="s">
        <v>30</v>
      </c>
      <c r="I1613" s="34" t="s">
        <v>31</v>
      </c>
      <c r="J1613" s="34" t="s">
        <v>84</v>
      </c>
      <c r="K1613" s="34" t="s">
        <v>33</v>
      </c>
      <c r="L1613" s="34" t="s">
        <v>314</v>
      </c>
      <c r="M1613" s="34" t="s">
        <v>5598</v>
      </c>
      <c r="N1613" s="34" t="s">
        <v>505</v>
      </c>
      <c r="O1613" s="34" t="s">
        <v>4126</v>
      </c>
      <c r="P1613" s="33">
        <v>86</v>
      </c>
      <c r="Q1613" s="35" t="s">
        <v>38</v>
      </c>
      <c r="R1613" s="35" t="s">
        <v>39</v>
      </c>
      <c r="S1613" s="35" t="s">
        <v>40</v>
      </c>
      <c r="T1613" s="35" t="s">
        <v>9513</v>
      </c>
      <c r="U1613" s="43" t="s">
        <v>9514</v>
      </c>
    </row>
    <row r="1614" spans="1:21" ht="33" customHeight="1" x14ac:dyDescent="0.2">
      <c r="A1614" s="28"/>
      <c r="B1614" s="29">
        <v>631720</v>
      </c>
      <c r="C1614" s="30"/>
      <c r="D1614" s="31">
        <v>1000</v>
      </c>
      <c r="E1614" s="32" t="s">
        <v>9515</v>
      </c>
      <c r="F1614" s="32" t="s">
        <v>1857</v>
      </c>
      <c r="G1614" s="33">
        <v>2025</v>
      </c>
      <c r="H1614" s="34" t="s">
        <v>30</v>
      </c>
      <c r="I1614" s="34" t="s">
        <v>31</v>
      </c>
      <c r="J1614" s="34" t="s">
        <v>32</v>
      </c>
      <c r="K1614" s="34" t="s">
        <v>33</v>
      </c>
      <c r="L1614" s="34" t="s">
        <v>56</v>
      </c>
      <c r="M1614" s="34" t="s">
        <v>5598</v>
      </c>
      <c r="N1614" s="34" t="s">
        <v>505</v>
      </c>
      <c r="O1614" s="34" t="s">
        <v>9516</v>
      </c>
      <c r="P1614" s="33">
        <v>110</v>
      </c>
      <c r="Q1614" s="35" t="s">
        <v>38</v>
      </c>
      <c r="R1614" s="35" t="s">
        <v>39</v>
      </c>
      <c r="S1614" s="35" t="s">
        <v>40</v>
      </c>
      <c r="T1614" s="35" t="s">
        <v>9517</v>
      </c>
      <c r="U1614" s="43" t="s">
        <v>9518</v>
      </c>
    </row>
    <row r="1615" spans="1:21" ht="33" customHeight="1" x14ac:dyDescent="0.2">
      <c r="A1615" s="28"/>
      <c r="B1615" s="29">
        <v>700341</v>
      </c>
      <c r="C1615" s="30"/>
      <c r="D1615" s="31">
        <v>1000</v>
      </c>
      <c r="E1615" s="32" t="s">
        <v>9519</v>
      </c>
      <c r="F1615" s="32" t="s">
        <v>9520</v>
      </c>
      <c r="G1615" s="33">
        <v>2025</v>
      </c>
      <c r="H1615" s="34" t="s">
        <v>30</v>
      </c>
      <c r="I1615" s="34" t="s">
        <v>31</v>
      </c>
      <c r="J1615" s="34" t="s">
        <v>54</v>
      </c>
      <c r="K1615" s="34" t="s">
        <v>33</v>
      </c>
      <c r="L1615" s="34" t="s">
        <v>1797</v>
      </c>
      <c r="M1615" s="34" t="s">
        <v>5598</v>
      </c>
      <c r="N1615" s="34" t="s">
        <v>505</v>
      </c>
      <c r="O1615" s="34" t="s">
        <v>4126</v>
      </c>
      <c r="P1615" s="33">
        <v>86</v>
      </c>
      <c r="Q1615" s="35" t="s">
        <v>38</v>
      </c>
      <c r="R1615" s="35" t="s">
        <v>39</v>
      </c>
      <c r="S1615" s="35" t="s">
        <v>40</v>
      </c>
      <c r="T1615" s="35" t="s">
        <v>9521</v>
      </c>
      <c r="U1615" s="43" t="s">
        <v>9522</v>
      </c>
    </row>
    <row r="1616" spans="1:21" ht="33" customHeight="1" x14ac:dyDescent="0.2">
      <c r="A1616" s="28"/>
      <c r="B1616" s="29">
        <v>710174</v>
      </c>
      <c r="C1616" s="30"/>
      <c r="D1616" s="31">
        <v>1000</v>
      </c>
      <c r="E1616" s="32" t="s">
        <v>9523</v>
      </c>
      <c r="F1616" s="32" t="s">
        <v>9524</v>
      </c>
      <c r="G1616" s="33">
        <v>2026</v>
      </c>
      <c r="H1616" s="34" t="s">
        <v>30</v>
      </c>
      <c r="I1616" s="34" t="s">
        <v>45</v>
      </c>
      <c r="J1616" s="34" t="s">
        <v>84</v>
      </c>
      <c r="K1616" s="34" t="s">
        <v>33</v>
      </c>
      <c r="L1616" s="34" t="s">
        <v>4100</v>
      </c>
      <c r="M1616" s="34" t="s">
        <v>7924</v>
      </c>
      <c r="N1616" s="34" t="s">
        <v>1382</v>
      </c>
      <c r="O1616" s="34" t="s">
        <v>9525</v>
      </c>
      <c r="P1616" s="33">
        <v>90</v>
      </c>
      <c r="Q1616" s="35" t="s">
        <v>38</v>
      </c>
      <c r="R1616" s="35" t="s">
        <v>39</v>
      </c>
      <c r="S1616" s="35" t="s">
        <v>40</v>
      </c>
      <c r="T1616" s="35" t="s">
        <v>9526</v>
      </c>
      <c r="U1616" s="43" t="s">
        <v>9527</v>
      </c>
    </row>
    <row r="1617" spans="1:21" ht="33" customHeight="1" x14ac:dyDescent="0.2">
      <c r="A1617" s="28"/>
      <c r="B1617" s="29">
        <v>674567</v>
      </c>
      <c r="C1617" s="30"/>
      <c r="D1617" s="31">
        <v>1620</v>
      </c>
      <c r="E1617" s="32" t="s">
        <v>9528</v>
      </c>
      <c r="F1617" s="32" t="s">
        <v>9529</v>
      </c>
      <c r="G1617" s="33">
        <v>2025</v>
      </c>
      <c r="H1617" s="34" t="s">
        <v>30</v>
      </c>
      <c r="I1617" s="34" t="s">
        <v>45</v>
      </c>
      <c r="J1617" s="34" t="s">
        <v>210</v>
      </c>
      <c r="K1617" s="34" t="s">
        <v>132</v>
      </c>
      <c r="L1617" s="34" t="s">
        <v>4173</v>
      </c>
      <c r="M1617" s="34" t="s">
        <v>2451</v>
      </c>
      <c r="N1617" s="34" t="s">
        <v>57</v>
      </c>
      <c r="O1617" s="34" t="s">
        <v>9530</v>
      </c>
      <c r="P1617" s="33">
        <v>446</v>
      </c>
      <c r="Q1617" s="35" t="s">
        <v>70</v>
      </c>
      <c r="R1617" s="35" t="s">
        <v>39</v>
      </c>
      <c r="S1617" s="35" t="s">
        <v>40</v>
      </c>
      <c r="T1617" s="35" t="s">
        <v>9531</v>
      </c>
      <c r="U1617" s="43" t="s">
        <v>9532</v>
      </c>
    </row>
    <row r="1618" spans="1:21" ht="33" customHeight="1" x14ac:dyDescent="0.2">
      <c r="A1618" s="28"/>
      <c r="B1618" s="29">
        <v>651043</v>
      </c>
      <c r="C1618" s="30"/>
      <c r="D1618" s="31">
        <v>690</v>
      </c>
      <c r="E1618" s="32" t="s">
        <v>9533</v>
      </c>
      <c r="F1618" s="32" t="s">
        <v>9534</v>
      </c>
      <c r="G1618" s="33">
        <v>2022</v>
      </c>
      <c r="H1618" s="34" t="s">
        <v>30</v>
      </c>
      <c r="I1618" s="34" t="s">
        <v>75</v>
      </c>
      <c r="J1618" s="34" t="s">
        <v>84</v>
      </c>
      <c r="K1618" s="34" t="s">
        <v>33</v>
      </c>
      <c r="L1618" s="34" t="s">
        <v>9535</v>
      </c>
      <c r="M1618" s="34" t="s">
        <v>6823</v>
      </c>
      <c r="N1618" s="34" t="s">
        <v>9536</v>
      </c>
      <c r="O1618" s="34" t="s">
        <v>9537</v>
      </c>
      <c r="P1618" s="33">
        <v>126</v>
      </c>
      <c r="Q1618" s="35" t="s">
        <v>38</v>
      </c>
      <c r="R1618" s="35" t="s">
        <v>39</v>
      </c>
      <c r="S1618" s="35" t="s">
        <v>40</v>
      </c>
      <c r="T1618" s="35" t="s">
        <v>9538</v>
      </c>
      <c r="U1618" s="43" t="s">
        <v>9539</v>
      </c>
    </row>
    <row r="1619" spans="1:21" ht="33" customHeight="1" x14ac:dyDescent="0.2">
      <c r="A1619" s="28"/>
      <c r="B1619" s="29">
        <v>701999</v>
      </c>
      <c r="C1619" s="30"/>
      <c r="D1619" s="31">
        <v>1000</v>
      </c>
      <c r="E1619" s="32" t="s">
        <v>9540</v>
      </c>
      <c r="F1619" s="32" t="s">
        <v>9541</v>
      </c>
      <c r="G1619" s="33">
        <v>2025</v>
      </c>
      <c r="H1619" s="34" t="s">
        <v>30</v>
      </c>
      <c r="I1619" s="34" t="s">
        <v>45</v>
      </c>
      <c r="J1619" s="34" t="s">
        <v>32</v>
      </c>
      <c r="K1619" s="34" t="s">
        <v>33</v>
      </c>
      <c r="L1619" s="34" t="s">
        <v>9542</v>
      </c>
      <c r="M1619" s="34" t="s">
        <v>778</v>
      </c>
      <c r="N1619" s="34"/>
      <c r="O1619" s="34" t="s">
        <v>9543</v>
      </c>
      <c r="P1619" s="33">
        <v>148</v>
      </c>
      <c r="Q1619" s="35" t="s">
        <v>38</v>
      </c>
      <c r="R1619" s="35" t="s">
        <v>39</v>
      </c>
      <c r="S1619" s="35" t="s">
        <v>40</v>
      </c>
      <c r="T1619" s="35" t="s">
        <v>9544</v>
      </c>
      <c r="U1619" s="43" t="s">
        <v>9545</v>
      </c>
    </row>
    <row r="1620" spans="1:21" ht="33" customHeight="1" x14ac:dyDescent="0.2">
      <c r="A1620" s="28"/>
      <c r="B1620" s="29">
        <v>701921</v>
      </c>
      <c r="C1620" s="30"/>
      <c r="D1620" s="31">
        <v>1000</v>
      </c>
      <c r="E1620" s="32" t="s">
        <v>9546</v>
      </c>
      <c r="F1620" s="32" t="s">
        <v>9547</v>
      </c>
      <c r="G1620" s="33">
        <v>2025</v>
      </c>
      <c r="H1620" s="34" t="s">
        <v>30</v>
      </c>
      <c r="I1620" s="34" t="s">
        <v>45</v>
      </c>
      <c r="J1620" s="34" t="s">
        <v>32</v>
      </c>
      <c r="K1620" s="34" t="s">
        <v>33</v>
      </c>
      <c r="L1620" s="34" t="s">
        <v>9548</v>
      </c>
      <c r="M1620" s="34" t="s">
        <v>9549</v>
      </c>
      <c r="N1620" s="34" t="s">
        <v>2211</v>
      </c>
      <c r="O1620" s="34" t="s">
        <v>9550</v>
      </c>
      <c r="P1620" s="33">
        <v>304</v>
      </c>
      <c r="Q1620" s="35" t="s">
        <v>38</v>
      </c>
      <c r="R1620" s="35" t="s">
        <v>39</v>
      </c>
      <c r="S1620" s="35" t="s">
        <v>40</v>
      </c>
      <c r="T1620" s="35" t="s">
        <v>9551</v>
      </c>
      <c r="U1620" s="43" t="s">
        <v>9552</v>
      </c>
    </row>
    <row r="1621" spans="1:21" ht="33" customHeight="1" x14ac:dyDescent="0.2">
      <c r="A1621" s="28"/>
      <c r="B1621" s="29">
        <v>694330</v>
      </c>
      <c r="C1621" s="30"/>
      <c r="D1621" s="31">
        <v>1000</v>
      </c>
      <c r="E1621" s="32" t="s">
        <v>9553</v>
      </c>
      <c r="F1621" s="32" t="s">
        <v>9554</v>
      </c>
      <c r="G1621" s="33">
        <v>2025</v>
      </c>
      <c r="H1621" s="34" t="s">
        <v>30</v>
      </c>
      <c r="I1621" s="34" t="s">
        <v>45</v>
      </c>
      <c r="J1621" s="34" t="s">
        <v>32</v>
      </c>
      <c r="K1621" s="34" t="s">
        <v>33</v>
      </c>
      <c r="L1621" s="34" t="s">
        <v>6996</v>
      </c>
      <c r="M1621" s="34" t="s">
        <v>9555</v>
      </c>
      <c r="N1621" s="34" t="s">
        <v>2211</v>
      </c>
      <c r="O1621" s="34" t="s">
        <v>9556</v>
      </c>
      <c r="P1621" s="33">
        <v>150</v>
      </c>
      <c r="Q1621" s="35" t="s">
        <v>38</v>
      </c>
      <c r="R1621" s="35" t="s">
        <v>39</v>
      </c>
      <c r="S1621" s="35" t="s">
        <v>40</v>
      </c>
      <c r="T1621" s="35" t="s">
        <v>9557</v>
      </c>
      <c r="U1621" s="43" t="s">
        <v>9558</v>
      </c>
    </row>
    <row r="1622" spans="1:21" ht="33" customHeight="1" x14ac:dyDescent="0.2">
      <c r="A1622" s="28"/>
      <c r="B1622" s="29">
        <v>702075</v>
      </c>
      <c r="C1622" s="30"/>
      <c r="D1622" s="31">
        <v>1000</v>
      </c>
      <c r="E1622" s="32" t="s">
        <v>9559</v>
      </c>
      <c r="F1622" s="32" t="s">
        <v>9560</v>
      </c>
      <c r="G1622" s="33">
        <v>2025</v>
      </c>
      <c r="H1622" s="34" t="s">
        <v>30</v>
      </c>
      <c r="I1622" s="34" t="s">
        <v>45</v>
      </c>
      <c r="J1622" s="34" t="s">
        <v>32</v>
      </c>
      <c r="K1622" s="34" t="s">
        <v>33</v>
      </c>
      <c r="L1622" s="34" t="s">
        <v>9561</v>
      </c>
      <c r="M1622" s="34" t="s">
        <v>8826</v>
      </c>
      <c r="N1622" s="34" t="s">
        <v>235</v>
      </c>
      <c r="O1622" s="34" t="s">
        <v>9562</v>
      </c>
      <c r="P1622" s="33">
        <v>144</v>
      </c>
      <c r="Q1622" s="35" t="s">
        <v>38</v>
      </c>
      <c r="R1622" s="35" t="s">
        <v>39</v>
      </c>
      <c r="S1622" s="35" t="s">
        <v>40</v>
      </c>
      <c r="T1622" s="35" t="s">
        <v>9563</v>
      </c>
      <c r="U1622" s="43" t="s">
        <v>9564</v>
      </c>
    </row>
    <row r="1623" spans="1:21" ht="33" customHeight="1" x14ac:dyDescent="0.2">
      <c r="A1623" s="28"/>
      <c r="B1623" s="29">
        <v>700926</v>
      </c>
      <c r="C1623" s="30"/>
      <c r="D1623" s="31">
        <v>1000</v>
      </c>
      <c r="E1623" s="32" t="s">
        <v>9565</v>
      </c>
      <c r="F1623" s="32" t="s">
        <v>9566</v>
      </c>
      <c r="G1623" s="33">
        <v>2025</v>
      </c>
      <c r="H1623" s="34" t="s">
        <v>30</v>
      </c>
      <c r="I1623" s="34" t="s">
        <v>45</v>
      </c>
      <c r="J1623" s="34" t="s">
        <v>84</v>
      </c>
      <c r="K1623" s="34" t="s">
        <v>33</v>
      </c>
      <c r="L1623" s="34" t="s">
        <v>9567</v>
      </c>
      <c r="M1623" s="34" t="s">
        <v>6649</v>
      </c>
      <c r="N1623" s="34" t="s">
        <v>57</v>
      </c>
      <c r="O1623" s="34" t="s">
        <v>9568</v>
      </c>
      <c r="P1623" s="33">
        <v>128</v>
      </c>
      <c r="Q1623" s="35" t="s">
        <v>38</v>
      </c>
      <c r="R1623" s="35" t="s">
        <v>39</v>
      </c>
      <c r="S1623" s="35" t="s">
        <v>40</v>
      </c>
      <c r="T1623" s="35" t="s">
        <v>9569</v>
      </c>
      <c r="U1623" s="43" t="s">
        <v>9570</v>
      </c>
    </row>
    <row r="1624" spans="1:21" ht="33" customHeight="1" x14ac:dyDescent="0.2">
      <c r="A1624" s="28"/>
      <c r="B1624" s="29">
        <v>694328</v>
      </c>
      <c r="C1624" s="30"/>
      <c r="D1624" s="31">
        <v>1000</v>
      </c>
      <c r="E1624" s="32" t="s">
        <v>9571</v>
      </c>
      <c r="F1624" s="32" t="s">
        <v>9572</v>
      </c>
      <c r="G1624" s="33">
        <v>2025</v>
      </c>
      <c r="H1624" s="34" t="s">
        <v>30</v>
      </c>
      <c r="I1624" s="34" t="s">
        <v>45</v>
      </c>
      <c r="J1624" s="34" t="s">
        <v>32</v>
      </c>
      <c r="K1624" s="34" t="s">
        <v>33</v>
      </c>
      <c r="L1624" s="34" t="s">
        <v>2400</v>
      </c>
      <c r="M1624" s="34" t="s">
        <v>6432</v>
      </c>
      <c r="N1624" s="34" t="s">
        <v>5113</v>
      </c>
      <c r="O1624" s="34" t="s">
        <v>9573</v>
      </c>
      <c r="P1624" s="33">
        <v>112</v>
      </c>
      <c r="Q1624" s="35" t="s">
        <v>38</v>
      </c>
      <c r="R1624" s="35" t="s">
        <v>39</v>
      </c>
      <c r="S1624" s="35" t="s">
        <v>40</v>
      </c>
      <c r="T1624" s="35" t="s">
        <v>9574</v>
      </c>
      <c r="U1624" s="43" t="s">
        <v>9575</v>
      </c>
    </row>
    <row r="1625" spans="1:21" ht="33" customHeight="1" x14ac:dyDescent="0.2">
      <c r="A1625" s="28"/>
      <c r="B1625" s="29">
        <v>709266</v>
      </c>
      <c r="C1625" s="30"/>
      <c r="D1625" s="31">
        <v>1000</v>
      </c>
      <c r="E1625" s="32" t="s">
        <v>9576</v>
      </c>
      <c r="F1625" s="32" t="s">
        <v>456</v>
      </c>
      <c r="G1625" s="33">
        <v>2026</v>
      </c>
      <c r="H1625" s="34" t="s">
        <v>9577</v>
      </c>
      <c r="I1625" s="34" t="s">
        <v>45</v>
      </c>
      <c r="J1625" s="34" t="s">
        <v>84</v>
      </c>
      <c r="K1625" s="34" t="s">
        <v>33</v>
      </c>
      <c r="L1625" s="34" t="s">
        <v>314</v>
      </c>
      <c r="M1625" s="34" t="s">
        <v>9578</v>
      </c>
      <c r="N1625" s="34" t="s">
        <v>78</v>
      </c>
      <c r="O1625" s="34" t="s">
        <v>9579</v>
      </c>
      <c r="P1625" s="33">
        <v>170</v>
      </c>
      <c r="Q1625" s="35" t="s">
        <v>38</v>
      </c>
      <c r="R1625" s="35" t="s">
        <v>39</v>
      </c>
      <c r="S1625" s="35" t="s">
        <v>40</v>
      </c>
      <c r="T1625" s="35" t="s">
        <v>9580</v>
      </c>
      <c r="U1625" s="43" t="s">
        <v>9581</v>
      </c>
    </row>
    <row r="1626" spans="1:21" ht="33" customHeight="1" x14ac:dyDescent="0.2">
      <c r="A1626" s="28"/>
      <c r="B1626" s="29">
        <v>658343</v>
      </c>
      <c r="C1626" s="30"/>
      <c r="D1626" s="31">
        <v>690</v>
      </c>
      <c r="E1626" s="32" t="s">
        <v>9582</v>
      </c>
      <c r="F1626" s="32" t="s">
        <v>9583</v>
      </c>
      <c r="G1626" s="33">
        <v>2023</v>
      </c>
      <c r="H1626" s="34" t="s">
        <v>30</v>
      </c>
      <c r="I1626" s="34" t="s">
        <v>45</v>
      </c>
      <c r="J1626" s="34" t="s">
        <v>1197</v>
      </c>
      <c r="K1626" s="34" t="s">
        <v>33</v>
      </c>
      <c r="L1626" s="34" t="s">
        <v>9584</v>
      </c>
      <c r="M1626" s="34" t="s">
        <v>86</v>
      </c>
      <c r="N1626" s="34"/>
      <c r="O1626" s="34" t="s">
        <v>9585</v>
      </c>
      <c r="P1626" s="33">
        <v>152</v>
      </c>
      <c r="Q1626" s="35" t="s">
        <v>38</v>
      </c>
      <c r="R1626" s="35" t="s">
        <v>39</v>
      </c>
      <c r="S1626" s="35" t="s">
        <v>40</v>
      </c>
      <c r="T1626" s="35" t="s">
        <v>9586</v>
      </c>
      <c r="U1626" s="43" t="s">
        <v>9587</v>
      </c>
    </row>
    <row r="1627" spans="1:21" ht="33" customHeight="1" x14ac:dyDescent="0.2">
      <c r="A1627" s="28"/>
      <c r="B1627" s="29">
        <v>689985</v>
      </c>
      <c r="C1627" s="30"/>
      <c r="D1627" s="31">
        <v>1000</v>
      </c>
      <c r="E1627" s="32" t="s">
        <v>9588</v>
      </c>
      <c r="F1627" s="32" t="s">
        <v>9589</v>
      </c>
      <c r="G1627" s="33">
        <v>2025</v>
      </c>
      <c r="H1627" s="34" t="s">
        <v>30</v>
      </c>
      <c r="I1627" s="34" t="s">
        <v>45</v>
      </c>
      <c r="J1627" s="34" t="s">
        <v>1197</v>
      </c>
      <c r="K1627" s="34" t="s">
        <v>33</v>
      </c>
      <c r="L1627" s="34" t="s">
        <v>568</v>
      </c>
      <c r="M1627" s="34" t="s">
        <v>9590</v>
      </c>
      <c r="N1627" s="34" t="s">
        <v>146</v>
      </c>
      <c r="O1627" s="34" t="s">
        <v>9591</v>
      </c>
      <c r="P1627" s="33">
        <v>88</v>
      </c>
      <c r="Q1627" s="35" t="s">
        <v>38</v>
      </c>
      <c r="R1627" s="35" t="s">
        <v>39</v>
      </c>
      <c r="S1627" s="35" t="s">
        <v>40</v>
      </c>
      <c r="T1627" s="35" t="s">
        <v>9592</v>
      </c>
      <c r="U1627" s="43" t="s">
        <v>9593</v>
      </c>
    </row>
    <row r="1628" spans="1:21" ht="33" customHeight="1" x14ac:dyDescent="0.2">
      <c r="A1628" s="28"/>
      <c r="B1628" s="29">
        <v>702063</v>
      </c>
      <c r="C1628" s="30"/>
      <c r="D1628" s="31">
        <v>1000</v>
      </c>
      <c r="E1628" s="32" t="s">
        <v>9594</v>
      </c>
      <c r="F1628" s="32" t="s">
        <v>9595</v>
      </c>
      <c r="G1628" s="33">
        <v>2025</v>
      </c>
      <c r="H1628" s="34" t="s">
        <v>30</v>
      </c>
      <c r="I1628" s="34" t="s">
        <v>45</v>
      </c>
      <c r="J1628" s="34" t="s">
        <v>32</v>
      </c>
      <c r="K1628" s="34" t="s">
        <v>33</v>
      </c>
      <c r="L1628" s="34" t="s">
        <v>9596</v>
      </c>
      <c r="M1628" s="34" t="s">
        <v>9475</v>
      </c>
      <c r="N1628" s="34" t="s">
        <v>235</v>
      </c>
      <c r="O1628" s="34" t="s">
        <v>9597</v>
      </c>
      <c r="P1628" s="33">
        <v>188</v>
      </c>
      <c r="Q1628" s="35" t="s">
        <v>38</v>
      </c>
      <c r="R1628" s="35" t="s">
        <v>39</v>
      </c>
      <c r="S1628" s="35" t="s">
        <v>40</v>
      </c>
      <c r="T1628" s="35" t="s">
        <v>9598</v>
      </c>
      <c r="U1628" s="43" t="s">
        <v>9599</v>
      </c>
    </row>
    <row r="1629" spans="1:21" ht="33" customHeight="1" x14ac:dyDescent="0.2">
      <c r="A1629" s="28"/>
      <c r="B1629" s="29">
        <v>687610</v>
      </c>
      <c r="C1629" s="30"/>
      <c r="D1629" s="31">
        <v>1000</v>
      </c>
      <c r="E1629" s="32" t="s">
        <v>9600</v>
      </c>
      <c r="F1629" s="32" t="s">
        <v>9601</v>
      </c>
      <c r="G1629" s="33">
        <v>2025</v>
      </c>
      <c r="H1629" s="34" t="s">
        <v>30</v>
      </c>
      <c r="I1629" s="34" t="s">
        <v>45</v>
      </c>
      <c r="J1629" s="34" t="s">
        <v>1197</v>
      </c>
      <c r="K1629" s="34" t="s">
        <v>33</v>
      </c>
      <c r="L1629" s="34" t="s">
        <v>2400</v>
      </c>
      <c r="M1629" s="34" t="s">
        <v>9602</v>
      </c>
      <c r="N1629" s="34" t="s">
        <v>9603</v>
      </c>
      <c r="O1629" s="34" t="s">
        <v>9604</v>
      </c>
      <c r="P1629" s="33">
        <v>192</v>
      </c>
      <c r="Q1629" s="35" t="s">
        <v>38</v>
      </c>
      <c r="R1629" s="35" t="s">
        <v>39</v>
      </c>
      <c r="S1629" s="35" t="s">
        <v>40</v>
      </c>
      <c r="T1629" s="35" t="s">
        <v>9605</v>
      </c>
      <c r="U1629" s="43" t="s">
        <v>9606</v>
      </c>
    </row>
    <row r="1630" spans="1:21" ht="33" customHeight="1" x14ac:dyDescent="0.2">
      <c r="A1630" s="28"/>
      <c r="B1630" s="29">
        <v>699469</v>
      </c>
      <c r="C1630" s="30"/>
      <c r="D1630" s="31">
        <v>1000</v>
      </c>
      <c r="E1630" s="32" t="s">
        <v>9607</v>
      </c>
      <c r="F1630" s="32" t="s">
        <v>9608</v>
      </c>
      <c r="G1630" s="33">
        <v>2025</v>
      </c>
      <c r="H1630" s="34" t="s">
        <v>30</v>
      </c>
      <c r="I1630" s="34" t="s">
        <v>45</v>
      </c>
      <c r="J1630" s="34" t="s">
        <v>84</v>
      </c>
      <c r="K1630" s="34" t="s">
        <v>33</v>
      </c>
      <c r="L1630" s="34" t="s">
        <v>77</v>
      </c>
      <c r="M1630" s="34" t="s">
        <v>77</v>
      </c>
      <c r="N1630" s="34" t="s">
        <v>3333</v>
      </c>
      <c r="O1630" s="34" t="s">
        <v>9609</v>
      </c>
      <c r="P1630" s="33">
        <v>144</v>
      </c>
      <c r="Q1630" s="35" t="s">
        <v>38</v>
      </c>
      <c r="R1630" s="35" t="s">
        <v>39</v>
      </c>
      <c r="S1630" s="35" t="s">
        <v>40</v>
      </c>
      <c r="T1630" s="35" t="s">
        <v>9610</v>
      </c>
      <c r="U1630" s="43" t="s">
        <v>9611</v>
      </c>
    </row>
    <row r="1631" spans="1:21" ht="33" customHeight="1" x14ac:dyDescent="0.2">
      <c r="A1631" s="28"/>
      <c r="B1631" s="29">
        <v>700974</v>
      </c>
      <c r="C1631" s="30"/>
      <c r="D1631" s="31">
        <v>1000</v>
      </c>
      <c r="E1631" s="32" t="s">
        <v>9612</v>
      </c>
      <c r="F1631" s="32" t="s">
        <v>9613</v>
      </c>
      <c r="G1631" s="33">
        <v>2025</v>
      </c>
      <c r="H1631" s="34" t="s">
        <v>30</v>
      </c>
      <c r="I1631" s="34" t="s">
        <v>45</v>
      </c>
      <c r="J1631" s="34" t="s">
        <v>32</v>
      </c>
      <c r="K1631" s="34" t="s">
        <v>33</v>
      </c>
      <c r="L1631" s="34" t="s">
        <v>9614</v>
      </c>
      <c r="M1631" s="34" t="s">
        <v>9615</v>
      </c>
      <c r="N1631" s="34" t="s">
        <v>2211</v>
      </c>
      <c r="O1631" s="34" t="s">
        <v>9616</v>
      </c>
      <c r="P1631" s="33">
        <v>154</v>
      </c>
      <c r="Q1631" s="35" t="s">
        <v>38</v>
      </c>
      <c r="R1631" s="35" t="s">
        <v>39</v>
      </c>
      <c r="S1631" s="35" t="s">
        <v>40</v>
      </c>
      <c r="T1631" s="35" t="s">
        <v>9617</v>
      </c>
      <c r="U1631" s="43" t="s">
        <v>9618</v>
      </c>
    </row>
    <row r="1632" spans="1:21" ht="33" customHeight="1" x14ac:dyDescent="0.2">
      <c r="A1632" s="28"/>
      <c r="B1632" s="29">
        <v>689668</v>
      </c>
      <c r="C1632" s="30"/>
      <c r="D1632" s="31">
        <v>1400</v>
      </c>
      <c r="E1632" s="32" t="s">
        <v>9619</v>
      </c>
      <c r="F1632" s="32" t="s">
        <v>9620</v>
      </c>
      <c r="G1632" s="33">
        <v>2025</v>
      </c>
      <c r="H1632" s="34" t="s">
        <v>30</v>
      </c>
      <c r="I1632" s="34" t="s">
        <v>31</v>
      </c>
      <c r="J1632" s="34" t="s">
        <v>210</v>
      </c>
      <c r="K1632" s="34" t="s">
        <v>33</v>
      </c>
      <c r="L1632" s="34" t="s">
        <v>314</v>
      </c>
      <c r="M1632" s="34" t="s">
        <v>9621</v>
      </c>
      <c r="N1632" s="34" t="s">
        <v>9622</v>
      </c>
      <c r="O1632" s="34" t="s">
        <v>9623</v>
      </c>
      <c r="P1632" s="33">
        <v>322</v>
      </c>
      <c r="Q1632" s="35" t="s">
        <v>38</v>
      </c>
      <c r="R1632" s="35" t="s">
        <v>39</v>
      </c>
      <c r="S1632" s="35" t="s">
        <v>40</v>
      </c>
      <c r="T1632" s="35" t="s">
        <v>9624</v>
      </c>
      <c r="U1632" s="43" t="s">
        <v>9625</v>
      </c>
    </row>
    <row r="1633" spans="1:21" ht="33" customHeight="1" x14ac:dyDescent="0.2">
      <c r="A1633" s="28"/>
      <c r="B1633" s="29">
        <v>698576</v>
      </c>
      <c r="C1633" s="30"/>
      <c r="D1633" s="31">
        <v>1000</v>
      </c>
      <c r="E1633" s="32" t="s">
        <v>9626</v>
      </c>
      <c r="F1633" s="32" t="s">
        <v>9627</v>
      </c>
      <c r="G1633" s="33">
        <v>2025</v>
      </c>
      <c r="H1633" s="34" t="s">
        <v>30</v>
      </c>
      <c r="I1633" s="34" t="s">
        <v>31</v>
      </c>
      <c r="J1633" s="34" t="s">
        <v>32</v>
      </c>
      <c r="K1633" s="34" t="s">
        <v>33</v>
      </c>
      <c r="L1633" s="34" t="s">
        <v>56</v>
      </c>
      <c r="M1633" s="34" t="s">
        <v>1817</v>
      </c>
      <c r="N1633" s="34" t="s">
        <v>78</v>
      </c>
      <c r="O1633" s="34" t="s">
        <v>9628</v>
      </c>
      <c r="P1633" s="33">
        <v>168</v>
      </c>
      <c r="Q1633" s="35" t="s">
        <v>38</v>
      </c>
      <c r="R1633" s="35" t="s">
        <v>39</v>
      </c>
      <c r="S1633" s="35" t="s">
        <v>40</v>
      </c>
      <c r="T1633" s="35" t="s">
        <v>9629</v>
      </c>
      <c r="U1633" s="43" t="s">
        <v>9630</v>
      </c>
    </row>
    <row r="1634" spans="1:21" ht="33" customHeight="1" x14ac:dyDescent="0.2">
      <c r="A1634" s="28"/>
      <c r="B1634" s="29">
        <v>700964</v>
      </c>
      <c r="C1634" s="30"/>
      <c r="D1634" s="31">
        <v>1000</v>
      </c>
      <c r="E1634" s="32" t="s">
        <v>9631</v>
      </c>
      <c r="F1634" s="32" t="s">
        <v>9632</v>
      </c>
      <c r="G1634" s="33">
        <v>2025</v>
      </c>
      <c r="H1634" s="34" t="s">
        <v>30</v>
      </c>
      <c r="I1634" s="34" t="s">
        <v>45</v>
      </c>
      <c r="J1634" s="34" t="s">
        <v>164</v>
      </c>
      <c r="K1634" s="34" t="s">
        <v>33</v>
      </c>
      <c r="L1634" s="34" t="s">
        <v>9274</v>
      </c>
      <c r="M1634" s="34" t="s">
        <v>9633</v>
      </c>
      <c r="N1634" s="34" t="s">
        <v>9634</v>
      </c>
      <c r="O1634" s="34" t="s">
        <v>9635</v>
      </c>
      <c r="P1634" s="33">
        <v>112</v>
      </c>
      <c r="Q1634" s="35" t="s">
        <v>38</v>
      </c>
      <c r="R1634" s="35" t="s">
        <v>39</v>
      </c>
      <c r="S1634" s="35" t="s">
        <v>40</v>
      </c>
      <c r="T1634" s="35" t="s">
        <v>9636</v>
      </c>
      <c r="U1634" s="43" t="s">
        <v>9637</v>
      </c>
    </row>
    <row r="1635" spans="1:21" ht="33" customHeight="1" x14ac:dyDescent="0.2">
      <c r="A1635" s="28"/>
      <c r="B1635" s="29">
        <v>616313</v>
      </c>
      <c r="C1635" s="30"/>
      <c r="D1635" s="31">
        <v>790</v>
      </c>
      <c r="E1635" s="32" t="s">
        <v>9638</v>
      </c>
      <c r="F1635" s="32" t="s">
        <v>9299</v>
      </c>
      <c r="G1635" s="33">
        <v>2021</v>
      </c>
      <c r="H1635" s="34" t="s">
        <v>30</v>
      </c>
      <c r="I1635" s="34" t="s">
        <v>45</v>
      </c>
      <c r="J1635" s="34" t="s">
        <v>110</v>
      </c>
      <c r="K1635" s="34" t="s">
        <v>33</v>
      </c>
      <c r="L1635" s="34" t="s">
        <v>9639</v>
      </c>
      <c r="M1635" s="34" t="s">
        <v>9640</v>
      </c>
      <c r="N1635" s="34" t="s">
        <v>3143</v>
      </c>
      <c r="O1635" s="34" t="s">
        <v>9641</v>
      </c>
      <c r="P1635" s="33">
        <v>232</v>
      </c>
      <c r="Q1635" s="35" t="s">
        <v>38</v>
      </c>
      <c r="R1635" s="35" t="s">
        <v>39</v>
      </c>
      <c r="S1635" s="35" t="s">
        <v>40</v>
      </c>
      <c r="T1635" s="35" t="s">
        <v>9642</v>
      </c>
      <c r="U1635" s="43" t="s">
        <v>9643</v>
      </c>
    </row>
    <row r="1636" spans="1:21" ht="33" customHeight="1" x14ac:dyDescent="0.2">
      <c r="A1636" s="28"/>
      <c r="B1636" s="29">
        <v>690853</v>
      </c>
      <c r="C1636" s="30"/>
      <c r="D1636" s="31">
        <v>1000</v>
      </c>
      <c r="E1636" s="32" t="s">
        <v>9644</v>
      </c>
      <c r="F1636" s="32" t="s">
        <v>9645</v>
      </c>
      <c r="G1636" s="33">
        <v>2025</v>
      </c>
      <c r="H1636" s="34" t="s">
        <v>30</v>
      </c>
      <c r="I1636" s="34" t="s">
        <v>45</v>
      </c>
      <c r="J1636" s="34" t="s">
        <v>54</v>
      </c>
      <c r="K1636" s="34" t="s">
        <v>33</v>
      </c>
      <c r="L1636" s="34" t="s">
        <v>9646</v>
      </c>
      <c r="M1636" s="34" t="s">
        <v>9647</v>
      </c>
      <c r="N1636" s="34" t="s">
        <v>146</v>
      </c>
      <c r="O1636" s="34" t="s">
        <v>9648</v>
      </c>
      <c r="P1636" s="33">
        <v>272</v>
      </c>
      <c r="Q1636" s="35" t="s">
        <v>38</v>
      </c>
      <c r="R1636" s="35" t="s">
        <v>39</v>
      </c>
      <c r="S1636" s="35" t="s">
        <v>40</v>
      </c>
      <c r="T1636" s="35" t="s">
        <v>9649</v>
      </c>
      <c r="U1636" s="43" t="s">
        <v>9650</v>
      </c>
    </row>
    <row r="1637" spans="1:21" ht="33" customHeight="1" x14ac:dyDescent="0.2">
      <c r="A1637" s="28"/>
      <c r="B1637" s="29">
        <v>496621</v>
      </c>
      <c r="C1637" s="30"/>
      <c r="D1637" s="31">
        <v>690</v>
      </c>
      <c r="E1637" s="32" t="s">
        <v>9651</v>
      </c>
      <c r="F1637" s="32" t="s">
        <v>9652</v>
      </c>
      <c r="G1637" s="33">
        <v>2017</v>
      </c>
      <c r="H1637" s="34" t="s">
        <v>30</v>
      </c>
      <c r="I1637" s="34" t="s">
        <v>45</v>
      </c>
      <c r="J1637" s="34" t="s">
        <v>152</v>
      </c>
      <c r="K1637" s="34" t="s">
        <v>33</v>
      </c>
      <c r="L1637" s="34" t="s">
        <v>9646</v>
      </c>
      <c r="M1637" s="34" t="s">
        <v>9646</v>
      </c>
      <c r="N1637" s="34" t="s">
        <v>1473</v>
      </c>
      <c r="O1637" s="34" t="s">
        <v>9653</v>
      </c>
      <c r="P1637" s="33">
        <v>104</v>
      </c>
      <c r="Q1637" s="35" t="s">
        <v>38</v>
      </c>
      <c r="R1637" s="35" t="s">
        <v>39</v>
      </c>
      <c r="S1637" s="35" t="s">
        <v>40</v>
      </c>
      <c r="T1637" s="35" t="s">
        <v>9654</v>
      </c>
      <c r="U1637" s="43" t="s">
        <v>9655</v>
      </c>
    </row>
    <row r="1638" spans="1:21" ht="33" customHeight="1" x14ac:dyDescent="0.2">
      <c r="A1638" s="28"/>
      <c r="B1638" s="29">
        <v>705431</v>
      </c>
      <c r="C1638" s="30"/>
      <c r="D1638" s="31">
        <v>1299</v>
      </c>
      <c r="E1638" s="32" t="s">
        <v>9656</v>
      </c>
      <c r="F1638" s="32" t="s">
        <v>9657</v>
      </c>
      <c r="G1638" s="33">
        <v>2025</v>
      </c>
      <c r="H1638" s="34" t="s">
        <v>30</v>
      </c>
      <c r="I1638" s="34" t="s">
        <v>45</v>
      </c>
      <c r="J1638" s="34" t="s">
        <v>84</v>
      </c>
      <c r="K1638" s="34" t="s">
        <v>132</v>
      </c>
      <c r="L1638" s="34" t="s">
        <v>9658</v>
      </c>
      <c r="M1638" s="34" t="s">
        <v>9659</v>
      </c>
      <c r="N1638" s="34" t="s">
        <v>57</v>
      </c>
      <c r="O1638" s="34" t="s">
        <v>9660</v>
      </c>
      <c r="P1638" s="33">
        <v>224</v>
      </c>
      <c r="Q1638" s="35" t="s">
        <v>70</v>
      </c>
      <c r="R1638" s="35" t="s">
        <v>39</v>
      </c>
      <c r="S1638" s="35" t="s">
        <v>40</v>
      </c>
      <c r="T1638" s="35" t="s">
        <v>9661</v>
      </c>
      <c r="U1638" s="43" t="s">
        <v>9662</v>
      </c>
    </row>
    <row r="1639" spans="1:21" ht="33" customHeight="1" x14ac:dyDescent="0.2">
      <c r="A1639" s="28"/>
      <c r="B1639" s="29">
        <v>632240</v>
      </c>
      <c r="C1639" s="30"/>
      <c r="D1639" s="31">
        <v>690</v>
      </c>
      <c r="E1639" s="32" t="s">
        <v>9663</v>
      </c>
      <c r="F1639" s="32" t="s">
        <v>9664</v>
      </c>
      <c r="G1639" s="33">
        <v>2021</v>
      </c>
      <c r="H1639" s="34" t="s">
        <v>30</v>
      </c>
      <c r="I1639" s="34" t="s">
        <v>45</v>
      </c>
      <c r="J1639" s="34" t="s">
        <v>853</v>
      </c>
      <c r="K1639" s="34" t="s">
        <v>33</v>
      </c>
      <c r="L1639" s="34" t="s">
        <v>9665</v>
      </c>
      <c r="M1639" s="34" t="s">
        <v>9646</v>
      </c>
      <c r="N1639" s="34" t="s">
        <v>9666</v>
      </c>
      <c r="O1639" s="34" t="s">
        <v>9667</v>
      </c>
      <c r="P1639" s="33">
        <v>120</v>
      </c>
      <c r="Q1639" s="35" t="s">
        <v>38</v>
      </c>
      <c r="R1639" s="35" t="s">
        <v>39</v>
      </c>
      <c r="S1639" s="35" t="s">
        <v>40</v>
      </c>
      <c r="T1639" s="35" t="s">
        <v>9668</v>
      </c>
      <c r="U1639" s="43" t="s">
        <v>9669</v>
      </c>
    </row>
    <row r="1640" spans="1:21" ht="33" customHeight="1" x14ac:dyDescent="0.2">
      <c r="A1640" s="28"/>
      <c r="B1640" s="29">
        <v>694525</v>
      </c>
      <c r="C1640" s="30"/>
      <c r="D1640" s="31">
        <v>1400</v>
      </c>
      <c r="E1640" s="32" t="s">
        <v>9670</v>
      </c>
      <c r="F1640" s="32" t="s">
        <v>9671</v>
      </c>
      <c r="G1640" s="33">
        <v>2025</v>
      </c>
      <c r="H1640" s="34" t="s">
        <v>30</v>
      </c>
      <c r="I1640" s="34" t="s">
        <v>45</v>
      </c>
      <c r="J1640" s="34" t="s">
        <v>110</v>
      </c>
      <c r="K1640" s="34" t="s">
        <v>33</v>
      </c>
      <c r="L1640" s="34" t="s">
        <v>9646</v>
      </c>
      <c r="M1640" s="34" t="s">
        <v>9672</v>
      </c>
      <c r="N1640" s="34" t="s">
        <v>57</v>
      </c>
      <c r="O1640" s="34" t="s">
        <v>9673</v>
      </c>
      <c r="P1640" s="33">
        <v>334</v>
      </c>
      <c r="Q1640" s="35" t="s">
        <v>38</v>
      </c>
      <c r="R1640" s="35" t="s">
        <v>39</v>
      </c>
      <c r="S1640" s="35" t="s">
        <v>40</v>
      </c>
      <c r="T1640" s="35" t="s">
        <v>9674</v>
      </c>
      <c r="U1640" s="43" t="s">
        <v>9675</v>
      </c>
    </row>
    <row r="1641" spans="1:21" ht="33" customHeight="1" x14ac:dyDescent="0.2">
      <c r="A1641" s="28"/>
      <c r="B1641" s="29">
        <v>677704</v>
      </c>
      <c r="C1641" s="30"/>
      <c r="D1641" s="31">
        <v>1000</v>
      </c>
      <c r="E1641" s="32" t="s">
        <v>9676</v>
      </c>
      <c r="F1641" s="32" t="s">
        <v>9677</v>
      </c>
      <c r="G1641" s="33">
        <v>2025</v>
      </c>
      <c r="H1641" s="34" t="s">
        <v>30</v>
      </c>
      <c r="I1641" s="34" t="s">
        <v>45</v>
      </c>
      <c r="J1641" s="34" t="s">
        <v>32</v>
      </c>
      <c r="K1641" s="34" t="s">
        <v>33</v>
      </c>
      <c r="L1641" s="34" t="s">
        <v>9646</v>
      </c>
      <c r="M1641" s="34" t="s">
        <v>2237</v>
      </c>
      <c r="N1641" s="34" t="s">
        <v>3333</v>
      </c>
      <c r="O1641" s="34" t="s">
        <v>9678</v>
      </c>
      <c r="P1641" s="33">
        <v>160</v>
      </c>
      <c r="Q1641" s="35" t="s">
        <v>38</v>
      </c>
      <c r="R1641" s="35" t="s">
        <v>39</v>
      </c>
      <c r="S1641" s="35" t="s">
        <v>40</v>
      </c>
      <c r="T1641" s="35" t="s">
        <v>9679</v>
      </c>
      <c r="U1641" s="43" t="s">
        <v>9680</v>
      </c>
    </row>
    <row r="1642" spans="1:21" ht="33" customHeight="1" x14ac:dyDescent="0.2">
      <c r="A1642" s="28"/>
      <c r="B1642" s="29">
        <v>691222</v>
      </c>
      <c r="C1642" s="30"/>
      <c r="D1642" s="31">
        <v>1400</v>
      </c>
      <c r="E1642" s="32" t="s">
        <v>9681</v>
      </c>
      <c r="F1642" s="32" t="s">
        <v>9682</v>
      </c>
      <c r="G1642" s="33">
        <v>2025</v>
      </c>
      <c r="H1642" s="34" t="s">
        <v>30</v>
      </c>
      <c r="I1642" s="34" t="s">
        <v>45</v>
      </c>
      <c r="J1642" s="34" t="s">
        <v>32</v>
      </c>
      <c r="K1642" s="34" t="s">
        <v>33</v>
      </c>
      <c r="L1642" s="34" t="s">
        <v>314</v>
      </c>
      <c r="M1642" s="34" t="s">
        <v>9683</v>
      </c>
      <c r="N1642" s="34" t="s">
        <v>9684</v>
      </c>
      <c r="O1642" s="34" t="s">
        <v>9685</v>
      </c>
      <c r="P1642" s="33">
        <v>352</v>
      </c>
      <c r="Q1642" s="35" t="s">
        <v>38</v>
      </c>
      <c r="R1642" s="35" t="s">
        <v>39</v>
      </c>
      <c r="S1642" s="35" t="s">
        <v>40</v>
      </c>
      <c r="T1642" s="35" t="s">
        <v>9686</v>
      </c>
      <c r="U1642" s="43" t="s">
        <v>9687</v>
      </c>
    </row>
    <row r="1643" spans="1:21" ht="33" customHeight="1" x14ac:dyDescent="0.2">
      <c r="A1643" s="28"/>
      <c r="B1643" s="29">
        <v>685156</v>
      </c>
      <c r="C1643" s="30"/>
      <c r="D1643" s="31">
        <v>1000</v>
      </c>
      <c r="E1643" s="32" t="s">
        <v>9688</v>
      </c>
      <c r="F1643" s="32" t="s">
        <v>9299</v>
      </c>
      <c r="G1643" s="33">
        <v>2025</v>
      </c>
      <c r="H1643" s="34" t="s">
        <v>30</v>
      </c>
      <c r="I1643" s="34" t="s">
        <v>45</v>
      </c>
      <c r="J1643" s="34" t="s">
        <v>110</v>
      </c>
      <c r="K1643" s="34" t="s">
        <v>33</v>
      </c>
      <c r="L1643" s="34" t="s">
        <v>9689</v>
      </c>
      <c r="M1643" s="34" t="s">
        <v>9690</v>
      </c>
      <c r="N1643" s="34" t="s">
        <v>3143</v>
      </c>
      <c r="O1643" s="34" t="s">
        <v>9691</v>
      </c>
      <c r="P1643" s="33">
        <v>112</v>
      </c>
      <c r="Q1643" s="35" t="s">
        <v>38</v>
      </c>
      <c r="R1643" s="35" t="s">
        <v>39</v>
      </c>
      <c r="S1643" s="35" t="s">
        <v>40</v>
      </c>
      <c r="T1643" s="35" t="s">
        <v>9692</v>
      </c>
      <c r="U1643" s="43" t="s">
        <v>9693</v>
      </c>
    </row>
    <row r="1644" spans="1:21" ht="33" customHeight="1" x14ac:dyDescent="0.2">
      <c r="A1644" s="28"/>
      <c r="B1644" s="29">
        <v>532006</v>
      </c>
      <c r="C1644" s="30"/>
      <c r="D1644" s="31">
        <v>1500</v>
      </c>
      <c r="E1644" s="32" t="s">
        <v>9694</v>
      </c>
      <c r="F1644" s="32" t="s">
        <v>9695</v>
      </c>
      <c r="G1644" s="33">
        <v>2020</v>
      </c>
      <c r="H1644" s="34" t="s">
        <v>30</v>
      </c>
      <c r="I1644" s="34" t="s">
        <v>45</v>
      </c>
      <c r="J1644" s="34" t="s">
        <v>84</v>
      </c>
      <c r="K1644" s="34" t="s">
        <v>132</v>
      </c>
      <c r="L1644" s="34" t="s">
        <v>9696</v>
      </c>
      <c r="M1644" s="34" t="s">
        <v>1180</v>
      </c>
      <c r="N1644" s="34" t="s">
        <v>57</v>
      </c>
      <c r="O1644" s="34" t="s">
        <v>9697</v>
      </c>
      <c r="P1644" s="33">
        <v>120</v>
      </c>
      <c r="Q1644" s="35" t="s">
        <v>38</v>
      </c>
      <c r="R1644" s="35" t="s">
        <v>39</v>
      </c>
      <c r="S1644" s="35" t="s">
        <v>40</v>
      </c>
      <c r="T1644" s="35" t="s">
        <v>9698</v>
      </c>
      <c r="U1644" s="43" t="s">
        <v>9699</v>
      </c>
    </row>
    <row r="1645" spans="1:21" ht="33" customHeight="1" x14ac:dyDescent="0.2">
      <c r="A1645" s="28"/>
      <c r="B1645" s="29">
        <v>518246</v>
      </c>
      <c r="C1645" s="30"/>
      <c r="D1645" s="31">
        <v>1500</v>
      </c>
      <c r="E1645" s="32" t="s">
        <v>9700</v>
      </c>
      <c r="F1645" s="32" t="s">
        <v>9695</v>
      </c>
      <c r="G1645" s="33">
        <v>2020</v>
      </c>
      <c r="H1645" s="34" t="s">
        <v>30</v>
      </c>
      <c r="I1645" s="34" t="s">
        <v>45</v>
      </c>
      <c r="J1645" s="34" t="s">
        <v>383</v>
      </c>
      <c r="K1645" s="34" t="s">
        <v>33</v>
      </c>
      <c r="L1645" s="34" t="s">
        <v>9701</v>
      </c>
      <c r="M1645" s="34" t="s">
        <v>281</v>
      </c>
      <c r="N1645" s="34" t="s">
        <v>57</v>
      </c>
      <c r="O1645" s="34" t="s">
        <v>9702</v>
      </c>
      <c r="P1645" s="33">
        <v>130</v>
      </c>
      <c r="Q1645" s="35" t="s">
        <v>38</v>
      </c>
      <c r="R1645" s="35" t="s">
        <v>39</v>
      </c>
      <c r="S1645" s="35" t="s">
        <v>40</v>
      </c>
      <c r="T1645" s="35" t="s">
        <v>9703</v>
      </c>
      <c r="U1645" s="43" t="s">
        <v>9704</v>
      </c>
    </row>
    <row r="1646" spans="1:21" ht="33" customHeight="1" x14ac:dyDescent="0.2">
      <c r="A1646" s="28"/>
      <c r="B1646" s="29">
        <v>636743</v>
      </c>
      <c r="C1646" s="30"/>
      <c r="D1646" s="31">
        <v>1200</v>
      </c>
      <c r="E1646" s="32" t="s">
        <v>9705</v>
      </c>
      <c r="F1646" s="32" t="s">
        <v>9695</v>
      </c>
      <c r="G1646" s="33">
        <v>2021</v>
      </c>
      <c r="H1646" s="34" t="s">
        <v>30</v>
      </c>
      <c r="I1646" s="34" t="s">
        <v>45</v>
      </c>
      <c r="J1646" s="34" t="s">
        <v>32</v>
      </c>
      <c r="K1646" s="34" t="s">
        <v>132</v>
      </c>
      <c r="L1646" s="34" t="s">
        <v>1240</v>
      </c>
      <c r="M1646" s="34" t="s">
        <v>56</v>
      </c>
      <c r="N1646" s="34" t="s">
        <v>57</v>
      </c>
      <c r="O1646" s="34" t="s">
        <v>9706</v>
      </c>
      <c r="P1646" s="33">
        <v>134</v>
      </c>
      <c r="Q1646" s="35" t="s">
        <v>38</v>
      </c>
      <c r="R1646" s="35" t="s">
        <v>39</v>
      </c>
      <c r="S1646" s="35" t="s">
        <v>40</v>
      </c>
      <c r="T1646" s="35" t="s">
        <v>9707</v>
      </c>
      <c r="U1646" s="43" t="s">
        <v>9708</v>
      </c>
    </row>
    <row r="1647" spans="1:21" ht="33" customHeight="1" x14ac:dyDescent="0.2">
      <c r="A1647" s="28"/>
      <c r="B1647" s="29">
        <v>693970</v>
      </c>
      <c r="C1647" s="30"/>
      <c r="D1647" s="31">
        <v>1000</v>
      </c>
      <c r="E1647" s="32" t="s">
        <v>9709</v>
      </c>
      <c r="F1647" s="32" t="s">
        <v>9710</v>
      </c>
      <c r="G1647" s="33">
        <v>2025</v>
      </c>
      <c r="H1647" s="34" t="s">
        <v>30</v>
      </c>
      <c r="I1647" s="34" t="s">
        <v>45</v>
      </c>
      <c r="J1647" s="34" t="s">
        <v>32</v>
      </c>
      <c r="K1647" s="34" t="s">
        <v>33</v>
      </c>
      <c r="L1647" s="34" t="s">
        <v>314</v>
      </c>
      <c r="M1647" s="34" t="s">
        <v>2731</v>
      </c>
      <c r="N1647" s="34" t="s">
        <v>3667</v>
      </c>
      <c r="O1647" s="34" t="s">
        <v>9711</v>
      </c>
      <c r="P1647" s="33">
        <v>174</v>
      </c>
      <c r="Q1647" s="35" t="s">
        <v>38</v>
      </c>
      <c r="R1647" s="35" t="s">
        <v>39</v>
      </c>
      <c r="S1647" s="35" t="s">
        <v>40</v>
      </c>
      <c r="T1647" s="35" t="s">
        <v>9712</v>
      </c>
      <c r="U1647" s="43" t="s">
        <v>9713</v>
      </c>
    </row>
    <row r="1648" spans="1:21" ht="33" customHeight="1" x14ac:dyDescent="0.2">
      <c r="A1648" s="28"/>
      <c r="B1648" s="29">
        <v>619901</v>
      </c>
      <c r="C1648" s="30"/>
      <c r="D1648" s="31">
        <v>1200</v>
      </c>
      <c r="E1648" s="32" t="s">
        <v>9714</v>
      </c>
      <c r="F1648" s="32" t="s">
        <v>9715</v>
      </c>
      <c r="G1648" s="33">
        <v>2025</v>
      </c>
      <c r="H1648" s="34" t="s">
        <v>30</v>
      </c>
      <c r="I1648" s="34" t="s">
        <v>45</v>
      </c>
      <c r="J1648" s="34" t="s">
        <v>9716</v>
      </c>
      <c r="K1648" s="34" t="s">
        <v>132</v>
      </c>
      <c r="L1648" s="34" t="s">
        <v>314</v>
      </c>
      <c r="M1648" s="34" t="s">
        <v>9717</v>
      </c>
      <c r="N1648" s="34" t="s">
        <v>5150</v>
      </c>
      <c r="O1648" s="34" t="s">
        <v>9718</v>
      </c>
      <c r="P1648" s="33">
        <v>190</v>
      </c>
      <c r="Q1648" s="35" t="s">
        <v>70</v>
      </c>
      <c r="R1648" s="35" t="s">
        <v>39</v>
      </c>
      <c r="S1648" s="35" t="s">
        <v>40</v>
      </c>
      <c r="T1648" s="35" t="s">
        <v>9719</v>
      </c>
      <c r="U1648" s="43" t="s">
        <v>9720</v>
      </c>
    </row>
    <row r="1649" spans="1:21" ht="33" customHeight="1" x14ac:dyDescent="0.2">
      <c r="A1649" s="28"/>
      <c r="B1649" s="29">
        <v>696015</v>
      </c>
      <c r="C1649" s="30"/>
      <c r="D1649" s="31">
        <v>1000</v>
      </c>
      <c r="E1649" s="32" t="s">
        <v>9721</v>
      </c>
      <c r="F1649" s="32" t="s">
        <v>9722</v>
      </c>
      <c r="G1649" s="33">
        <v>2025</v>
      </c>
      <c r="H1649" s="34" t="s">
        <v>30</v>
      </c>
      <c r="I1649" s="34" t="s">
        <v>45</v>
      </c>
      <c r="J1649" s="34" t="s">
        <v>32</v>
      </c>
      <c r="K1649" s="34" t="s">
        <v>33</v>
      </c>
      <c r="L1649" s="34" t="s">
        <v>439</v>
      </c>
      <c r="M1649" s="34" t="s">
        <v>6779</v>
      </c>
      <c r="N1649" s="34" t="s">
        <v>835</v>
      </c>
      <c r="O1649" s="34" t="s">
        <v>9723</v>
      </c>
      <c r="P1649" s="33">
        <v>272</v>
      </c>
      <c r="Q1649" s="35" t="s">
        <v>38</v>
      </c>
      <c r="R1649" s="35" t="s">
        <v>39</v>
      </c>
      <c r="S1649" s="35" t="s">
        <v>40</v>
      </c>
      <c r="T1649" s="35" t="s">
        <v>9724</v>
      </c>
      <c r="U1649" s="43" t="s">
        <v>9725</v>
      </c>
    </row>
    <row r="1650" spans="1:21" ht="33" customHeight="1" x14ac:dyDescent="0.2">
      <c r="A1650" s="28"/>
      <c r="B1650" s="29">
        <v>592312</v>
      </c>
      <c r="C1650" s="30"/>
      <c r="D1650" s="31">
        <v>790</v>
      </c>
      <c r="E1650" s="32" t="s">
        <v>9726</v>
      </c>
      <c r="F1650" s="32" t="s">
        <v>9727</v>
      </c>
      <c r="G1650" s="33">
        <v>2020</v>
      </c>
      <c r="H1650" s="34" t="s">
        <v>30</v>
      </c>
      <c r="I1650" s="34" t="s">
        <v>45</v>
      </c>
      <c r="J1650" s="34" t="s">
        <v>32</v>
      </c>
      <c r="K1650" s="34" t="s">
        <v>33</v>
      </c>
      <c r="L1650" s="34" t="s">
        <v>9728</v>
      </c>
      <c r="M1650" s="34" t="s">
        <v>9729</v>
      </c>
      <c r="N1650" s="34" t="s">
        <v>78</v>
      </c>
      <c r="O1650" s="34" t="s">
        <v>9730</v>
      </c>
      <c r="P1650" s="33">
        <v>174</v>
      </c>
      <c r="Q1650" s="35" t="s">
        <v>38</v>
      </c>
      <c r="R1650" s="35" t="s">
        <v>39</v>
      </c>
      <c r="S1650" s="35" t="s">
        <v>40</v>
      </c>
      <c r="T1650" s="35" t="s">
        <v>9731</v>
      </c>
      <c r="U1650" s="43" t="s">
        <v>9732</v>
      </c>
    </row>
    <row r="1651" spans="1:21" ht="33" customHeight="1" x14ac:dyDescent="0.2">
      <c r="A1651" s="28"/>
      <c r="B1651" s="29">
        <v>694900</v>
      </c>
      <c r="C1651" s="30"/>
      <c r="D1651" s="31">
        <v>1000</v>
      </c>
      <c r="E1651" s="32" t="s">
        <v>9733</v>
      </c>
      <c r="F1651" s="32" t="s">
        <v>9734</v>
      </c>
      <c r="G1651" s="33">
        <v>2025</v>
      </c>
      <c r="H1651" s="34" t="s">
        <v>30</v>
      </c>
      <c r="I1651" s="34" t="s">
        <v>45</v>
      </c>
      <c r="J1651" s="34" t="s">
        <v>32</v>
      </c>
      <c r="K1651" s="34" t="s">
        <v>33</v>
      </c>
      <c r="L1651" s="34" t="s">
        <v>9735</v>
      </c>
      <c r="M1651" s="34" t="s">
        <v>9736</v>
      </c>
      <c r="N1651" s="34"/>
      <c r="O1651" s="34" t="s">
        <v>9737</v>
      </c>
      <c r="P1651" s="33">
        <v>156</v>
      </c>
      <c r="Q1651" s="35" t="s">
        <v>38</v>
      </c>
      <c r="R1651" s="35" t="s">
        <v>39</v>
      </c>
      <c r="S1651" s="35" t="s">
        <v>40</v>
      </c>
      <c r="T1651" s="35" t="s">
        <v>9738</v>
      </c>
      <c r="U1651" s="43" t="s">
        <v>9739</v>
      </c>
    </row>
    <row r="1652" spans="1:21" ht="33" customHeight="1" x14ac:dyDescent="0.2">
      <c r="A1652" s="28"/>
      <c r="B1652" s="29">
        <v>562472</v>
      </c>
      <c r="C1652" s="30"/>
      <c r="D1652" s="31">
        <v>990</v>
      </c>
      <c r="E1652" s="32" t="s">
        <v>9740</v>
      </c>
      <c r="F1652" s="32" t="s">
        <v>7910</v>
      </c>
      <c r="G1652" s="33">
        <v>2020</v>
      </c>
      <c r="H1652" s="34" t="s">
        <v>30</v>
      </c>
      <c r="I1652" s="34" t="s">
        <v>75</v>
      </c>
      <c r="J1652" s="34" t="s">
        <v>110</v>
      </c>
      <c r="K1652" s="34" t="s">
        <v>33</v>
      </c>
      <c r="L1652" s="34" t="s">
        <v>9741</v>
      </c>
      <c r="M1652" s="34" t="s">
        <v>56</v>
      </c>
      <c r="N1652" s="34" t="s">
        <v>6341</v>
      </c>
      <c r="O1652" s="34" t="s">
        <v>9742</v>
      </c>
      <c r="P1652" s="33">
        <v>370</v>
      </c>
      <c r="Q1652" s="35" t="s">
        <v>38</v>
      </c>
      <c r="R1652" s="35" t="s">
        <v>39</v>
      </c>
      <c r="S1652" s="35" t="s">
        <v>40</v>
      </c>
      <c r="T1652" s="35" t="s">
        <v>9743</v>
      </c>
      <c r="U1652" s="43" t="s">
        <v>9744</v>
      </c>
    </row>
    <row r="1653" spans="1:21" ht="33" customHeight="1" x14ac:dyDescent="0.2">
      <c r="A1653" s="28"/>
      <c r="B1653" s="29">
        <v>490982</v>
      </c>
      <c r="C1653" s="30"/>
      <c r="D1653" s="31">
        <v>999</v>
      </c>
      <c r="E1653" s="32" t="s">
        <v>9745</v>
      </c>
      <c r="F1653" s="32" t="s">
        <v>9746</v>
      </c>
      <c r="G1653" s="33">
        <v>2023</v>
      </c>
      <c r="H1653" s="34" t="s">
        <v>30</v>
      </c>
      <c r="I1653" s="34" t="s">
        <v>45</v>
      </c>
      <c r="J1653" s="34" t="s">
        <v>210</v>
      </c>
      <c r="K1653" s="34" t="s">
        <v>132</v>
      </c>
      <c r="L1653" s="34" t="s">
        <v>9747</v>
      </c>
      <c r="M1653" s="34" t="s">
        <v>1381</v>
      </c>
      <c r="N1653" s="34" t="s">
        <v>57</v>
      </c>
      <c r="O1653" s="34" t="s">
        <v>9748</v>
      </c>
      <c r="P1653" s="33">
        <v>336</v>
      </c>
      <c r="Q1653" s="35" t="s">
        <v>70</v>
      </c>
      <c r="R1653" s="35" t="s">
        <v>39</v>
      </c>
      <c r="S1653" s="35" t="s">
        <v>40</v>
      </c>
      <c r="T1653" s="35" t="s">
        <v>9749</v>
      </c>
      <c r="U1653" s="43" t="s">
        <v>9750</v>
      </c>
    </row>
    <row r="1654" spans="1:21" ht="33" customHeight="1" x14ac:dyDescent="0.2">
      <c r="A1654" s="28"/>
      <c r="B1654" s="29">
        <v>689790</v>
      </c>
      <c r="C1654" s="30"/>
      <c r="D1654" s="31">
        <v>1000</v>
      </c>
      <c r="E1654" s="32" t="s">
        <v>9751</v>
      </c>
      <c r="F1654" s="32" t="s">
        <v>9752</v>
      </c>
      <c r="G1654" s="33">
        <v>2025</v>
      </c>
      <c r="H1654" s="34" t="s">
        <v>30</v>
      </c>
      <c r="I1654" s="34" t="s">
        <v>45</v>
      </c>
      <c r="J1654" s="34" t="s">
        <v>32</v>
      </c>
      <c r="K1654" s="34" t="s">
        <v>33</v>
      </c>
      <c r="L1654" s="34" t="s">
        <v>1907</v>
      </c>
      <c r="M1654" s="34" t="s">
        <v>9753</v>
      </c>
      <c r="N1654" s="34" t="s">
        <v>1214</v>
      </c>
      <c r="O1654" s="34" t="s">
        <v>9754</v>
      </c>
      <c r="P1654" s="33">
        <v>266</v>
      </c>
      <c r="Q1654" s="35" t="s">
        <v>38</v>
      </c>
      <c r="R1654" s="35" t="s">
        <v>39</v>
      </c>
      <c r="S1654" s="35" t="s">
        <v>40</v>
      </c>
      <c r="T1654" s="35" t="s">
        <v>9755</v>
      </c>
      <c r="U1654" s="43" t="s">
        <v>9756</v>
      </c>
    </row>
    <row r="1655" spans="1:21" ht="33" customHeight="1" x14ac:dyDescent="0.2">
      <c r="A1655" s="28"/>
      <c r="B1655" s="29">
        <v>695992</v>
      </c>
      <c r="C1655" s="30"/>
      <c r="D1655" s="31">
        <v>1000</v>
      </c>
      <c r="E1655" s="32" t="s">
        <v>9757</v>
      </c>
      <c r="F1655" s="32" t="s">
        <v>9758</v>
      </c>
      <c r="G1655" s="33">
        <v>2025</v>
      </c>
      <c r="H1655" s="34" t="s">
        <v>30</v>
      </c>
      <c r="I1655" s="34" t="s">
        <v>45</v>
      </c>
      <c r="J1655" s="34" t="s">
        <v>32</v>
      </c>
      <c r="K1655" s="34" t="s">
        <v>33</v>
      </c>
      <c r="L1655" s="34" t="s">
        <v>9759</v>
      </c>
      <c r="M1655" s="34" t="s">
        <v>2789</v>
      </c>
      <c r="N1655" s="34"/>
      <c r="O1655" s="34" t="s">
        <v>9760</v>
      </c>
      <c r="P1655" s="33">
        <v>188</v>
      </c>
      <c r="Q1655" s="35" t="s">
        <v>38</v>
      </c>
      <c r="R1655" s="35" t="s">
        <v>39</v>
      </c>
      <c r="S1655" s="35" t="s">
        <v>40</v>
      </c>
      <c r="T1655" s="35" t="s">
        <v>9761</v>
      </c>
      <c r="U1655" s="43" t="s">
        <v>9762</v>
      </c>
    </row>
    <row r="1656" spans="1:21" ht="33" customHeight="1" x14ac:dyDescent="0.2">
      <c r="A1656" s="28"/>
      <c r="B1656" s="29">
        <v>694872</v>
      </c>
      <c r="C1656" s="30"/>
      <c r="D1656" s="31">
        <v>1000</v>
      </c>
      <c r="E1656" s="32" t="s">
        <v>9763</v>
      </c>
      <c r="F1656" s="32" t="s">
        <v>9758</v>
      </c>
      <c r="G1656" s="33">
        <v>2025</v>
      </c>
      <c r="H1656" s="34" t="s">
        <v>30</v>
      </c>
      <c r="I1656" s="34" t="s">
        <v>45</v>
      </c>
      <c r="J1656" s="34" t="s">
        <v>279</v>
      </c>
      <c r="K1656" s="34" t="s">
        <v>33</v>
      </c>
      <c r="L1656" s="34" t="s">
        <v>56</v>
      </c>
      <c r="M1656" s="34" t="s">
        <v>2789</v>
      </c>
      <c r="N1656" s="34"/>
      <c r="O1656" s="34" t="s">
        <v>9764</v>
      </c>
      <c r="P1656" s="33">
        <v>152</v>
      </c>
      <c r="Q1656" s="35" t="s">
        <v>38</v>
      </c>
      <c r="R1656" s="35" t="s">
        <v>39</v>
      </c>
      <c r="S1656" s="35" t="s">
        <v>40</v>
      </c>
      <c r="T1656" s="35" t="s">
        <v>9765</v>
      </c>
      <c r="U1656" s="43" t="s">
        <v>9766</v>
      </c>
    </row>
    <row r="1657" spans="1:21" ht="33" customHeight="1" x14ac:dyDescent="0.2">
      <c r="A1657" s="28"/>
      <c r="B1657" s="29">
        <v>692901</v>
      </c>
      <c r="C1657" s="30"/>
      <c r="D1657" s="31">
        <v>1000</v>
      </c>
      <c r="E1657" s="32" t="s">
        <v>9767</v>
      </c>
      <c r="F1657" s="32" t="s">
        <v>9768</v>
      </c>
      <c r="G1657" s="33">
        <v>2025</v>
      </c>
      <c r="H1657" s="34" t="s">
        <v>30</v>
      </c>
      <c r="I1657" s="34" t="s">
        <v>45</v>
      </c>
      <c r="J1657" s="34" t="s">
        <v>54</v>
      </c>
      <c r="K1657" s="34" t="s">
        <v>33</v>
      </c>
      <c r="L1657" s="34" t="s">
        <v>6227</v>
      </c>
      <c r="M1657" s="34" t="s">
        <v>9769</v>
      </c>
      <c r="N1657" s="34" t="s">
        <v>1026</v>
      </c>
      <c r="O1657" s="34" t="s">
        <v>9770</v>
      </c>
      <c r="P1657" s="33">
        <v>104</v>
      </c>
      <c r="Q1657" s="35" t="s">
        <v>38</v>
      </c>
      <c r="R1657" s="35" t="s">
        <v>39</v>
      </c>
      <c r="S1657" s="35" t="s">
        <v>40</v>
      </c>
      <c r="T1657" s="35" t="s">
        <v>9771</v>
      </c>
      <c r="U1657" s="43" t="s">
        <v>9772</v>
      </c>
    </row>
    <row r="1658" spans="1:21" ht="33" customHeight="1" x14ac:dyDescent="0.2">
      <c r="A1658" s="28"/>
      <c r="B1658" s="29">
        <v>694187</v>
      </c>
      <c r="C1658" s="30"/>
      <c r="D1658" s="31">
        <v>1000</v>
      </c>
      <c r="E1658" s="32" t="s">
        <v>9773</v>
      </c>
      <c r="F1658" s="32" t="s">
        <v>9774</v>
      </c>
      <c r="G1658" s="33">
        <v>2025</v>
      </c>
      <c r="H1658" s="34" t="s">
        <v>30</v>
      </c>
      <c r="I1658" s="34" t="s">
        <v>45</v>
      </c>
      <c r="J1658" s="34" t="s">
        <v>32</v>
      </c>
      <c r="K1658" s="34" t="s">
        <v>33</v>
      </c>
      <c r="L1658" s="34" t="s">
        <v>314</v>
      </c>
      <c r="M1658" s="34" t="s">
        <v>9775</v>
      </c>
      <c r="N1658" s="34" t="s">
        <v>9776</v>
      </c>
      <c r="O1658" s="34" t="s">
        <v>9777</v>
      </c>
      <c r="P1658" s="33">
        <v>128</v>
      </c>
      <c r="Q1658" s="35" t="s">
        <v>38</v>
      </c>
      <c r="R1658" s="35" t="s">
        <v>39</v>
      </c>
      <c r="S1658" s="35" t="s">
        <v>40</v>
      </c>
      <c r="T1658" s="35" t="s">
        <v>9778</v>
      </c>
      <c r="U1658" s="43" t="s">
        <v>9779</v>
      </c>
    </row>
    <row r="1659" spans="1:21" ht="33" customHeight="1" x14ac:dyDescent="0.2">
      <c r="A1659" s="28"/>
      <c r="B1659" s="29">
        <v>694465</v>
      </c>
      <c r="C1659" s="30"/>
      <c r="D1659" s="31">
        <v>1000</v>
      </c>
      <c r="E1659" s="32" t="s">
        <v>9780</v>
      </c>
      <c r="F1659" s="32" t="s">
        <v>9781</v>
      </c>
      <c r="G1659" s="33">
        <v>2025</v>
      </c>
      <c r="H1659" s="34" t="s">
        <v>30</v>
      </c>
      <c r="I1659" s="34" t="s">
        <v>45</v>
      </c>
      <c r="J1659" s="34" t="s">
        <v>32</v>
      </c>
      <c r="K1659" s="34" t="s">
        <v>33</v>
      </c>
      <c r="L1659" s="34" t="s">
        <v>314</v>
      </c>
      <c r="M1659" s="34" t="s">
        <v>1632</v>
      </c>
      <c r="N1659" s="34" t="s">
        <v>9776</v>
      </c>
      <c r="O1659" s="34" t="s">
        <v>9782</v>
      </c>
      <c r="P1659" s="33">
        <v>200</v>
      </c>
      <c r="Q1659" s="35" t="s">
        <v>38</v>
      </c>
      <c r="R1659" s="35" t="s">
        <v>39</v>
      </c>
      <c r="S1659" s="35" t="s">
        <v>40</v>
      </c>
      <c r="T1659" s="35" t="s">
        <v>9783</v>
      </c>
      <c r="U1659" s="43" t="s">
        <v>9784</v>
      </c>
    </row>
    <row r="1660" spans="1:21" ht="33" customHeight="1" x14ac:dyDescent="0.2">
      <c r="A1660" s="28"/>
      <c r="B1660" s="29">
        <v>700029</v>
      </c>
      <c r="C1660" s="30"/>
      <c r="D1660" s="31">
        <v>1000</v>
      </c>
      <c r="E1660" s="32" t="s">
        <v>9785</v>
      </c>
      <c r="F1660" s="32" t="s">
        <v>9786</v>
      </c>
      <c r="G1660" s="33">
        <v>2025</v>
      </c>
      <c r="H1660" s="34" t="s">
        <v>30</v>
      </c>
      <c r="I1660" s="34" t="s">
        <v>31</v>
      </c>
      <c r="J1660" s="34" t="s">
        <v>32</v>
      </c>
      <c r="K1660" s="34" t="s">
        <v>33</v>
      </c>
      <c r="L1660" s="34" t="s">
        <v>1101</v>
      </c>
      <c r="M1660" s="34" t="s">
        <v>9787</v>
      </c>
      <c r="N1660" s="34" t="s">
        <v>146</v>
      </c>
      <c r="O1660" s="34" t="s">
        <v>9788</v>
      </c>
      <c r="P1660" s="33">
        <v>50</v>
      </c>
      <c r="Q1660" s="35" t="s">
        <v>38</v>
      </c>
      <c r="R1660" s="35" t="s">
        <v>39</v>
      </c>
      <c r="S1660" s="35" t="s">
        <v>40</v>
      </c>
      <c r="T1660" s="35" t="s">
        <v>9789</v>
      </c>
      <c r="U1660" s="43" t="s">
        <v>9790</v>
      </c>
    </row>
    <row r="1661" spans="1:21" ht="33" customHeight="1" x14ac:dyDescent="0.2">
      <c r="A1661" s="28"/>
      <c r="B1661" s="29">
        <v>710059</v>
      </c>
      <c r="C1661" s="30"/>
      <c r="D1661" s="31">
        <v>1500</v>
      </c>
      <c r="E1661" s="32" t="s">
        <v>9791</v>
      </c>
      <c r="F1661" s="32" t="s">
        <v>9792</v>
      </c>
      <c r="G1661" s="33">
        <v>2026</v>
      </c>
      <c r="H1661" s="34" t="s">
        <v>30</v>
      </c>
      <c r="I1661" s="34" t="s">
        <v>45</v>
      </c>
      <c r="J1661" s="34" t="s">
        <v>32</v>
      </c>
      <c r="K1661" s="34" t="s">
        <v>33</v>
      </c>
      <c r="L1661" s="34" t="s">
        <v>1101</v>
      </c>
      <c r="M1661" s="34" t="s">
        <v>1101</v>
      </c>
      <c r="N1661" s="34" t="s">
        <v>78</v>
      </c>
      <c r="O1661" s="34" t="s">
        <v>9793</v>
      </c>
      <c r="P1661" s="33">
        <v>618</v>
      </c>
      <c r="Q1661" s="35" t="s">
        <v>38</v>
      </c>
      <c r="R1661" s="35" t="s">
        <v>39</v>
      </c>
      <c r="S1661" s="35" t="s">
        <v>40</v>
      </c>
      <c r="T1661" s="35" t="s">
        <v>9794</v>
      </c>
      <c r="U1661" s="43" t="s">
        <v>9795</v>
      </c>
    </row>
    <row r="1662" spans="1:21" ht="33" customHeight="1" x14ac:dyDescent="0.2">
      <c r="A1662" s="28"/>
      <c r="B1662" s="29">
        <v>706549</v>
      </c>
      <c r="C1662" s="30"/>
      <c r="D1662" s="31">
        <v>1000</v>
      </c>
      <c r="E1662" s="32" t="s">
        <v>9796</v>
      </c>
      <c r="F1662" s="32" t="s">
        <v>9797</v>
      </c>
      <c r="G1662" s="33">
        <v>2025</v>
      </c>
      <c r="H1662" s="34" t="s">
        <v>30</v>
      </c>
      <c r="I1662" s="34" t="s">
        <v>45</v>
      </c>
      <c r="J1662" s="34" t="s">
        <v>32</v>
      </c>
      <c r="K1662" s="34" t="s">
        <v>33</v>
      </c>
      <c r="L1662" s="34" t="s">
        <v>9798</v>
      </c>
      <c r="M1662" s="34" t="s">
        <v>9799</v>
      </c>
      <c r="N1662" s="34" t="s">
        <v>505</v>
      </c>
      <c r="O1662" s="34" t="s">
        <v>9800</v>
      </c>
      <c r="P1662" s="33">
        <v>70</v>
      </c>
      <c r="Q1662" s="35" t="s">
        <v>38</v>
      </c>
      <c r="R1662" s="35" t="s">
        <v>39</v>
      </c>
      <c r="S1662" s="35" t="s">
        <v>40</v>
      </c>
      <c r="T1662" s="35" t="s">
        <v>9801</v>
      </c>
      <c r="U1662" s="43" t="s">
        <v>9802</v>
      </c>
    </row>
    <row r="1663" spans="1:21" ht="33" customHeight="1" x14ac:dyDescent="0.2">
      <c r="A1663" s="28"/>
      <c r="B1663" s="36">
        <v>708647</v>
      </c>
      <c r="C1663" s="37"/>
      <c r="D1663" s="38">
        <v>1000</v>
      </c>
      <c r="E1663" s="39" t="s">
        <v>9803</v>
      </c>
      <c r="F1663" s="39" t="s">
        <v>9804</v>
      </c>
      <c r="G1663" s="36">
        <v>2025</v>
      </c>
      <c r="H1663" s="40" t="s">
        <v>30</v>
      </c>
      <c r="I1663" s="40" t="s">
        <v>45</v>
      </c>
      <c r="J1663" s="40" t="s">
        <v>210</v>
      </c>
      <c r="K1663" s="40" t="s">
        <v>33</v>
      </c>
      <c r="L1663" s="40" t="s">
        <v>9805</v>
      </c>
      <c r="M1663" s="40" t="s">
        <v>1101</v>
      </c>
      <c r="N1663" s="40" t="s">
        <v>146</v>
      </c>
      <c r="O1663" s="40" t="s">
        <v>9806</v>
      </c>
      <c r="P1663" s="36">
        <v>166</v>
      </c>
      <c r="Q1663" s="41" t="s">
        <v>38</v>
      </c>
      <c r="R1663" s="41" t="s">
        <v>39</v>
      </c>
      <c r="S1663" s="41" t="s">
        <v>40</v>
      </c>
      <c r="T1663" s="41" t="s">
        <v>9807</v>
      </c>
      <c r="U1663" s="44" t="s">
        <v>9808</v>
      </c>
    </row>
    <row r="1664" spans="1:21" ht="33" customHeight="1" x14ac:dyDescent="0.2">
      <c r="A1664" s="28"/>
      <c r="B1664" s="29">
        <v>648726</v>
      </c>
      <c r="C1664" s="30"/>
      <c r="D1664" s="31">
        <v>949</v>
      </c>
      <c r="E1664" s="32" t="s">
        <v>9809</v>
      </c>
      <c r="F1664" s="32" t="s">
        <v>9810</v>
      </c>
      <c r="G1664" s="33">
        <v>2022</v>
      </c>
      <c r="H1664" s="34" t="s">
        <v>9811</v>
      </c>
      <c r="I1664" s="34" t="s">
        <v>75</v>
      </c>
      <c r="J1664" s="34" t="s">
        <v>32</v>
      </c>
      <c r="K1664" s="34" t="s">
        <v>132</v>
      </c>
      <c r="L1664" s="34" t="s">
        <v>1101</v>
      </c>
      <c r="M1664" s="34" t="s">
        <v>1101</v>
      </c>
      <c r="N1664" s="34" t="s">
        <v>2483</v>
      </c>
      <c r="O1664" s="34" t="s">
        <v>9812</v>
      </c>
      <c r="P1664" s="33">
        <v>406</v>
      </c>
      <c r="Q1664" s="35" t="s">
        <v>38</v>
      </c>
      <c r="R1664" s="35" t="s">
        <v>39</v>
      </c>
      <c r="S1664" s="35" t="s">
        <v>40</v>
      </c>
      <c r="T1664" s="35" t="s">
        <v>9813</v>
      </c>
      <c r="U1664" s="43" t="s">
        <v>9814</v>
      </c>
    </row>
    <row r="1665" spans="1:21" ht="33" customHeight="1" x14ac:dyDescent="0.2">
      <c r="A1665" s="28"/>
      <c r="B1665" s="29">
        <v>693014</v>
      </c>
      <c r="C1665" s="30"/>
      <c r="D1665" s="31">
        <v>1400</v>
      </c>
      <c r="E1665" s="32" t="s">
        <v>9815</v>
      </c>
      <c r="F1665" s="32" t="s">
        <v>9816</v>
      </c>
      <c r="G1665" s="33">
        <v>2025</v>
      </c>
      <c r="H1665" s="34" t="s">
        <v>30</v>
      </c>
      <c r="I1665" s="34" t="s">
        <v>45</v>
      </c>
      <c r="J1665" s="34" t="s">
        <v>210</v>
      </c>
      <c r="K1665" s="34" t="s">
        <v>33</v>
      </c>
      <c r="L1665" s="34" t="s">
        <v>9817</v>
      </c>
      <c r="M1665" s="34" t="s">
        <v>9818</v>
      </c>
      <c r="N1665" s="34" t="s">
        <v>78</v>
      </c>
      <c r="O1665" s="34" t="s">
        <v>9819</v>
      </c>
      <c r="P1665" s="33">
        <v>440</v>
      </c>
      <c r="Q1665" s="35" t="s">
        <v>38</v>
      </c>
      <c r="R1665" s="35" t="s">
        <v>39</v>
      </c>
      <c r="S1665" s="35" t="s">
        <v>40</v>
      </c>
      <c r="T1665" s="35" t="s">
        <v>9820</v>
      </c>
      <c r="U1665" s="43" t="s">
        <v>9821</v>
      </c>
    </row>
    <row r="1666" spans="1:21" ht="33" customHeight="1" x14ac:dyDescent="0.2">
      <c r="A1666" s="28"/>
      <c r="B1666" s="29">
        <v>693015</v>
      </c>
      <c r="C1666" s="30"/>
      <c r="D1666" s="31">
        <v>1400</v>
      </c>
      <c r="E1666" s="32" t="s">
        <v>9822</v>
      </c>
      <c r="F1666" s="32" t="s">
        <v>9816</v>
      </c>
      <c r="G1666" s="33">
        <v>2025</v>
      </c>
      <c r="H1666" s="34" t="s">
        <v>30</v>
      </c>
      <c r="I1666" s="34" t="s">
        <v>45</v>
      </c>
      <c r="J1666" s="34" t="s">
        <v>210</v>
      </c>
      <c r="K1666" s="34" t="s">
        <v>33</v>
      </c>
      <c r="L1666" s="34" t="s">
        <v>9817</v>
      </c>
      <c r="M1666" s="34" t="s">
        <v>9818</v>
      </c>
      <c r="N1666" s="34" t="s">
        <v>78</v>
      </c>
      <c r="O1666" s="34" t="s">
        <v>9819</v>
      </c>
      <c r="P1666" s="33">
        <v>422</v>
      </c>
      <c r="Q1666" s="35" t="s">
        <v>38</v>
      </c>
      <c r="R1666" s="35" t="s">
        <v>39</v>
      </c>
      <c r="S1666" s="35" t="s">
        <v>40</v>
      </c>
      <c r="T1666" s="35" t="s">
        <v>9823</v>
      </c>
      <c r="U1666" s="43" t="s">
        <v>9824</v>
      </c>
    </row>
    <row r="1667" spans="1:21" ht="33" customHeight="1" x14ac:dyDescent="0.2">
      <c r="A1667" s="28"/>
      <c r="B1667" s="29">
        <v>670655</v>
      </c>
      <c r="C1667" s="30"/>
      <c r="D1667" s="31">
        <v>999</v>
      </c>
      <c r="E1667" s="32" t="s">
        <v>9825</v>
      </c>
      <c r="F1667" s="32" t="s">
        <v>9826</v>
      </c>
      <c r="G1667" s="33">
        <v>2023</v>
      </c>
      <c r="H1667" s="34" t="s">
        <v>9827</v>
      </c>
      <c r="I1667" s="34" t="s">
        <v>75</v>
      </c>
      <c r="J1667" s="34" t="s">
        <v>110</v>
      </c>
      <c r="K1667" s="34" t="s">
        <v>132</v>
      </c>
      <c r="L1667" s="34" t="s">
        <v>1101</v>
      </c>
      <c r="M1667" s="34" t="s">
        <v>1101</v>
      </c>
      <c r="N1667" s="34" t="s">
        <v>9828</v>
      </c>
      <c r="O1667" s="34" t="s">
        <v>9829</v>
      </c>
      <c r="P1667" s="33">
        <v>208</v>
      </c>
      <c r="Q1667" s="35" t="s">
        <v>38</v>
      </c>
      <c r="R1667" s="35" t="s">
        <v>39</v>
      </c>
      <c r="S1667" s="35" t="s">
        <v>40</v>
      </c>
      <c r="T1667" s="35" t="s">
        <v>9830</v>
      </c>
      <c r="U1667" s="43" t="s">
        <v>9831</v>
      </c>
    </row>
    <row r="1668" spans="1:21" ht="33" customHeight="1" x14ac:dyDescent="0.2">
      <c r="A1668" s="28"/>
      <c r="B1668" s="29">
        <v>700253</v>
      </c>
      <c r="C1668" s="30"/>
      <c r="D1668" s="31">
        <v>1000</v>
      </c>
      <c r="E1668" s="32" t="s">
        <v>9832</v>
      </c>
      <c r="F1668" s="32" t="s">
        <v>9833</v>
      </c>
      <c r="G1668" s="33">
        <v>2025</v>
      </c>
      <c r="H1668" s="34" t="s">
        <v>30</v>
      </c>
      <c r="I1668" s="34" t="s">
        <v>45</v>
      </c>
      <c r="J1668" s="34" t="s">
        <v>210</v>
      </c>
      <c r="K1668" s="34" t="s">
        <v>33</v>
      </c>
      <c r="L1668" s="34" t="s">
        <v>9834</v>
      </c>
      <c r="M1668" s="34" t="s">
        <v>9818</v>
      </c>
      <c r="N1668" s="34" t="s">
        <v>146</v>
      </c>
      <c r="O1668" s="34" t="s">
        <v>9835</v>
      </c>
      <c r="P1668" s="33">
        <v>142</v>
      </c>
      <c r="Q1668" s="35" t="s">
        <v>38</v>
      </c>
      <c r="R1668" s="35" t="s">
        <v>39</v>
      </c>
      <c r="S1668" s="35" t="s">
        <v>40</v>
      </c>
      <c r="T1668" s="35" t="s">
        <v>9836</v>
      </c>
      <c r="U1668" s="43" t="s">
        <v>9837</v>
      </c>
    </row>
    <row r="1669" spans="1:21" ht="33" customHeight="1" x14ac:dyDescent="0.2">
      <c r="A1669" s="28"/>
      <c r="B1669" s="29">
        <v>694064</v>
      </c>
      <c r="C1669" s="30"/>
      <c r="D1669" s="31">
        <v>1000</v>
      </c>
      <c r="E1669" s="32" t="s">
        <v>9838</v>
      </c>
      <c r="F1669" s="32" t="s">
        <v>9839</v>
      </c>
      <c r="G1669" s="33">
        <v>2025</v>
      </c>
      <c r="H1669" s="34" t="s">
        <v>30</v>
      </c>
      <c r="I1669" s="34" t="s">
        <v>45</v>
      </c>
      <c r="J1669" s="34" t="s">
        <v>853</v>
      </c>
      <c r="K1669" s="34" t="s">
        <v>33</v>
      </c>
      <c r="L1669" s="34" t="s">
        <v>314</v>
      </c>
      <c r="M1669" s="34" t="s">
        <v>9799</v>
      </c>
      <c r="N1669" s="34" t="s">
        <v>9840</v>
      </c>
      <c r="O1669" s="34" t="s">
        <v>9841</v>
      </c>
      <c r="P1669" s="33">
        <v>312</v>
      </c>
      <c r="Q1669" s="35" t="s">
        <v>38</v>
      </c>
      <c r="R1669" s="35" t="s">
        <v>39</v>
      </c>
      <c r="S1669" s="35" t="s">
        <v>40</v>
      </c>
      <c r="T1669" s="35" t="s">
        <v>9842</v>
      </c>
      <c r="U1669" s="43" t="s">
        <v>9843</v>
      </c>
    </row>
    <row r="1670" spans="1:21" ht="33" customHeight="1" x14ac:dyDescent="0.2">
      <c r="A1670" s="28"/>
      <c r="B1670" s="29">
        <v>700335</v>
      </c>
      <c r="C1670" s="30"/>
      <c r="D1670" s="31">
        <v>1000</v>
      </c>
      <c r="E1670" s="32" t="s">
        <v>9844</v>
      </c>
      <c r="F1670" s="32" t="s">
        <v>9845</v>
      </c>
      <c r="G1670" s="33">
        <v>2025</v>
      </c>
      <c r="H1670" s="34" t="s">
        <v>30</v>
      </c>
      <c r="I1670" s="34" t="s">
        <v>45</v>
      </c>
      <c r="J1670" s="34" t="s">
        <v>110</v>
      </c>
      <c r="K1670" s="34" t="s">
        <v>33</v>
      </c>
      <c r="L1670" s="34" t="s">
        <v>9846</v>
      </c>
      <c r="M1670" s="34" t="s">
        <v>9847</v>
      </c>
      <c r="N1670" s="34" t="s">
        <v>146</v>
      </c>
      <c r="O1670" s="34" t="s">
        <v>9848</v>
      </c>
      <c r="P1670" s="33">
        <v>168</v>
      </c>
      <c r="Q1670" s="35" t="s">
        <v>38</v>
      </c>
      <c r="R1670" s="35" t="s">
        <v>39</v>
      </c>
      <c r="S1670" s="35" t="s">
        <v>40</v>
      </c>
      <c r="T1670" s="35" t="s">
        <v>9849</v>
      </c>
      <c r="U1670" s="43" t="s">
        <v>9850</v>
      </c>
    </row>
    <row r="1671" spans="1:21" ht="33" customHeight="1" x14ac:dyDescent="0.2">
      <c r="A1671" s="28"/>
      <c r="B1671" s="29">
        <v>701035</v>
      </c>
      <c r="C1671" s="30"/>
      <c r="D1671" s="31">
        <v>1000</v>
      </c>
      <c r="E1671" s="32" t="s">
        <v>9851</v>
      </c>
      <c r="F1671" s="32" t="s">
        <v>9845</v>
      </c>
      <c r="G1671" s="33">
        <v>2025</v>
      </c>
      <c r="H1671" s="34" t="s">
        <v>30</v>
      </c>
      <c r="I1671" s="34" t="s">
        <v>45</v>
      </c>
      <c r="J1671" s="34" t="s">
        <v>110</v>
      </c>
      <c r="K1671" s="34" t="s">
        <v>33</v>
      </c>
      <c r="L1671" s="34" t="s">
        <v>9852</v>
      </c>
      <c r="M1671" s="34" t="s">
        <v>9853</v>
      </c>
      <c r="N1671" s="34" t="s">
        <v>146</v>
      </c>
      <c r="O1671" s="34" t="s">
        <v>9854</v>
      </c>
      <c r="P1671" s="33">
        <v>162</v>
      </c>
      <c r="Q1671" s="35" t="s">
        <v>38</v>
      </c>
      <c r="R1671" s="35" t="s">
        <v>39</v>
      </c>
      <c r="S1671" s="35" t="s">
        <v>40</v>
      </c>
      <c r="T1671" s="35" t="s">
        <v>9855</v>
      </c>
      <c r="U1671" s="43" t="s">
        <v>9856</v>
      </c>
    </row>
    <row r="1672" spans="1:21" ht="33" customHeight="1" x14ac:dyDescent="0.2">
      <c r="A1672" s="28"/>
      <c r="B1672" s="29">
        <v>702578</v>
      </c>
      <c r="C1672" s="30"/>
      <c r="D1672" s="31">
        <v>1299</v>
      </c>
      <c r="E1672" s="32" t="s">
        <v>9857</v>
      </c>
      <c r="F1672" s="32" t="s">
        <v>9858</v>
      </c>
      <c r="G1672" s="33">
        <v>2025</v>
      </c>
      <c r="H1672" s="34" t="s">
        <v>30</v>
      </c>
      <c r="I1672" s="34" t="s">
        <v>45</v>
      </c>
      <c r="J1672" s="34" t="s">
        <v>210</v>
      </c>
      <c r="K1672" s="34" t="s">
        <v>132</v>
      </c>
      <c r="L1672" s="34" t="s">
        <v>9859</v>
      </c>
      <c r="M1672" s="34" t="s">
        <v>1370</v>
      </c>
      <c r="N1672" s="34" t="s">
        <v>57</v>
      </c>
      <c r="O1672" s="34" t="s">
        <v>9860</v>
      </c>
      <c r="P1672" s="33">
        <v>226</v>
      </c>
      <c r="Q1672" s="35" t="s">
        <v>38</v>
      </c>
      <c r="R1672" s="35" t="s">
        <v>39</v>
      </c>
      <c r="S1672" s="35" t="s">
        <v>40</v>
      </c>
      <c r="T1672" s="35" t="s">
        <v>9861</v>
      </c>
      <c r="U1672" s="43" t="s">
        <v>9862</v>
      </c>
    </row>
    <row r="1673" spans="1:21" ht="33" customHeight="1" x14ac:dyDescent="0.2">
      <c r="A1673" s="28"/>
      <c r="B1673" s="29">
        <v>675791</v>
      </c>
      <c r="C1673" s="30"/>
      <c r="D1673" s="31">
        <v>1000</v>
      </c>
      <c r="E1673" s="32" t="s">
        <v>9863</v>
      </c>
      <c r="F1673" s="32" t="s">
        <v>9864</v>
      </c>
      <c r="G1673" s="33">
        <v>2025</v>
      </c>
      <c r="H1673" s="34" t="s">
        <v>30</v>
      </c>
      <c r="I1673" s="34" t="s">
        <v>45</v>
      </c>
      <c r="J1673" s="34" t="s">
        <v>100</v>
      </c>
      <c r="K1673" s="34" t="s">
        <v>33</v>
      </c>
      <c r="L1673" s="34" t="s">
        <v>1101</v>
      </c>
      <c r="M1673" s="34" t="s">
        <v>9865</v>
      </c>
      <c r="N1673" s="34" t="s">
        <v>6199</v>
      </c>
      <c r="O1673" s="34" t="s">
        <v>9866</v>
      </c>
      <c r="P1673" s="33">
        <v>152</v>
      </c>
      <c r="Q1673" s="35" t="s">
        <v>38</v>
      </c>
      <c r="R1673" s="35" t="s">
        <v>39</v>
      </c>
      <c r="S1673" s="35" t="s">
        <v>40</v>
      </c>
      <c r="T1673" s="35" t="s">
        <v>9867</v>
      </c>
      <c r="U1673" s="43" t="s">
        <v>9868</v>
      </c>
    </row>
    <row r="1674" spans="1:21" ht="33" customHeight="1" x14ac:dyDescent="0.2">
      <c r="A1674" s="28"/>
      <c r="B1674" s="29">
        <v>710605</v>
      </c>
      <c r="C1674" s="30"/>
      <c r="D1674" s="31">
        <v>1000</v>
      </c>
      <c r="E1674" s="32" t="s">
        <v>9869</v>
      </c>
      <c r="F1674" s="32" t="s">
        <v>4149</v>
      </c>
      <c r="G1674" s="33">
        <v>2026</v>
      </c>
      <c r="H1674" s="34" t="s">
        <v>30</v>
      </c>
      <c r="I1674" s="34" t="s">
        <v>45</v>
      </c>
      <c r="J1674" s="34" t="s">
        <v>54</v>
      </c>
      <c r="K1674" s="34" t="s">
        <v>33</v>
      </c>
      <c r="L1674" s="34" t="s">
        <v>1101</v>
      </c>
      <c r="M1674" s="34" t="s">
        <v>9818</v>
      </c>
      <c r="N1674" s="34"/>
      <c r="O1674" s="34" t="s">
        <v>9870</v>
      </c>
      <c r="P1674" s="33">
        <v>158</v>
      </c>
      <c r="Q1674" s="35" t="s">
        <v>38</v>
      </c>
      <c r="R1674" s="35" t="s">
        <v>39</v>
      </c>
      <c r="S1674" s="35" t="s">
        <v>40</v>
      </c>
      <c r="T1674" s="35" t="s">
        <v>9871</v>
      </c>
      <c r="U1674" s="43" t="s">
        <v>9872</v>
      </c>
    </row>
    <row r="1675" spans="1:21" ht="33" customHeight="1" x14ac:dyDescent="0.2">
      <c r="A1675" s="28"/>
      <c r="B1675" s="29">
        <v>692371</v>
      </c>
      <c r="C1675" s="30"/>
      <c r="D1675" s="31">
        <v>1000</v>
      </c>
      <c r="E1675" s="32" t="s">
        <v>9873</v>
      </c>
      <c r="F1675" s="32" t="s">
        <v>9874</v>
      </c>
      <c r="G1675" s="33">
        <v>2025</v>
      </c>
      <c r="H1675" s="34" t="s">
        <v>30</v>
      </c>
      <c r="I1675" s="34" t="s">
        <v>45</v>
      </c>
      <c r="J1675" s="34" t="s">
        <v>32</v>
      </c>
      <c r="K1675" s="34" t="s">
        <v>33</v>
      </c>
      <c r="L1675" s="34" t="s">
        <v>1101</v>
      </c>
      <c r="M1675" s="34" t="s">
        <v>9818</v>
      </c>
      <c r="N1675" s="34" t="s">
        <v>146</v>
      </c>
      <c r="O1675" s="34" t="s">
        <v>9875</v>
      </c>
      <c r="P1675" s="33">
        <v>126</v>
      </c>
      <c r="Q1675" s="35" t="s">
        <v>38</v>
      </c>
      <c r="R1675" s="35" t="s">
        <v>39</v>
      </c>
      <c r="S1675" s="35" t="s">
        <v>40</v>
      </c>
      <c r="T1675" s="35" t="s">
        <v>9876</v>
      </c>
      <c r="U1675" s="43" t="s">
        <v>9877</v>
      </c>
    </row>
    <row r="1676" spans="1:21" ht="33" customHeight="1" x14ac:dyDescent="0.2">
      <c r="A1676" s="28"/>
      <c r="B1676" s="29">
        <v>592464</v>
      </c>
      <c r="C1676" s="30"/>
      <c r="D1676" s="31">
        <v>1300</v>
      </c>
      <c r="E1676" s="32" t="s">
        <v>9878</v>
      </c>
      <c r="F1676" s="32" t="s">
        <v>9879</v>
      </c>
      <c r="G1676" s="33">
        <v>2025</v>
      </c>
      <c r="H1676" s="34" t="s">
        <v>30</v>
      </c>
      <c r="I1676" s="34" t="s">
        <v>45</v>
      </c>
      <c r="J1676" s="34" t="s">
        <v>210</v>
      </c>
      <c r="K1676" s="34" t="s">
        <v>132</v>
      </c>
      <c r="L1676" s="34" t="s">
        <v>3960</v>
      </c>
      <c r="M1676" s="34" t="s">
        <v>9880</v>
      </c>
      <c r="N1676" s="34" t="s">
        <v>78</v>
      </c>
      <c r="O1676" s="34" t="s">
        <v>9881</v>
      </c>
      <c r="P1676" s="33">
        <v>326</v>
      </c>
      <c r="Q1676" s="35" t="s">
        <v>70</v>
      </c>
      <c r="R1676" s="35" t="s">
        <v>39</v>
      </c>
      <c r="S1676" s="35" t="s">
        <v>40</v>
      </c>
      <c r="T1676" s="35" t="s">
        <v>9882</v>
      </c>
      <c r="U1676" s="43" t="s">
        <v>9883</v>
      </c>
    </row>
    <row r="1677" spans="1:21" ht="33" customHeight="1" x14ac:dyDescent="0.2">
      <c r="A1677" s="28"/>
      <c r="B1677" s="29">
        <v>670836</v>
      </c>
      <c r="C1677" s="30"/>
      <c r="D1677" s="31">
        <v>1100</v>
      </c>
      <c r="E1677" s="32" t="s">
        <v>9884</v>
      </c>
      <c r="F1677" s="32" t="s">
        <v>9885</v>
      </c>
      <c r="G1677" s="33">
        <v>2025</v>
      </c>
      <c r="H1677" s="34" t="s">
        <v>30</v>
      </c>
      <c r="I1677" s="34" t="s">
        <v>45</v>
      </c>
      <c r="J1677" s="34" t="s">
        <v>54</v>
      </c>
      <c r="K1677" s="34" t="s">
        <v>132</v>
      </c>
      <c r="L1677" s="34" t="s">
        <v>9886</v>
      </c>
      <c r="M1677" s="34" t="s">
        <v>9880</v>
      </c>
      <c r="N1677" s="34" t="s">
        <v>78</v>
      </c>
      <c r="O1677" s="34" t="s">
        <v>9887</v>
      </c>
      <c r="P1677" s="33">
        <v>286</v>
      </c>
      <c r="Q1677" s="35" t="s">
        <v>38</v>
      </c>
      <c r="R1677" s="35" t="s">
        <v>39</v>
      </c>
      <c r="S1677" s="35" t="s">
        <v>40</v>
      </c>
      <c r="T1677" s="35" t="s">
        <v>9888</v>
      </c>
      <c r="U1677" s="43" t="s">
        <v>9889</v>
      </c>
    </row>
    <row r="1678" spans="1:21" ht="33" customHeight="1" x14ac:dyDescent="0.2">
      <c r="A1678" s="28"/>
      <c r="B1678" s="29">
        <v>651579</v>
      </c>
      <c r="C1678" s="30"/>
      <c r="D1678" s="31">
        <v>690</v>
      </c>
      <c r="E1678" s="32" t="s">
        <v>9890</v>
      </c>
      <c r="F1678" s="32" t="s">
        <v>9891</v>
      </c>
      <c r="G1678" s="33">
        <v>2022</v>
      </c>
      <c r="H1678" s="34" t="s">
        <v>30</v>
      </c>
      <c r="I1678" s="34" t="s">
        <v>45</v>
      </c>
      <c r="J1678" s="34" t="s">
        <v>100</v>
      </c>
      <c r="K1678" s="34" t="s">
        <v>33</v>
      </c>
      <c r="L1678" s="34" t="s">
        <v>56</v>
      </c>
      <c r="M1678" s="34" t="s">
        <v>764</v>
      </c>
      <c r="N1678" s="34" t="s">
        <v>9892</v>
      </c>
      <c r="O1678" s="34" t="s">
        <v>9893</v>
      </c>
      <c r="P1678" s="33">
        <v>112</v>
      </c>
      <c r="Q1678" s="35" t="s">
        <v>38</v>
      </c>
      <c r="R1678" s="35" t="s">
        <v>39</v>
      </c>
      <c r="S1678" s="35" t="s">
        <v>40</v>
      </c>
      <c r="T1678" s="35" t="s">
        <v>9894</v>
      </c>
      <c r="U1678" s="43" t="s">
        <v>9895</v>
      </c>
    </row>
    <row r="1679" spans="1:21" ht="33" customHeight="1" x14ac:dyDescent="0.2">
      <c r="A1679" s="28"/>
      <c r="B1679" s="29">
        <v>694368</v>
      </c>
      <c r="C1679" s="30"/>
      <c r="D1679" s="31">
        <v>1000</v>
      </c>
      <c r="E1679" s="32" t="s">
        <v>9896</v>
      </c>
      <c r="F1679" s="32" t="s">
        <v>9897</v>
      </c>
      <c r="G1679" s="33">
        <v>2025</v>
      </c>
      <c r="H1679" s="34" t="s">
        <v>30</v>
      </c>
      <c r="I1679" s="34" t="s">
        <v>45</v>
      </c>
      <c r="J1679" s="34" t="s">
        <v>54</v>
      </c>
      <c r="K1679" s="34" t="s">
        <v>33</v>
      </c>
      <c r="L1679" s="34" t="s">
        <v>9898</v>
      </c>
      <c r="M1679" s="34" t="s">
        <v>9899</v>
      </c>
      <c r="N1679" s="34" t="s">
        <v>5859</v>
      </c>
      <c r="O1679" s="34" t="s">
        <v>9900</v>
      </c>
      <c r="P1679" s="33">
        <v>112</v>
      </c>
      <c r="Q1679" s="35" t="s">
        <v>38</v>
      </c>
      <c r="R1679" s="35" t="s">
        <v>39</v>
      </c>
      <c r="S1679" s="35" t="s">
        <v>40</v>
      </c>
      <c r="T1679" s="35" t="s">
        <v>9901</v>
      </c>
      <c r="U1679" s="43" t="s">
        <v>9902</v>
      </c>
    </row>
    <row r="1680" spans="1:21" ht="33" customHeight="1" x14ac:dyDescent="0.2">
      <c r="A1680" s="28"/>
      <c r="B1680" s="29">
        <v>591540</v>
      </c>
      <c r="C1680" s="30"/>
      <c r="D1680" s="31">
        <v>790</v>
      </c>
      <c r="E1680" s="32" t="s">
        <v>9903</v>
      </c>
      <c r="F1680" s="32" t="s">
        <v>9904</v>
      </c>
      <c r="G1680" s="33">
        <v>2020</v>
      </c>
      <c r="H1680" s="34" t="s">
        <v>30</v>
      </c>
      <c r="I1680" s="34" t="s">
        <v>75</v>
      </c>
      <c r="J1680" s="34" t="s">
        <v>32</v>
      </c>
      <c r="K1680" s="34" t="s">
        <v>33</v>
      </c>
      <c r="L1680" s="34" t="s">
        <v>484</v>
      </c>
      <c r="M1680" s="34" t="s">
        <v>9905</v>
      </c>
      <c r="N1680" s="34" t="s">
        <v>186</v>
      </c>
      <c r="O1680" s="34" t="s">
        <v>9906</v>
      </c>
      <c r="P1680" s="33">
        <v>154</v>
      </c>
      <c r="Q1680" s="35" t="s">
        <v>38</v>
      </c>
      <c r="R1680" s="35" t="s">
        <v>39</v>
      </c>
      <c r="S1680" s="35" t="s">
        <v>40</v>
      </c>
      <c r="T1680" s="35" t="s">
        <v>9907</v>
      </c>
      <c r="U1680" s="43" t="s">
        <v>9908</v>
      </c>
    </row>
    <row r="1681" spans="1:21" ht="33" customHeight="1" x14ac:dyDescent="0.2">
      <c r="A1681" s="28"/>
      <c r="B1681" s="29">
        <v>694897</v>
      </c>
      <c r="C1681" s="30"/>
      <c r="D1681" s="31">
        <v>1000</v>
      </c>
      <c r="E1681" s="32" t="s">
        <v>9909</v>
      </c>
      <c r="F1681" s="32" t="s">
        <v>191</v>
      </c>
      <c r="G1681" s="33">
        <v>2025</v>
      </c>
      <c r="H1681" s="34" t="s">
        <v>30</v>
      </c>
      <c r="I1681" s="34" t="s">
        <v>45</v>
      </c>
      <c r="J1681" s="34" t="s">
        <v>1453</v>
      </c>
      <c r="K1681" s="34" t="s">
        <v>33</v>
      </c>
      <c r="L1681" s="34" t="s">
        <v>2317</v>
      </c>
      <c r="M1681" s="34" t="s">
        <v>5357</v>
      </c>
      <c r="N1681" s="34" t="s">
        <v>194</v>
      </c>
      <c r="O1681" s="34" t="s">
        <v>9910</v>
      </c>
      <c r="P1681" s="33">
        <v>232</v>
      </c>
      <c r="Q1681" s="35" t="s">
        <v>38</v>
      </c>
      <c r="R1681" s="35" t="s">
        <v>39</v>
      </c>
      <c r="S1681" s="35" t="s">
        <v>40</v>
      </c>
      <c r="T1681" s="35" t="s">
        <v>9911</v>
      </c>
      <c r="U1681" s="43" t="s">
        <v>9912</v>
      </c>
    </row>
    <row r="1682" spans="1:21" ht="33" customHeight="1" x14ac:dyDescent="0.2">
      <c r="A1682" s="28"/>
      <c r="B1682" s="29">
        <v>698605</v>
      </c>
      <c r="C1682" s="30"/>
      <c r="D1682" s="31">
        <v>1000</v>
      </c>
      <c r="E1682" s="32" t="s">
        <v>9913</v>
      </c>
      <c r="F1682" s="32" t="s">
        <v>9914</v>
      </c>
      <c r="G1682" s="33">
        <v>2025</v>
      </c>
      <c r="H1682" s="34" t="s">
        <v>30</v>
      </c>
      <c r="I1682" s="34" t="s">
        <v>45</v>
      </c>
      <c r="J1682" s="34" t="s">
        <v>32</v>
      </c>
      <c r="K1682" s="34" t="s">
        <v>33</v>
      </c>
      <c r="L1682" s="34" t="s">
        <v>3308</v>
      </c>
      <c r="M1682" s="34" t="s">
        <v>9915</v>
      </c>
      <c r="N1682" s="34"/>
      <c r="O1682" s="34" t="s">
        <v>9916</v>
      </c>
      <c r="P1682" s="33">
        <v>190</v>
      </c>
      <c r="Q1682" s="35" t="s">
        <v>38</v>
      </c>
      <c r="R1682" s="35" t="s">
        <v>39</v>
      </c>
      <c r="S1682" s="35" t="s">
        <v>40</v>
      </c>
      <c r="T1682" s="35" t="s">
        <v>9917</v>
      </c>
      <c r="U1682" s="43" t="s">
        <v>9918</v>
      </c>
    </row>
    <row r="1683" spans="1:21" ht="33" customHeight="1" x14ac:dyDescent="0.2">
      <c r="A1683" s="28"/>
      <c r="B1683" s="29">
        <v>594183</v>
      </c>
      <c r="C1683" s="30"/>
      <c r="D1683" s="31">
        <v>1300</v>
      </c>
      <c r="E1683" s="32" t="s">
        <v>9919</v>
      </c>
      <c r="F1683" s="32" t="s">
        <v>9920</v>
      </c>
      <c r="G1683" s="33">
        <v>2021</v>
      </c>
      <c r="H1683" s="34" t="s">
        <v>9921</v>
      </c>
      <c r="I1683" s="34" t="s">
        <v>75</v>
      </c>
      <c r="J1683" s="34" t="s">
        <v>110</v>
      </c>
      <c r="K1683" s="34" t="s">
        <v>132</v>
      </c>
      <c r="L1683" s="34" t="s">
        <v>9922</v>
      </c>
      <c r="M1683" s="34" t="s">
        <v>764</v>
      </c>
      <c r="N1683" s="34" t="s">
        <v>78</v>
      </c>
      <c r="O1683" s="34" t="s">
        <v>9923</v>
      </c>
      <c r="P1683" s="33">
        <v>328</v>
      </c>
      <c r="Q1683" s="35" t="s">
        <v>70</v>
      </c>
      <c r="R1683" s="35" t="s">
        <v>39</v>
      </c>
      <c r="S1683" s="35" t="s">
        <v>40</v>
      </c>
      <c r="T1683" s="35" t="s">
        <v>9924</v>
      </c>
      <c r="U1683" s="43" t="s">
        <v>9925</v>
      </c>
    </row>
    <row r="1684" spans="1:21" ht="33" customHeight="1" x14ac:dyDescent="0.2">
      <c r="A1684" s="28"/>
      <c r="B1684" s="29">
        <v>694546</v>
      </c>
      <c r="C1684" s="30"/>
      <c r="D1684" s="31">
        <v>1000</v>
      </c>
      <c r="E1684" s="32" t="s">
        <v>9926</v>
      </c>
      <c r="F1684" s="32" t="s">
        <v>9927</v>
      </c>
      <c r="G1684" s="33">
        <v>2025</v>
      </c>
      <c r="H1684" s="34" t="s">
        <v>30</v>
      </c>
      <c r="I1684" s="34" t="s">
        <v>45</v>
      </c>
      <c r="J1684" s="34" t="s">
        <v>1453</v>
      </c>
      <c r="K1684" s="34" t="s">
        <v>33</v>
      </c>
      <c r="L1684" s="34" t="s">
        <v>9928</v>
      </c>
      <c r="M1684" s="34" t="s">
        <v>9929</v>
      </c>
      <c r="N1684" s="34" t="s">
        <v>57</v>
      </c>
      <c r="O1684" s="34" t="s">
        <v>9930</v>
      </c>
      <c r="P1684" s="33">
        <v>164</v>
      </c>
      <c r="Q1684" s="35" t="s">
        <v>38</v>
      </c>
      <c r="R1684" s="35" t="s">
        <v>39</v>
      </c>
      <c r="S1684" s="35" t="s">
        <v>40</v>
      </c>
      <c r="T1684" s="35" t="s">
        <v>9931</v>
      </c>
      <c r="U1684" s="43" t="s">
        <v>9932</v>
      </c>
    </row>
    <row r="1685" spans="1:21" ht="33" customHeight="1" x14ac:dyDescent="0.2">
      <c r="A1685" s="28"/>
      <c r="B1685" s="29">
        <v>710130</v>
      </c>
      <c r="C1685" s="30"/>
      <c r="D1685" s="31">
        <v>1000</v>
      </c>
      <c r="E1685" s="32" t="s">
        <v>9933</v>
      </c>
      <c r="F1685" s="32" t="s">
        <v>9934</v>
      </c>
      <c r="G1685" s="33">
        <v>2026</v>
      </c>
      <c r="H1685" s="34" t="s">
        <v>30</v>
      </c>
      <c r="I1685" s="34" t="s">
        <v>31</v>
      </c>
      <c r="J1685" s="34" t="s">
        <v>84</v>
      </c>
      <c r="K1685" s="34" t="s">
        <v>33</v>
      </c>
      <c r="L1685" s="34" t="s">
        <v>9935</v>
      </c>
      <c r="M1685" s="34" t="s">
        <v>1389</v>
      </c>
      <c r="N1685" s="34" t="s">
        <v>765</v>
      </c>
      <c r="O1685" s="34" t="s">
        <v>9936</v>
      </c>
      <c r="P1685" s="33">
        <v>176</v>
      </c>
      <c r="Q1685" s="35" t="s">
        <v>38</v>
      </c>
      <c r="R1685" s="35" t="s">
        <v>39</v>
      </c>
      <c r="S1685" s="35" t="s">
        <v>40</v>
      </c>
      <c r="T1685" s="35" t="s">
        <v>9937</v>
      </c>
      <c r="U1685" s="43" t="s">
        <v>9938</v>
      </c>
    </row>
    <row r="1686" spans="1:21" ht="33" customHeight="1" x14ac:dyDescent="0.2">
      <c r="A1686" s="28"/>
      <c r="B1686" s="29">
        <v>707903</v>
      </c>
      <c r="C1686" s="30"/>
      <c r="D1686" s="31">
        <v>1400</v>
      </c>
      <c r="E1686" s="32" t="s">
        <v>9939</v>
      </c>
      <c r="F1686" s="32" t="s">
        <v>9940</v>
      </c>
      <c r="G1686" s="33">
        <v>2025</v>
      </c>
      <c r="H1686" s="34" t="s">
        <v>30</v>
      </c>
      <c r="I1686" s="34" t="s">
        <v>31</v>
      </c>
      <c r="J1686" s="34" t="s">
        <v>32</v>
      </c>
      <c r="K1686" s="34" t="s">
        <v>33</v>
      </c>
      <c r="L1686" s="34" t="s">
        <v>1388</v>
      </c>
      <c r="M1686" s="34" t="s">
        <v>764</v>
      </c>
      <c r="N1686" s="34" t="s">
        <v>78</v>
      </c>
      <c r="O1686" s="34" t="s">
        <v>9941</v>
      </c>
      <c r="P1686" s="33">
        <v>350</v>
      </c>
      <c r="Q1686" s="35" t="s">
        <v>38</v>
      </c>
      <c r="R1686" s="35" t="s">
        <v>39</v>
      </c>
      <c r="S1686" s="35" t="s">
        <v>40</v>
      </c>
      <c r="T1686" s="35" t="s">
        <v>9942</v>
      </c>
      <c r="U1686" s="43" t="s">
        <v>9943</v>
      </c>
    </row>
    <row r="1687" spans="1:21" ht="33" customHeight="1" x14ac:dyDescent="0.2">
      <c r="A1687" s="28"/>
      <c r="B1687" s="29">
        <v>637724</v>
      </c>
      <c r="C1687" s="30"/>
      <c r="D1687" s="31">
        <v>990</v>
      </c>
      <c r="E1687" s="32" t="s">
        <v>9944</v>
      </c>
      <c r="F1687" s="32" t="s">
        <v>9945</v>
      </c>
      <c r="G1687" s="33">
        <v>2021</v>
      </c>
      <c r="H1687" s="34" t="s">
        <v>30</v>
      </c>
      <c r="I1687" s="34" t="s">
        <v>31</v>
      </c>
      <c r="J1687" s="34" t="s">
        <v>32</v>
      </c>
      <c r="K1687" s="34" t="s">
        <v>33</v>
      </c>
      <c r="L1687" s="34" t="s">
        <v>314</v>
      </c>
      <c r="M1687" s="34" t="s">
        <v>445</v>
      </c>
      <c r="N1687" s="34" t="s">
        <v>78</v>
      </c>
      <c r="O1687" s="34" t="s">
        <v>9946</v>
      </c>
      <c r="P1687" s="33">
        <v>380</v>
      </c>
      <c r="Q1687" s="35" t="s">
        <v>38</v>
      </c>
      <c r="R1687" s="35" t="s">
        <v>39</v>
      </c>
      <c r="S1687" s="35" t="s">
        <v>40</v>
      </c>
      <c r="T1687" s="35" t="s">
        <v>9947</v>
      </c>
      <c r="U1687" s="43" t="s">
        <v>9948</v>
      </c>
    </row>
    <row r="1688" spans="1:21" ht="33" customHeight="1" x14ac:dyDescent="0.2">
      <c r="A1688" s="28"/>
      <c r="B1688" s="29">
        <v>619510</v>
      </c>
      <c r="C1688" s="30"/>
      <c r="D1688" s="31">
        <v>990</v>
      </c>
      <c r="E1688" s="32" t="s">
        <v>9949</v>
      </c>
      <c r="F1688" s="32" t="s">
        <v>9945</v>
      </c>
      <c r="G1688" s="33">
        <v>2021</v>
      </c>
      <c r="H1688" s="34" t="s">
        <v>30</v>
      </c>
      <c r="I1688" s="34" t="s">
        <v>31</v>
      </c>
      <c r="J1688" s="34" t="s">
        <v>32</v>
      </c>
      <c r="K1688" s="34" t="s">
        <v>33</v>
      </c>
      <c r="L1688" s="34" t="s">
        <v>56</v>
      </c>
      <c r="M1688" s="34" t="s">
        <v>445</v>
      </c>
      <c r="N1688" s="34" t="s">
        <v>78</v>
      </c>
      <c r="O1688" s="34" t="s">
        <v>9950</v>
      </c>
      <c r="P1688" s="33">
        <v>374</v>
      </c>
      <c r="Q1688" s="35" t="s">
        <v>38</v>
      </c>
      <c r="R1688" s="35" t="s">
        <v>39</v>
      </c>
      <c r="S1688" s="35" t="s">
        <v>40</v>
      </c>
      <c r="T1688" s="35" t="s">
        <v>9951</v>
      </c>
      <c r="U1688" s="43" t="s">
        <v>9952</v>
      </c>
    </row>
    <row r="1689" spans="1:21" ht="33" customHeight="1" x14ac:dyDescent="0.2">
      <c r="A1689" s="28"/>
      <c r="B1689" s="29">
        <v>650503</v>
      </c>
      <c r="C1689" s="30"/>
      <c r="D1689" s="31">
        <v>990</v>
      </c>
      <c r="E1689" s="32" t="s">
        <v>9953</v>
      </c>
      <c r="F1689" s="32" t="s">
        <v>9945</v>
      </c>
      <c r="G1689" s="33">
        <v>2022</v>
      </c>
      <c r="H1689" s="34" t="s">
        <v>30</v>
      </c>
      <c r="I1689" s="34" t="s">
        <v>31</v>
      </c>
      <c r="J1689" s="34" t="s">
        <v>32</v>
      </c>
      <c r="K1689" s="34" t="s">
        <v>33</v>
      </c>
      <c r="L1689" s="34" t="s">
        <v>314</v>
      </c>
      <c r="M1689" s="34" t="s">
        <v>4348</v>
      </c>
      <c r="N1689" s="34" t="s">
        <v>78</v>
      </c>
      <c r="O1689" s="34" t="s">
        <v>9954</v>
      </c>
      <c r="P1689" s="33">
        <v>352</v>
      </c>
      <c r="Q1689" s="35" t="s">
        <v>38</v>
      </c>
      <c r="R1689" s="35" t="s">
        <v>39</v>
      </c>
      <c r="S1689" s="35" t="s">
        <v>40</v>
      </c>
      <c r="T1689" s="35" t="s">
        <v>9955</v>
      </c>
      <c r="U1689" s="43" t="s">
        <v>9956</v>
      </c>
    </row>
    <row r="1690" spans="1:21" ht="33" customHeight="1" x14ac:dyDescent="0.2">
      <c r="A1690" s="28"/>
      <c r="B1690" s="29">
        <v>693909</v>
      </c>
      <c r="C1690" s="30"/>
      <c r="D1690" s="31">
        <v>1400</v>
      </c>
      <c r="E1690" s="32" t="s">
        <v>9957</v>
      </c>
      <c r="F1690" s="32" t="s">
        <v>9945</v>
      </c>
      <c r="G1690" s="33">
        <v>2025</v>
      </c>
      <c r="H1690" s="34" t="s">
        <v>30</v>
      </c>
      <c r="I1690" s="34" t="s">
        <v>31</v>
      </c>
      <c r="J1690" s="34" t="s">
        <v>32</v>
      </c>
      <c r="K1690" s="34" t="s">
        <v>33</v>
      </c>
      <c r="L1690" s="34" t="s">
        <v>314</v>
      </c>
      <c r="M1690" s="34" t="s">
        <v>56</v>
      </c>
      <c r="N1690" s="34" t="s">
        <v>78</v>
      </c>
      <c r="O1690" s="34" t="s">
        <v>9958</v>
      </c>
      <c r="P1690" s="33">
        <v>390</v>
      </c>
      <c r="Q1690" s="35" t="s">
        <v>38</v>
      </c>
      <c r="R1690" s="35" t="s">
        <v>39</v>
      </c>
      <c r="S1690" s="35" t="s">
        <v>40</v>
      </c>
      <c r="T1690" s="35" t="s">
        <v>9959</v>
      </c>
      <c r="U1690" s="43" t="s">
        <v>9960</v>
      </c>
    </row>
    <row r="1691" spans="1:21" ht="33" customHeight="1" x14ac:dyDescent="0.2">
      <c r="A1691" s="28"/>
      <c r="B1691" s="29">
        <v>688957</v>
      </c>
      <c r="C1691" s="30"/>
      <c r="D1691" s="31">
        <v>1000</v>
      </c>
      <c r="E1691" s="32" t="s">
        <v>9961</v>
      </c>
      <c r="F1691" s="32" t="s">
        <v>9945</v>
      </c>
      <c r="G1691" s="33">
        <v>2025</v>
      </c>
      <c r="H1691" s="34" t="s">
        <v>30</v>
      </c>
      <c r="I1691" s="34" t="s">
        <v>31</v>
      </c>
      <c r="J1691" s="34" t="s">
        <v>32</v>
      </c>
      <c r="K1691" s="34" t="s">
        <v>33</v>
      </c>
      <c r="L1691" s="34" t="s">
        <v>9962</v>
      </c>
      <c r="M1691" s="34" t="s">
        <v>56</v>
      </c>
      <c r="N1691" s="34" t="s">
        <v>78</v>
      </c>
      <c r="O1691" s="34" t="s">
        <v>9963</v>
      </c>
      <c r="P1691" s="33">
        <v>196</v>
      </c>
      <c r="Q1691" s="35" t="s">
        <v>38</v>
      </c>
      <c r="R1691" s="35" t="s">
        <v>39</v>
      </c>
      <c r="S1691" s="35" t="s">
        <v>40</v>
      </c>
      <c r="T1691" s="35" t="s">
        <v>9964</v>
      </c>
      <c r="U1691" s="43" t="s">
        <v>9965</v>
      </c>
    </row>
    <row r="1692" spans="1:21" ht="33" customHeight="1" x14ac:dyDescent="0.2">
      <c r="A1692" s="28"/>
      <c r="B1692" s="29">
        <v>702499</v>
      </c>
      <c r="C1692" s="30"/>
      <c r="D1692" s="31">
        <v>1000</v>
      </c>
      <c r="E1692" s="32" t="s">
        <v>9966</v>
      </c>
      <c r="F1692" s="32" t="s">
        <v>9967</v>
      </c>
      <c r="G1692" s="33">
        <v>2025</v>
      </c>
      <c r="H1692" s="34" t="s">
        <v>30</v>
      </c>
      <c r="I1692" s="34" t="s">
        <v>31</v>
      </c>
      <c r="J1692" s="34" t="s">
        <v>32</v>
      </c>
      <c r="K1692" s="34" t="s">
        <v>33</v>
      </c>
      <c r="L1692" s="34" t="s">
        <v>9968</v>
      </c>
      <c r="M1692" s="34" t="s">
        <v>56</v>
      </c>
      <c r="N1692" s="34" t="s">
        <v>78</v>
      </c>
      <c r="O1692" s="34" t="s">
        <v>9969</v>
      </c>
      <c r="P1692" s="33">
        <v>212</v>
      </c>
      <c r="Q1692" s="35" t="s">
        <v>38</v>
      </c>
      <c r="R1692" s="35" t="s">
        <v>39</v>
      </c>
      <c r="S1692" s="35" t="s">
        <v>40</v>
      </c>
      <c r="T1692" s="35" t="s">
        <v>9970</v>
      </c>
      <c r="U1692" s="43" t="s">
        <v>9971</v>
      </c>
    </row>
    <row r="1693" spans="1:21" ht="33" customHeight="1" x14ac:dyDescent="0.2">
      <c r="A1693" s="28"/>
      <c r="B1693" s="29">
        <v>651567</v>
      </c>
      <c r="C1693" s="30"/>
      <c r="D1693" s="31">
        <v>890</v>
      </c>
      <c r="E1693" s="32" t="s">
        <v>9972</v>
      </c>
      <c r="F1693" s="32" t="s">
        <v>9973</v>
      </c>
      <c r="G1693" s="33">
        <v>2022</v>
      </c>
      <c r="H1693" s="34" t="s">
        <v>30</v>
      </c>
      <c r="I1693" s="34" t="s">
        <v>31</v>
      </c>
      <c r="J1693" s="34" t="s">
        <v>152</v>
      </c>
      <c r="K1693" s="34" t="s">
        <v>33</v>
      </c>
      <c r="L1693" s="34" t="s">
        <v>55</v>
      </c>
      <c r="M1693" s="34" t="s">
        <v>355</v>
      </c>
      <c r="N1693" s="34" t="s">
        <v>1717</v>
      </c>
      <c r="O1693" s="34" t="s">
        <v>9974</v>
      </c>
      <c r="P1693" s="33">
        <v>344</v>
      </c>
      <c r="Q1693" s="35" t="s">
        <v>38</v>
      </c>
      <c r="R1693" s="35" t="s">
        <v>39</v>
      </c>
      <c r="S1693" s="35" t="s">
        <v>40</v>
      </c>
      <c r="T1693" s="35" t="s">
        <v>9975</v>
      </c>
      <c r="U1693" s="43" t="s">
        <v>9976</v>
      </c>
    </row>
    <row r="1694" spans="1:21" ht="33" customHeight="1" x14ac:dyDescent="0.2">
      <c r="A1694" s="28"/>
      <c r="B1694" s="29">
        <v>651569</v>
      </c>
      <c r="C1694" s="30"/>
      <c r="D1694" s="31">
        <v>890</v>
      </c>
      <c r="E1694" s="32" t="s">
        <v>9977</v>
      </c>
      <c r="F1694" s="32" t="s">
        <v>9973</v>
      </c>
      <c r="G1694" s="33">
        <v>2022</v>
      </c>
      <c r="H1694" s="34" t="s">
        <v>30</v>
      </c>
      <c r="I1694" s="34" t="s">
        <v>31</v>
      </c>
      <c r="J1694" s="34" t="s">
        <v>152</v>
      </c>
      <c r="K1694" s="34" t="s">
        <v>33</v>
      </c>
      <c r="L1694" s="34" t="s">
        <v>55</v>
      </c>
      <c r="M1694" s="34" t="s">
        <v>355</v>
      </c>
      <c r="N1694" s="34" t="s">
        <v>1717</v>
      </c>
      <c r="O1694" s="34" t="s">
        <v>9978</v>
      </c>
      <c r="P1694" s="33">
        <v>328</v>
      </c>
      <c r="Q1694" s="35" t="s">
        <v>38</v>
      </c>
      <c r="R1694" s="35" t="s">
        <v>39</v>
      </c>
      <c r="S1694" s="35" t="s">
        <v>40</v>
      </c>
      <c r="T1694" s="35" t="s">
        <v>9979</v>
      </c>
      <c r="U1694" s="43" t="s">
        <v>9980</v>
      </c>
    </row>
    <row r="1695" spans="1:21" ht="33" customHeight="1" x14ac:dyDescent="0.2">
      <c r="A1695" s="28"/>
      <c r="B1695" s="29">
        <v>707892</v>
      </c>
      <c r="C1695" s="30"/>
      <c r="D1695" s="31">
        <v>1400</v>
      </c>
      <c r="E1695" s="32" t="s">
        <v>9981</v>
      </c>
      <c r="F1695" s="32" t="s">
        <v>9982</v>
      </c>
      <c r="G1695" s="33">
        <v>2025</v>
      </c>
      <c r="H1695" s="34" t="s">
        <v>30</v>
      </c>
      <c r="I1695" s="34" t="s">
        <v>31</v>
      </c>
      <c r="J1695" s="34" t="s">
        <v>32</v>
      </c>
      <c r="K1695" s="34" t="s">
        <v>33</v>
      </c>
      <c r="L1695" s="34" t="s">
        <v>9983</v>
      </c>
      <c r="M1695" s="34" t="s">
        <v>1389</v>
      </c>
      <c r="N1695" s="34" t="s">
        <v>765</v>
      </c>
      <c r="O1695" s="34" t="s">
        <v>9984</v>
      </c>
      <c r="P1695" s="33">
        <v>538</v>
      </c>
      <c r="Q1695" s="35" t="s">
        <v>38</v>
      </c>
      <c r="R1695" s="35" t="s">
        <v>39</v>
      </c>
      <c r="S1695" s="35" t="s">
        <v>40</v>
      </c>
      <c r="T1695" s="35" t="s">
        <v>9985</v>
      </c>
      <c r="U1695" s="43" t="s">
        <v>9986</v>
      </c>
    </row>
    <row r="1696" spans="1:21" ht="33" customHeight="1" x14ac:dyDescent="0.2">
      <c r="A1696" s="28"/>
      <c r="B1696" s="29">
        <v>682695</v>
      </c>
      <c r="C1696" s="30"/>
      <c r="D1696" s="31">
        <v>1400</v>
      </c>
      <c r="E1696" s="32" t="s">
        <v>9987</v>
      </c>
      <c r="F1696" s="32" t="s">
        <v>9945</v>
      </c>
      <c r="G1696" s="33">
        <v>2025</v>
      </c>
      <c r="H1696" s="34" t="s">
        <v>30</v>
      </c>
      <c r="I1696" s="34" t="s">
        <v>31</v>
      </c>
      <c r="J1696" s="34" t="s">
        <v>853</v>
      </c>
      <c r="K1696" s="34" t="s">
        <v>33</v>
      </c>
      <c r="L1696" s="34" t="s">
        <v>9988</v>
      </c>
      <c r="M1696" s="34" t="s">
        <v>445</v>
      </c>
      <c r="N1696" s="34" t="s">
        <v>78</v>
      </c>
      <c r="O1696" s="34" t="s">
        <v>9941</v>
      </c>
      <c r="P1696" s="33">
        <v>508</v>
      </c>
      <c r="Q1696" s="35" t="s">
        <v>38</v>
      </c>
      <c r="R1696" s="35" t="s">
        <v>39</v>
      </c>
      <c r="S1696" s="35" t="s">
        <v>40</v>
      </c>
      <c r="T1696" s="35" t="s">
        <v>9989</v>
      </c>
      <c r="U1696" s="43" t="s">
        <v>9990</v>
      </c>
    </row>
    <row r="1697" spans="1:21" ht="33" customHeight="1" x14ac:dyDescent="0.2">
      <c r="A1697" s="28"/>
      <c r="B1697" s="29">
        <v>706022</v>
      </c>
      <c r="C1697" s="30"/>
      <c r="D1697" s="31">
        <v>1000</v>
      </c>
      <c r="E1697" s="32" t="s">
        <v>9991</v>
      </c>
      <c r="F1697" s="32" t="s">
        <v>5851</v>
      </c>
      <c r="G1697" s="33">
        <v>2025</v>
      </c>
      <c r="H1697" s="34" t="s">
        <v>30</v>
      </c>
      <c r="I1697" s="34" t="s">
        <v>45</v>
      </c>
      <c r="J1697" s="34" t="s">
        <v>54</v>
      </c>
      <c r="K1697" s="34" t="s">
        <v>33</v>
      </c>
      <c r="L1697" s="34" t="s">
        <v>7849</v>
      </c>
      <c r="M1697" s="34" t="s">
        <v>68</v>
      </c>
      <c r="N1697" s="34" t="s">
        <v>57</v>
      </c>
      <c r="O1697" s="34" t="s">
        <v>9992</v>
      </c>
      <c r="P1697" s="33">
        <v>232</v>
      </c>
      <c r="Q1697" s="35" t="s">
        <v>38</v>
      </c>
      <c r="R1697" s="35" t="s">
        <v>39</v>
      </c>
      <c r="S1697" s="35" t="s">
        <v>40</v>
      </c>
      <c r="T1697" s="35" t="s">
        <v>9993</v>
      </c>
      <c r="U1697" s="43" t="s">
        <v>9994</v>
      </c>
    </row>
    <row r="1698" spans="1:21" ht="33" customHeight="1" x14ac:dyDescent="0.2">
      <c r="A1698" s="28"/>
      <c r="B1698" s="29">
        <v>496282</v>
      </c>
      <c r="C1698" s="30"/>
      <c r="D1698" s="31">
        <v>790</v>
      </c>
      <c r="E1698" s="32" t="s">
        <v>9995</v>
      </c>
      <c r="F1698" s="32" t="s">
        <v>9996</v>
      </c>
      <c r="G1698" s="33">
        <v>2017</v>
      </c>
      <c r="H1698" s="34" t="s">
        <v>30</v>
      </c>
      <c r="I1698" s="34" t="s">
        <v>412</v>
      </c>
      <c r="J1698" s="34" t="s">
        <v>110</v>
      </c>
      <c r="K1698" s="34" t="s">
        <v>33</v>
      </c>
      <c r="L1698" s="34" t="s">
        <v>1174</v>
      </c>
      <c r="M1698" s="34" t="s">
        <v>9997</v>
      </c>
      <c r="N1698" s="34" t="s">
        <v>1357</v>
      </c>
      <c r="O1698" s="34" t="s">
        <v>9998</v>
      </c>
      <c r="P1698" s="33">
        <v>112</v>
      </c>
      <c r="Q1698" s="35" t="s">
        <v>38</v>
      </c>
      <c r="R1698" s="35" t="s">
        <v>39</v>
      </c>
      <c r="S1698" s="35" t="s">
        <v>40</v>
      </c>
      <c r="T1698" s="35" t="s">
        <v>9999</v>
      </c>
      <c r="U1698" s="43" t="s">
        <v>10000</v>
      </c>
    </row>
    <row r="1699" spans="1:21" ht="33" customHeight="1" x14ac:dyDescent="0.2">
      <c r="A1699" s="28"/>
      <c r="B1699" s="29">
        <v>699631</v>
      </c>
      <c r="C1699" s="30"/>
      <c r="D1699" s="31">
        <v>1000</v>
      </c>
      <c r="E1699" s="32" t="s">
        <v>10001</v>
      </c>
      <c r="F1699" s="32" t="s">
        <v>2566</v>
      </c>
      <c r="G1699" s="33">
        <v>2025</v>
      </c>
      <c r="H1699" s="34" t="s">
        <v>30</v>
      </c>
      <c r="I1699" s="34" t="s">
        <v>45</v>
      </c>
      <c r="J1699" s="34" t="s">
        <v>84</v>
      </c>
      <c r="K1699" s="34" t="s">
        <v>33</v>
      </c>
      <c r="L1699" s="34" t="s">
        <v>193</v>
      </c>
      <c r="M1699" s="34" t="s">
        <v>9391</v>
      </c>
      <c r="N1699" s="34"/>
      <c r="O1699" s="34" t="s">
        <v>10002</v>
      </c>
      <c r="P1699" s="33">
        <v>248</v>
      </c>
      <c r="Q1699" s="35" t="s">
        <v>38</v>
      </c>
      <c r="R1699" s="35" t="s">
        <v>39</v>
      </c>
      <c r="S1699" s="35" t="s">
        <v>40</v>
      </c>
      <c r="T1699" s="35" t="s">
        <v>10003</v>
      </c>
      <c r="U1699" s="43" t="s">
        <v>10004</v>
      </c>
    </row>
    <row r="1700" spans="1:21" ht="33" customHeight="1" x14ac:dyDescent="0.2">
      <c r="A1700" s="28"/>
      <c r="B1700" s="29">
        <v>616272</v>
      </c>
      <c r="C1700" s="30"/>
      <c r="D1700" s="31">
        <v>690</v>
      </c>
      <c r="E1700" s="32" t="s">
        <v>10005</v>
      </c>
      <c r="F1700" s="32" t="s">
        <v>10006</v>
      </c>
      <c r="G1700" s="33">
        <v>2021</v>
      </c>
      <c r="H1700" s="34" t="s">
        <v>30</v>
      </c>
      <c r="I1700" s="34" t="s">
        <v>45</v>
      </c>
      <c r="J1700" s="34" t="s">
        <v>1197</v>
      </c>
      <c r="K1700" s="34" t="s">
        <v>33</v>
      </c>
      <c r="L1700" s="34" t="s">
        <v>568</v>
      </c>
      <c r="M1700" s="34" t="s">
        <v>588</v>
      </c>
      <c r="N1700" s="34" t="s">
        <v>989</v>
      </c>
      <c r="O1700" s="34" t="s">
        <v>10007</v>
      </c>
      <c r="P1700" s="33">
        <v>248</v>
      </c>
      <c r="Q1700" s="35" t="s">
        <v>38</v>
      </c>
      <c r="R1700" s="35" t="s">
        <v>39</v>
      </c>
      <c r="S1700" s="35" t="s">
        <v>40</v>
      </c>
      <c r="T1700" s="35" t="s">
        <v>10008</v>
      </c>
      <c r="U1700" s="43" t="s">
        <v>10009</v>
      </c>
    </row>
    <row r="1701" spans="1:21" ht="33" customHeight="1" x14ac:dyDescent="0.2">
      <c r="A1701" s="28"/>
      <c r="B1701" s="29">
        <v>616271</v>
      </c>
      <c r="C1701" s="30"/>
      <c r="D1701" s="31">
        <v>690</v>
      </c>
      <c r="E1701" s="32" t="s">
        <v>10010</v>
      </c>
      <c r="F1701" s="32" t="s">
        <v>10011</v>
      </c>
      <c r="G1701" s="33">
        <v>2021</v>
      </c>
      <c r="H1701" s="34" t="s">
        <v>30</v>
      </c>
      <c r="I1701" s="34" t="s">
        <v>45</v>
      </c>
      <c r="J1701" s="34" t="s">
        <v>1197</v>
      </c>
      <c r="K1701" s="34" t="s">
        <v>33</v>
      </c>
      <c r="L1701" s="34" t="s">
        <v>568</v>
      </c>
      <c r="M1701" s="34" t="s">
        <v>588</v>
      </c>
      <c r="N1701" s="34" t="s">
        <v>989</v>
      </c>
      <c r="O1701" s="34" t="s">
        <v>10012</v>
      </c>
      <c r="P1701" s="33">
        <v>270</v>
      </c>
      <c r="Q1701" s="35" t="s">
        <v>38</v>
      </c>
      <c r="R1701" s="35" t="s">
        <v>39</v>
      </c>
      <c r="S1701" s="35" t="s">
        <v>40</v>
      </c>
      <c r="T1701" s="35" t="s">
        <v>10013</v>
      </c>
      <c r="U1701" s="43" t="s">
        <v>10014</v>
      </c>
    </row>
    <row r="1702" spans="1:21" ht="33" customHeight="1" x14ac:dyDescent="0.2">
      <c r="A1702" s="28"/>
      <c r="B1702" s="29">
        <v>518798</v>
      </c>
      <c r="C1702" s="30"/>
      <c r="D1702" s="31">
        <v>690</v>
      </c>
      <c r="E1702" s="32" t="s">
        <v>10015</v>
      </c>
      <c r="F1702" s="32" t="s">
        <v>4841</v>
      </c>
      <c r="G1702" s="33">
        <v>2020</v>
      </c>
      <c r="H1702" s="34" t="s">
        <v>30</v>
      </c>
      <c r="I1702" s="34" t="s">
        <v>45</v>
      </c>
      <c r="J1702" s="34" t="s">
        <v>100</v>
      </c>
      <c r="K1702" s="34" t="s">
        <v>33</v>
      </c>
      <c r="L1702" s="34" t="s">
        <v>10016</v>
      </c>
      <c r="M1702" s="34" t="s">
        <v>10016</v>
      </c>
      <c r="N1702" s="34" t="s">
        <v>4842</v>
      </c>
      <c r="O1702" s="34" t="s">
        <v>10017</v>
      </c>
      <c r="P1702" s="33">
        <v>272</v>
      </c>
      <c r="Q1702" s="35" t="s">
        <v>38</v>
      </c>
      <c r="R1702" s="35" t="s">
        <v>39</v>
      </c>
      <c r="S1702" s="35" t="s">
        <v>40</v>
      </c>
      <c r="T1702" s="35" t="s">
        <v>10018</v>
      </c>
      <c r="U1702" s="43" t="s">
        <v>10019</v>
      </c>
    </row>
    <row r="1703" spans="1:21" ht="33" customHeight="1" x14ac:dyDescent="0.2">
      <c r="A1703" s="28"/>
      <c r="B1703" s="29">
        <v>688230</v>
      </c>
      <c r="C1703" s="30"/>
      <c r="D1703" s="31">
        <v>1000</v>
      </c>
      <c r="E1703" s="32" t="s">
        <v>10020</v>
      </c>
      <c r="F1703" s="32" t="s">
        <v>5591</v>
      </c>
      <c r="G1703" s="33">
        <v>2025</v>
      </c>
      <c r="H1703" s="34" t="s">
        <v>30</v>
      </c>
      <c r="I1703" s="34" t="s">
        <v>31</v>
      </c>
      <c r="J1703" s="34" t="s">
        <v>210</v>
      </c>
      <c r="K1703" s="34" t="s">
        <v>33</v>
      </c>
      <c r="L1703" s="34" t="s">
        <v>10021</v>
      </c>
      <c r="M1703" s="34" t="s">
        <v>2451</v>
      </c>
      <c r="N1703" s="34" t="s">
        <v>505</v>
      </c>
      <c r="O1703" s="34" t="s">
        <v>5593</v>
      </c>
      <c r="P1703" s="33">
        <v>106</v>
      </c>
      <c r="Q1703" s="35" t="s">
        <v>38</v>
      </c>
      <c r="R1703" s="35" t="s">
        <v>39</v>
      </c>
      <c r="S1703" s="35" t="s">
        <v>40</v>
      </c>
      <c r="T1703" s="35" t="s">
        <v>10022</v>
      </c>
      <c r="U1703" s="43" t="s">
        <v>10023</v>
      </c>
    </row>
    <row r="1704" spans="1:21" ht="33" customHeight="1" x14ac:dyDescent="0.2">
      <c r="A1704" s="28"/>
      <c r="B1704" s="29">
        <v>681675</v>
      </c>
      <c r="C1704" s="30"/>
      <c r="D1704" s="31">
        <v>1000</v>
      </c>
      <c r="E1704" s="32" t="s">
        <v>10024</v>
      </c>
      <c r="F1704" s="32" t="s">
        <v>10025</v>
      </c>
      <c r="G1704" s="33">
        <v>2025</v>
      </c>
      <c r="H1704" s="34" t="s">
        <v>30</v>
      </c>
      <c r="I1704" s="34" t="s">
        <v>45</v>
      </c>
      <c r="J1704" s="34" t="s">
        <v>383</v>
      </c>
      <c r="K1704" s="34" t="s">
        <v>33</v>
      </c>
      <c r="L1704" s="34" t="s">
        <v>314</v>
      </c>
      <c r="M1704" s="34" t="s">
        <v>10026</v>
      </c>
      <c r="N1704" s="34" t="s">
        <v>57</v>
      </c>
      <c r="O1704" s="34" t="s">
        <v>10027</v>
      </c>
      <c r="P1704" s="33">
        <v>180</v>
      </c>
      <c r="Q1704" s="35" t="s">
        <v>38</v>
      </c>
      <c r="R1704" s="35" t="s">
        <v>39</v>
      </c>
      <c r="S1704" s="35" t="s">
        <v>40</v>
      </c>
      <c r="T1704" s="35" t="s">
        <v>10028</v>
      </c>
      <c r="U1704" s="43" t="s">
        <v>10029</v>
      </c>
    </row>
    <row r="1705" spans="1:21" ht="33" customHeight="1" x14ac:dyDescent="0.2">
      <c r="A1705" s="28"/>
      <c r="B1705" s="29">
        <v>651258</v>
      </c>
      <c r="C1705" s="30"/>
      <c r="D1705" s="31">
        <v>690</v>
      </c>
      <c r="E1705" s="32" t="s">
        <v>10030</v>
      </c>
      <c r="F1705" s="32" t="s">
        <v>10031</v>
      </c>
      <c r="G1705" s="33">
        <v>2022</v>
      </c>
      <c r="H1705" s="34" t="s">
        <v>30</v>
      </c>
      <c r="I1705" s="34" t="s">
        <v>45</v>
      </c>
      <c r="J1705" s="34" t="s">
        <v>84</v>
      </c>
      <c r="K1705" s="34" t="s">
        <v>33</v>
      </c>
      <c r="L1705" s="34" t="s">
        <v>68</v>
      </c>
      <c r="M1705" s="34" t="s">
        <v>10032</v>
      </c>
      <c r="N1705" s="34" t="s">
        <v>1338</v>
      </c>
      <c r="O1705" s="34" t="s">
        <v>10033</v>
      </c>
      <c r="P1705" s="33">
        <v>104</v>
      </c>
      <c r="Q1705" s="35" t="s">
        <v>38</v>
      </c>
      <c r="R1705" s="35" t="s">
        <v>39</v>
      </c>
      <c r="S1705" s="35" t="s">
        <v>40</v>
      </c>
      <c r="T1705" s="35" t="s">
        <v>10034</v>
      </c>
      <c r="U1705" s="43" t="s">
        <v>10035</v>
      </c>
    </row>
    <row r="1706" spans="1:21" ht="33" customHeight="1" x14ac:dyDescent="0.2">
      <c r="A1706" s="28"/>
      <c r="B1706" s="29">
        <v>690731</v>
      </c>
      <c r="C1706" s="30"/>
      <c r="D1706" s="31">
        <v>1000</v>
      </c>
      <c r="E1706" s="32" t="s">
        <v>10036</v>
      </c>
      <c r="F1706" s="32" t="s">
        <v>10037</v>
      </c>
      <c r="G1706" s="33">
        <v>2025</v>
      </c>
      <c r="H1706" s="34" t="s">
        <v>30</v>
      </c>
      <c r="I1706" s="34" t="s">
        <v>45</v>
      </c>
      <c r="J1706" s="34" t="s">
        <v>32</v>
      </c>
      <c r="K1706" s="34" t="s">
        <v>33</v>
      </c>
      <c r="L1706" s="34" t="s">
        <v>10038</v>
      </c>
      <c r="M1706" s="34" t="s">
        <v>10039</v>
      </c>
      <c r="N1706" s="34" t="s">
        <v>4819</v>
      </c>
      <c r="O1706" s="34" t="s">
        <v>10040</v>
      </c>
      <c r="P1706" s="33">
        <v>224</v>
      </c>
      <c r="Q1706" s="35" t="s">
        <v>38</v>
      </c>
      <c r="R1706" s="35" t="s">
        <v>39</v>
      </c>
      <c r="S1706" s="35" t="s">
        <v>40</v>
      </c>
      <c r="T1706" s="35" t="s">
        <v>10041</v>
      </c>
      <c r="U1706" s="43" t="s">
        <v>10042</v>
      </c>
    </row>
    <row r="1707" spans="1:21" ht="33" customHeight="1" x14ac:dyDescent="0.2">
      <c r="A1707" s="28"/>
      <c r="B1707" s="29">
        <v>694051</v>
      </c>
      <c r="C1707" s="30"/>
      <c r="D1707" s="31">
        <v>1000</v>
      </c>
      <c r="E1707" s="32" t="s">
        <v>10043</v>
      </c>
      <c r="F1707" s="32" t="s">
        <v>10044</v>
      </c>
      <c r="G1707" s="33">
        <v>2025</v>
      </c>
      <c r="H1707" s="34" t="s">
        <v>30</v>
      </c>
      <c r="I1707" s="34" t="s">
        <v>45</v>
      </c>
      <c r="J1707" s="34" t="s">
        <v>10045</v>
      </c>
      <c r="K1707" s="34" t="s">
        <v>33</v>
      </c>
      <c r="L1707" s="34" t="s">
        <v>314</v>
      </c>
      <c r="M1707" s="34" t="s">
        <v>10046</v>
      </c>
      <c r="N1707" s="34"/>
      <c r="O1707" s="34" t="s">
        <v>10047</v>
      </c>
      <c r="P1707" s="33">
        <v>144</v>
      </c>
      <c r="Q1707" s="35" t="s">
        <v>38</v>
      </c>
      <c r="R1707" s="35" t="s">
        <v>39</v>
      </c>
      <c r="S1707" s="35" t="s">
        <v>40</v>
      </c>
      <c r="T1707" s="35" t="s">
        <v>10048</v>
      </c>
      <c r="U1707" s="43" t="s">
        <v>10049</v>
      </c>
    </row>
    <row r="1708" spans="1:21" ht="33" customHeight="1" x14ac:dyDescent="0.2">
      <c r="A1708" s="28"/>
      <c r="B1708" s="29">
        <v>694050</v>
      </c>
      <c r="C1708" s="30"/>
      <c r="D1708" s="31">
        <v>1000</v>
      </c>
      <c r="E1708" s="32" t="s">
        <v>10050</v>
      </c>
      <c r="F1708" s="32" t="s">
        <v>10051</v>
      </c>
      <c r="G1708" s="33">
        <v>2025</v>
      </c>
      <c r="H1708" s="34" t="s">
        <v>30</v>
      </c>
      <c r="I1708" s="34" t="s">
        <v>45</v>
      </c>
      <c r="J1708" s="34" t="s">
        <v>10052</v>
      </c>
      <c r="K1708" s="34" t="s">
        <v>33</v>
      </c>
      <c r="L1708" s="34" t="s">
        <v>314</v>
      </c>
      <c r="M1708" s="34" t="s">
        <v>10053</v>
      </c>
      <c r="N1708" s="34"/>
      <c r="O1708" s="34" t="s">
        <v>10054</v>
      </c>
      <c r="P1708" s="33">
        <v>134</v>
      </c>
      <c r="Q1708" s="35" t="s">
        <v>38</v>
      </c>
      <c r="R1708" s="35" t="s">
        <v>39</v>
      </c>
      <c r="S1708" s="35" t="s">
        <v>40</v>
      </c>
      <c r="T1708" s="35" t="s">
        <v>10055</v>
      </c>
      <c r="U1708" s="43" t="s">
        <v>10056</v>
      </c>
    </row>
    <row r="1709" spans="1:21" ht="33" customHeight="1" x14ac:dyDescent="0.2">
      <c r="A1709" s="28"/>
      <c r="B1709" s="29">
        <v>689194</v>
      </c>
      <c r="C1709" s="30"/>
      <c r="D1709" s="31">
        <v>1000</v>
      </c>
      <c r="E1709" s="32" t="s">
        <v>10057</v>
      </c>
      <c r="F1709" s="32" t="s">
        <v>334</v>
      </c>
      <c r="G1709" s="33">
        <v>2025</v>
      </c>
      <c r="H1709" s="34" t="s">
        <v>30</v>
      </c>
      <c r="I1709" s="34" t="s">
        <v>31</v>
      </c>
      <c r="J1709" s="34" t="s">
        <v>3518</v>
      </c>
      <c r="K1709" s="34" t="s">
        <v>33</v>
      </c>
      <c r="L1709" s="34" t="s">
        <v>10058</v>
      </c>
      <c r="M1709" s="34" t="s">
        <v>517</v>
      </c>
      <c r="N1709" s="34" t="s">
        <v>337</v>
      </c>
      <c r="O1709" s="34" t="s">
        <v>10059</v>
      </c>
      <c r="P1709" s="33">
        <v>96</v>
      </c>
      <c r="Q1709" s="35" t="s">
        <v>38</v>
      </c>
      <c r="R1709" s="35" t="s">
        <v>39</v>
      </c>
      <c r="S1709" s="35" t="s">
        <v>40</v>
      </c>
      <c r="T1709" s="35" t="s">
        <v>10060</v>
      </c>
      <c r="U1709" s="43" t="s">
        <v>10061</v>
      </c>
    </row>
    <row r="1710" spans="1:21" ht="33" customHeight="1" x14ac:dyDescent="0.2">
      <c r="A1710" s="28"/>
      <c r="B1710" s="29">
        <v>689195</v>
      </c>
      <c r="C1710" s="30"/>
      <c r="D1710" s="31">
        <v>1000</v>
      </c>
      <c r="E1710" s="32" t="s">
        <v>10062</v>
      </c>
      <c r="F1710" s="32" t="s">
        <v>334</v>
      </c>
      <c r="G1710" s="33">
        <v>2025</v>
      </c>
      <c r="H1710" s="34" t="s">
        <v>30</v>
      </c>
      <c r="I1710" s="34" t="s">
        <v>31</v>
      </c>
      <c r="J1710" s="34" t="s">
        <v>10045</v>
      </c>
      <c r="K1710" s="34" t="s">
        <v>33</v>
      </c>
      <c r="L1710" s="34" t="s">
        <v>10058</v>
      </c>
      <c r="M1710" s="34" t="s">
        <v>517</v>
      </c>
      <c r="N1710" s="34" t="s">
        <v>337</v>
      </c>
      <c r="O1710" s="34" t="s">
        <v>10063</v>
      </c>
      <c r="P1710" s="33">
        <v>140</v>
      </c>
      <c r="Q1710" s="35" t="s">
        <v>38</v>
      </c>
      <c r="R1710" s="35" t="s">
        <v>39</v>
      </c>
      <c r="S1710" s="35" t="s">
        <v>40</v>
      </c>
      <c r="T1710" s="35" t="s">
        <v>10064</v>
      </c>
      <c r="U1710" s="43" t="s">
        <v>10065</v>
      </c>
    </row>
    <row r="1711" spans="1:21" ht="33" customHeight="1" x14ac:dyDescent="0.2">
      <c r="A1711" s="28"/>
      <c r="B1711" s="29">
        <v>683768</v>
      </c>
      <c r="C1711" s="30"/>
      <c r="D1711" s="31">
        <v>1000</v>
      </c>
      <c r="E1711" s="32" t="s">
        <v>10066</v>
      </c>
      <c r="F1711" s="32" t="s">
        <v>10067</v>
      </c>
      <c r="G1711" s="33">
        <v>2025</v>
      </c>
      <c r="H1711" s="34" t="s">
        <v>30</v>
      </c>
      <c r="I1711" s="34" t="s">
        <v>45</v>
      </c>
      <c r="J1711" s="34" t="s">
        <v>2304</v>
      </c>
      <c r="K1711" s="34" t="s">
        <v>33</v>
      </c>
      <c r="L1711" s="34" t="s">
        <v>10068</v>
      </c>
      <c r="M1711" s="34" t="s">
        <v>10069</v>
      </c>
      <c r="N1711" s="34" t="s">
        <v>10070</v>
      </c>
      <c r="O1711" s="34" t="s">
        <v>10071</v>
      </c>
      <c r="P1711" s="33">
        <v>232</v>
      </c>
      <c r="Q1711" s="35" t="s">
        <v>38</v>
      </c>
      <c r="R1711" s="35" t="s">
        <v>39</v>
      </c>
      <c r="S1711" s="35" t="s">
        <v>40</v>
      </c>
      <c r="T1711" s="35" t="s">
        <v>10072</v>
      </c>
      <c r="U1711" s="43" t="s">
        <v>10073</v>
      </c>
    </row>
    <row r="1712" spans="1:21" ht="33" customHeight="1" x14ac:dyDescent="0.2">
      <c r="A1712" s="28"/>
      <c r="B1712" s="29">
        <v>701118</v>
      </c>
      <c r="C1712" s="30"/>
      <c r="D1712" s="31">
        <v>1000</v>
      </c>
      <c r="E1712" s="32" t="s">
        <v>10074</v>
      </c>
      <c r="F1712" s="32" t="s">
        <v>10075</v>
      </c>
      <c r="G1712" s="33">
        <v>2025</v>
      </c>
      <c r="H1712" s="34" t="s">
        <v>30</v>
      </c>
      <c r="I1712" s="34" t="s">
        <v>45</v>
      </c>
      <c r="J1712" s="34" t="s">
        <v>6130</v>
      </c>
      <c r="K1712" s="34" t="s">
        <v>33</v>
      </c>
      <c r="L1712" s="34" t="s">
        <v>568</v>
      </c>
      <c r="M1712" s="34" t="s">
        <v>10076</v>
      </c>
      <c r="N1712" s="34" t="s">
        <v>10077</v>
      </c>
      <c r="O1712" s="34" t="s">
        <v>10078</v>
      </c>
      <c r="P1712" s="33">
        <v>152</v>
      </c>
      <c r="Q1712" s="35" t="s">
        <v>38</v>
      </c>
      <c r="R1712" s="35" t="s">
        <v>39</v>
      </c>
      <c r="S1712" s="35" t="s">
        <v>40</v>
      </c>
      <c r="T1712" s="35" t="s">
        <v>10079</v>
      </c>
      <c r="U1712" s="43" t="s">
        <v>10080</v>
      </c>
    </row>
    <row r="1713" spans="1:21" ht="33" customHeight="1" x14ac:dyDescent="0.2">
      <c r="A1713" s="28"/>
      <c r="B1713" s="29">
        <v>702290</v>
      </c>
      <c r="C1713" s="30"/>
      <c r="D1713" s="31">
        <v>1400</v>
      </c>
      <c r="E1713" s="32" t="s">
        <v>10081</v>
      </c>
      <c r="F1713" s="32" t="s">
        <v>10082</v>
      </c>
      <c r="G1713" s="33">
        <v>2025</v>
      </c>
      <c r="H1713" s="34" t="s">
        <v>30</v>
      </c>
      <c r="I1713" s="34" t="s">
        <v>45</v>
      </c>
      <c r="J1713" s="34" t="s">
        <v>32</v>
      </c>
      <c r="K1713" s="34" t="s">
        <v>33</v>
      </c>
      <c r="L1713" s="34" t="s">
        <v>1703</v>
      </c>
      <c r="M1713" s="34" t="s">
        <v>1990</v>
      </c>
      <c r="N1713" s="34" t="s">
        <v>1951</v>
      </c>
      <c r="O1713" s="34" t="s">
        <v>10083</v>
      </c>
      <c r="P1713" s="33">
        <v>440</v>
      </c>
      <c r="Q1713" s="35" t="s">
        <v>38</v>
      </c>
      <c r="R1713" s="35" t="s">
        <v>39</v>
      </c>
      <c r="S1713" s="35" t="s">
        <v>40</v>
      </c>
      <c r="T1713" s="35" t="s">
        <v>10084</v>
      </c>
      <c r="U1713" s="43" t="s">
        <v>10085</v>
      </c>
    </row>
    <row r="1714" spans="1:21" ht="33" customHeight="1" x14ac:dyDescent="0.2">
      <c r="A1714" s="28"/>
      <c r="B1714" s="29">
        <v>543831</v>
      </c>
      <c r="C1714" s="30"/>
      <c r="D1714" s="31">
        <v>690</v>
      </c>
      <c r="E1714" s="32" t="s">
        <v>10086</v>
      </c>
      <c r="F1714" s="32" t="s">
        <v>3813</v>
      </c>
      <c r="G1714" s="33">
        <v>2020</v>
      </c>
      <c r="H1714" s="34" t="s">
        <v>30</v>
      </c>
      <c r="I1714" s="34" t="s">
        <v>45</v>
      </c>
      <c r="J1714" s="34" t="s">
        <v>100</v>
      </c>
      <c r="K1714" s="34" t="s">
        <v>33</v>
      </c>
      <c r="L1714" s="34" t="s">
        <v>10087</v>
      </c>
      <c r="M1714" s="34" t="s">
        <v>9997</v>
      </c>
      <c r="N1714" s="34"/>
      <c r="O1714" s="34" t="s">
        <v>10088</v>
      </c>
      <c r="P1714" s="33">
        <v>112</v>
      </c>
      <c r="Q1714" s="35" t="s">
        <v>38</v>
      </c>
      <c r="R1714" s="35" t="s">
        <v>39</v>
      </c>
      <c r="S1714" s="35" t="s">
        <v>40</v>
      </c>
      <c r="T1714" s="35" t="s">
        <v>10089</v>
      </c>
      <c r="U1714" s="43" t="s">
        <v>10090</v>
      </c>
    </row>
    <row r="1715" spans="1:21" ht="33" customHeight="1" x14ac:dyDescent="0.2">
      <c r="A1715" s="28"/>
      <c r="B1715" s="29">
        <v>701105</v>
      </c>
      <c r="C1715" s="30"/>
      <c r="D1715" s="31">
        <v>1000</v>
      </c>
      <c r="E1715" s="32" t="s">
        <v>10091</v>
      </c>
      <c r="F1715" s="32" t="s">
        <v>10092</v>
      </c>
      <c r="G1715" s="33">
        <v>2025</v>
      </c>
      <c r="H1715" s="34" t="s">
        <v>30</v>
      </c>
      <c r="I1715" s="34" t="s">
        <v>45</v>
      </c>
      <c r="J1715" s="34" t="s">
        <v>32</v>
      </c>
      <c r="K1715" s="34" t="s">
        <v>33</v>
      </c>
      <c r="L1715" s="34" t="s">
        <v>10093</v>
      </c>
      <c r="M1715" s="34" t="s">
        <v>4420</v>
      </c>
      <c r="N1715" s="34" t="s">
        <v>835</v>
      </c>
      <c r="O1715" s="34" t="s">
        <v>10094</v>
      </c>
      <c r="P1715" s="33">
        <v>276</v>
      </c>
      <c r="Q1715" s="35" t="s">
        <v>38</v>
      </c>
      <c r="R1715" s="35" t="s">
        <v>39</v>
      </c>
      <c r="S1715" s="35" t="s">
        <v>40</v>
      </c>
      <c r="T1715" s="35" t="s">
        <v>10095</v>
      </c>
      <c r="U1715" s="43" t="s">
        <v>10096</v>
      </c>
    </row>
    <row r="1716" spans="1:21" ht="33" customHeight="1" x14ac:dyDescent="0.2">
      <c r="A1716" s="28"/>
      <c r="B1716" s="29">
        <v>702008</v>
      </c>
      <c r="C1716" s="30"/>
      <c r="D1716" s="31">
        <v>1000</v>
      </c>
      <c r="E1716" s="32" t="s">
        <v>10097</v>
      </c>
      <c r="F1716" s="32" t="s">
        <v>10098</v>
      </c>
      <c r="G1716" s="33">
        <v>2025</v>
      </c>
      <c r="H1716" s="34" t="s">
        <v>30</v>
      </c>
      <c r="I1716" s="34" t="s">
        <v>45</v>
      </c>
      <c r="J1716" s="34" t="s">
        <v>32</v>
      </c>
      <c r="K1716" s="34" t="s">
        <v>33</v>
      </c>
      <c r="L1716" s="34" t="s">
        <v>10099</v>
      </c>
      <c r="M1716" s="34" t="s">
        <v>10100</v>
      </c>
      <c r="N1716" s="34" t="s">
        <v>57</v>
      </c>
      <c r="O1716" s="34" t="s">
        <v>10101</v>
      </c>
      <c r="P1716" s="33">
        <v>268</v>
      </c>
      <c r="Q1716" s="35" t="s">
        <v>38</v>
      </c>
      <c r="R1716" s="35" t="s">
        <v>39</v>
      </c>
      <c r="S1716" s="35" t="s">
        <v>40</v>
      </c>
      <c r="T1716" s="35" t="s">
        <v>10102</v>
      </c>
      <c r="U1716" s="43" t="s">
        <v>10103</v>
      </c>
    </row>
    <row r="1717" spans="1:21" ht="33" customHeight="1" x14ac:dyDescent="0.2">
      <c r="A1717" s="28"/>
      <c r="B1717" s="29">
        <v>644588</v>
      </c>
      <c r="C1717" s="30"/>
      <c r="D1717" s="31">
        <v>1200</v>
      </c>
      <c r="E1717" s="32" t="s">
        <v>10104</v>
      </c>
      <c r="F1717" s="32" t="s">
        <v>10105</v>
      </c>
      <c r="G1717" s="33">
        <v>2026</v>
      </c>
      <c r="H1717" s="34" t="s">
        <v>30</v>
      </c>
      <c r="I1717" s="34" t="s">
        <v>45</v>
      </c>
      <c r="J1717" s="34" t="s">
        <v>7724</v>
      </c>
      <c r="K1717" s="34" t="s">
        <v>132</v>
      </c>
      <c r="L1717" s="34" t="s">
        <v>10106</v>
      </c>
      <c r="M1717" s="34" t="s">
        <v>3814</v>
      </c>
      <c r="N1717" s="34" t="s">
        <v>728</v>
      </c>
      <c r="O1717" s="34" t="s">
        <v>10107</v>
      </c>
      <c r="P1717" s="33">
        <v>184</v>
      </c>
      <c r="Q1717" s="35" t="s">
        <v>70</v>
      </c>
      <c r="R1717" s="35" t="s">
        <v>39</v>
      </c>
      <c r="S1717" s="35" t="s">
        <v>40</v>
      </c>
      <c r="T1717" s="35" t="s">
        <v>10108</v>
      </c>
      <c r="U1717" s="43" t="s">
        <v>10109</v>
      </c>
    </row>
    <row r="1718" spans="1:21" ht="33" customHeight="1" x14ac:dyDescent="0.2">
      <c r="A1718" s="28"/>
      <c r="B1718" s="29">
        <v>705763</v>
      </c>
      <c r="C1718" s="30"/>
      <c r="D1718" s="31">
        <v>1100</v>
      </c>
      <c r="E1718" s="32" t="s">
        <v>10110</v>
      </c>
      <c r="F1718" s="32" t="s">
        <v>10111</v>
      </c>
      <c r="G1718" s="33">
        <v>2025</v>
      </c>
      <c r="H1718" s="34" t="s">
        <v>30</v>
      </c>
      <c r="I1718" s="34" t="s">
        <v>31</v>
      </c>
      <c r="J1718" s="34" t="s">
        <v>32</v>
      </c>
      <c r="K1718" s="34" t="s">
        <v>33</v>
      </c>
      <c r="L1718" s="34" t="s">
        <v>3204</v>
      </c>
      <c r="M1718" s="34" t="s">
        <v>10112</v>
      </c>
      <c r="N1718" s="34"/>
      <c r="O1718" s="34" t="s">
        <v>10113</v>
      </c>
      <c r="P1718" s="33">
        <v>222</v>
      </c>
      <c r="Q1718" s="35" t="s">
        <v>38</v>
      </c>
      <c r="R1718" s="35" t="s">
        <v>39</v>
      </c>
      <c r="S1718" s="35" t="s">
        <v>40</v>
      </c>
      <c r="T1718" s="35" t="s">
        <v>10114</v>
      </c>
      <c r="U1718" s="43" t="s">
        <v>10115</v>
      </c>
    </row>
    <row r="1719" spans="1:21" ht="33" customHeight="1" x14ac:dyDescent="0.2">
      <c r="A1719" s="28"/>
      <c r="B1719" s="29">
        <v>679392</v>
      </c>
      <c r="C1719" s="30"/>
      <c r="D1719" s="31">
        <v>1000</v>
      </c>
      <c r="E1719" s="32" t="s">
        <v>10116</v>
      </c>
      <c r="F1719" s="32" t="s">
        <v>10117</v>
      </c>
      <c r="G1719" s="33">
        <v>2025</v>
      </c>
      <c r="H1719" s="34" t="s">
        <v>30</v>
      </c>
      <c r="I1719" s="34" t="s">
        <v>45</v>
      </c>
      <c r="J1719" s="34" t="s">
        <v>32</v>
      </c>
      <c r="K1719" s="34" t="s">
        <v>33</v>
      </c>
      <c r="L1719" s="34" t="s">
        <v>10118</v>
      </c>
      <c r="M1719" s="34" t="s">
        <v>10119</v>
      </c>
      <c r="N1719" s="34" t="s">
        <v>1265</v>
      </c>
      <c r="O1719" s="34" t="s">
        <v>10120</v>
      </c>
      <c r="P1719" s="33">
        <v>208</v>
      </c>
      <c r="Q1719" s="35" t="s">
        <v>38</v>
      </c>
      <c r="R1719" s="35" t="s">
        <v>39</v>
      </c>
      <c r="S1719" s="35" t="s">
        <v>40</v>
      </c>
      <c r="T1719" s="35" t="s">
        <v>10121</v>
      </c>
      <c r="U1719" s="43" t="s">
        <v>10122</v>
      </c>
    </row>
    <row r="1720" spans="1:21" ht="33" customHeight="1" x14ac:dyDescent="0.2">
      <c r="A1720" s="28"/>
      <c r="B1720" s="29">
        <v>705452</v>
      </c>
      <c r="C1720" s="30"/>
      <c r="D1720" s="31">
        <v>1000</v>
      </c>
      <c r="E1720" s="32" t="s">
        <v>10123</v>
      </c>
      <c r="F1720" s="32" t="s">
        <v>2405</v>
      </c>
      <c r="G1720" s="33">
        <v>2025</v>
      </c>
      <c r="H1720" s="34" t="s">
        <v>30</v>
      </c>
      <c r="I1720" s="34" t="s">
        <v>45</v>
      </c>
      <c r="J1720" s="34" t="s">
        <v>32</v>
      </c>
      <c r="K1720" s="34" t="s">
        <v>33</v>
      </c>
      <c r="L1720" s="34" t="s">
        <v>10124</v>
      </c>
      <c r="M1720" s="34" t="s">
        <v>4757</v>
      </c>
      <c r="N1720" s="34" t="s">
        <v>1265</v>
      </c>
      <c r="O1720" s="34" t="s">
        <v>10125</v>
      </c>
      <c r="P1720" s="33">
        <v>170</v>
      </c>
      <c r="Q1720" s="35" t="s">
        <v>38</v>
      </c>
      <c r="R1720" s="35" t="s">
        <v>39</v>
      </c>
      <c r="S1720" s="35" t="s">
        <v>40</v>
      </c>
      <c r="T1720" s="35" t="s">
        <v>10126</v>
      </c>
      <c r="U1720" s="43" t="s">
        <v>10127</v>
      </c>
    </row>
    <row r="1721" spans="1:21" ht="33" customHeight="1" x14ac:dyDescent="0.2">
      <c r="A1721" s="28"/>
      <c r="B1721" s="29">
        <v>701934</v>
      </c>
      <c r="C1721" s="30"/>
      <c r="D1721" s="31">
        <v>1400</v>
      </c>
      <c r="E1721" s="32" t="s">
        <v>10128</v>
      </c>
      <c r="F1721" s="32" t="s">
        <v>5665</v>
      </c>
      <c r="G1721" s="33">
        <v>2025</v>
      </c>
      <c r="H1721" s="34" t="s">
        <v>30</v>
      </c>
      <c r="I1721" s="34" t="s">
        <v>45</v>
      </c>
      <c r="J1721" s="34" t="s">
        <v>32</v>
      </c>
      <c r="K1721" s="34" t="s">
        <v>33</v>
      </c>
      <c r="L1721" s="34" t="s">
        <v>10129</v>
      </c>
      <c r="M1721" s="34" t="s">
        <v>5666</v>
      </c>
      <c r="N1721" s="34" t="s">
        <v>146</v>
      </c>
      <c r="O1721" s="34" t="s">
        <v>10130</v>
      </c>
      <c r="P1721" s="33">
        <v>372</v>
      </c>
      <c r="Q1721" s="35" t="s">
        <v>38</v>
      </c>
      <c r="R1721" s="35" t="s">
        <v>39</v>
      </c>
      <c r="S1721" s="35" t="s">
        <v>40</v>
      </c>
      <c r="T1721" s="35" t="s">
        <v>10131</v>
      </c>
      <c r="U1721" s="43" t="s">
        <v>10132</v>
      </c>
    </row>
    <row r="1722" spans="1:21" ht="33" customHeight="1" x14ac:dyDescent="0.2">
      <c r="A1722" s="28"/>
      <c r="B1722" s="29">
        <v>651591</v>
      </c>
      <c r="C1722" s="30"/>
      <c r="D1722" s="31">
        <v>690</v>
      </c>
      <c r="E1722" s="32" t="s">
        <v>10133</v>
      </c>
      <c r="F1722" s="32" t="s">
        <v>634</v>
      </c>
      <c r="G1722" s="33">
        <v>2022</v>
      </c>
      <c r="H1722" s="34" t="s">
        <v>30</v>
      </c>
      <c r="I1722" s="34" t="s">
        <v>31</v>
      </c>
      <c r="J1722" s="34" t="s">
        <v>152</v>
      </c>
      <c r="K1722" s="34" t="s">
        <v>33</v>
      </c>
      <c r="L1722" s="34" t="s">
        <v>153</v>
      </c>
      <c r="M1722" s="34" t="s">
        <v>4673</v>
      </c>
      <c r="N1722" s="34" t="s">
        <v>78</v>
      </c>
      <c r="O1722" s="34" t="s">
        <v>10134</v>
      </c>
      <c r="P1722" s="33">
        <v>256</v>
      </c>
      <c r="Q1722" s="35" t="s">
        <v>38</v>
      </c>
      <c r="R1722" s="35" t="s">
        <v>39</v>
      </c>
      <c r="S1722" s="35" t="s">
        <v>40</v>
      </c>
      <c r="T1722" s="35" t="s">
        <v>10135</v>
      </c>
      <c r="U1722" s="43" t="s">
        <v>10136</v>
      </c>
    </row>
    <row r="1723" spans="1:21" ht="33" customHeight="1" x14ac:dyDescent="0.2">
      <c r="A1723" s="28"/>
      <c r="B1723" s="29">
        <v>705706</v>
      </c>
      <c r="C1723" s="30"/>
      <c r="D1723" s="31">
        <v>1000</v>
      </c>
      <c r="E1723" s="32" t="s">
        <v>10137</v>
      </c>
      <c r="F1723" s="32" t="s">
        <v>10138</v>
      </c>
      <c r="G1723" s="33">
        <v>2025</v>
      </c>
      <c r="H1723" s="34" t="s">
        <v>30</v>
      </c>
      <c r="I1723" s="34" t="s">
        <v>45</v>
      </c>
      <c r="J1723" s="34" t="s">
        <v>110</v>
      </c>
      <c r="K1723" s="34" t="s">
        <v>33</v>
      </c>
      <c r="L1723" s="34" t="s">
        <v>10139</v>
      </c>
      <c r="M1723" s="34" t="s">
        <v>8742</v>
      </c>
      <c r="N1723" s="34"/>
      <c r="O1723" s="34" t="s">
        <v>10140</v>
      </c>
      <c r="P1723" s="33">
        <v>240</v>
      </c>
      <c r="Q1723" s="35" t="s">
        <v>38</v>
      </c>
      <c r="R1723" s="35" t="s">
        <v>39</v>
      </c>
      <c r="S1723" s="35" t="s">
        <v>40</v>
      </c>
      <c r="T1723" s="35" t="s">
        <v>10141</v>
      </c>
      <c r="U1723" s="43" t="s">
        <v>10142</v>
      </c>
    </row>
    <row r="1724" spans="1:21" ht="33" customHeight="1" x14ac:dyDescent="0.2">
      <c r="A1724" s="28"/>
      <c r="B1724" s="29">
        <v>694866</v>
      </c>
      <c r="C1724" s="30"/>
      <c r="D1724" s="31">
        <v>1000</v>
      </c>
      <c r="E1724" s="32" t="s">
        <v>10143</v>
      </c>
      <c r="F1724" s="32" t="s">
        <v>10144</v>
      </c>
      <c r="G1724" s="33">
        <v>2025</v>
      </c>
      <c r="H1724" s="34" t="s">
        <v>30</v>
      </c>
      <c r="I1724" s="34" t="s">
        <v>45</v>
      </c>
      <c r="J1724" s="34" t="s">
        <v>32</v>
      </c>
      <c r="K1724" s="34" t="s">
        <v>33</v>
      </c>
      <c r="L1724" s="34" t="s">
        <v>56</v>
      </c>
      <c r="M1724" s="34" t="s">
        <v>10119</v>
      </c>
      <c r="N1724" s="34" t="s">
        <v>3682</v>
      </c>
      <c r="O1724" s="34" t="s">
        <v>10145</v>
      </c>
      <c r="P1724" s="33">
        <v>188</v>
      </c>
      <c r="Q1724" s="35" t="s">
        <v>38</v>
      </c>
      <c r="R1724" s="35" t="s">
        <v>39</v>
      </c>
      <c r="S1724" s="35" t="s">
        <v>40</v>
      </c>
      <c r="T1724" s="35" t="s">
        <v>10146</v>
      </c>
      <c r="U1724" s="43" t="s">
        <v>10147</v>
      </c>
    </row>
    <row r="1725" spans="1:21" ht="33" customHeight="1" x14ac:dyDescent="0.2">
      <c r="A1725" s="28"/>
      <c r="B1725" s="29">
        <v>690921</v>
      </c>
      <c r="C1725" s="30"/>
      <c r="D1725" s="31">
        <v>1000</v>
      </c>
      <c r="E1725" s="32" t="s">
        <v>10148</v>
      </c>
      <c r="F1725" s="32" t="s">
        <v>10149</v>
      </c>
      <c r="G1725" s="33">
        <v>2025</v>
      </c>
      <c r="H1725" s="34" t="s">
        <v>30</v>
      </c>
      <c r="I1725" s="34" t="s">
        <v>45</v>
      </c>
      <c r="J1725" s="34" t="s">
        <v>32</v>
      </c>
      <c r="K1725" s="34" t="s">
        <v>33</v>
      </c>
      <c r="L1725" s="34" t="s">
        <v>10150</v>
      </c>
      <c r="M1725" s="34" t="s">
        <v>1500</v>
      </c>
      <c r="N1725" s="34" t="s">
        <v>57</v>
      </c>
      <c r="O1725" s="34" t="s">
        <v>10151</v>
      </c>
      <c r="P1725" s="33">
        <v>188</v>
      </c>
      <c r="Q1725" s="35" t="s">
        <v>38</v>
      </c>
      <c r="R1725" s="35" t="s">
        <v>39</v>
      </c>
      <c r="S1725" s="35" t="s">
        <v>40</v>
      </c>
      <c r="T1725" s="35" t="s">
        <v>10152</v>
      </c>
      <c r="U1725" s="43" t="s">
        <v>10153</v>
      </c>
    </row>
    <row r="1726" spans="1:21" ht="33" customHeight="1" x14ac:dyDescent="0.2">
      <c r="A1726" s="28"/>
      <c r="B1726" s="29">
        <v>696477</v>
      </c>
      <c r="C1726" s="30"/>
      <c r="D1726" s="31">
        <v>1000</v>
      </c>
      <c r="E1726" s="32" t="s">
        <v>10154</v>
      </c>
      <c r="F1726" s="32" t="s">
        <v>10155</v>
      </c>
      <c r="G1726" s="33">
        <v>2025</v>
      </c>
      <c r="H1726" s="34" t="s">
        <v>30</v>
      </c>
      <c r="I1726" s="34" t="s">
        <v>45</v>
      </c>
      <c r="J1726" s="34" t="s">
        <v>210</v>
      </c>
      <c r="K1726" s="34" t="s">
        <v>33</v>
      </c>
      <c r="L1726" s="34" t="s">
        <v>314</v>
      </c>
      <c r="M1726" s="34" t="s">
        <v>987</v>
      </c>
      <c r="N1726" s="34" t="s">
        <v>406</v>
      </c>
      <c r="O1726" s="34" t="s">
        <v>10156</v>
      </c>
      <c r="P1726" s="33">
        <v>210</v>
      </c>
      <c r="Q1726" s="35" t="s">
        <v>38</v>
      </c>
      <c r="R1726" s="35" t="s">
        <v>39</v>
      </c>
      <c r="S1726" s="35" t="s">
        <v>40</v>
      </c>
      <c r="T1726" s="35" t="s">
        <v>10157</v>
      </c>
      <c r="U1726" s="43" t="s">
        <v>10158</v>
      </c>
    </row>
    <row r="1727" spans="1:21" ht="33" customHeight="1" x14ac:dyDescent="0.2">
      <c r="A1727" s="28"/>
      <c r="B1727" s="29">
        <v>569499</v>
      </c>
      <c r="C1727" s="30"/>
      <c r="D1727" s="31">
        <v>899</v>
      </c>
      <c r="E1727" s="32" t="s">
        <v>10159</v>
      </c>
      <c r="F1727" s="32" t="s">
        <v>10160</v>
      </c>
      <c r="G1727" s="33">
        <v>2021</v>
      </c>
      <c r="H1727" s="34" t="s">
        <v>10161</v>
      </c>
      <c r="I1727" s="34" t="s">
        <v>75</v>
      </c>
      <c r="J1727" s="34" t="s">
        <v>1453</v>
      </c>
      <c r="K1727" s="34" t="s">
        <v>132</v>
      </c>
      <c r="L1727" s="34" t="s">
        <v>3204</v>
      </c>
      <c r="M1727" s="34" t="s">
        <v>7280</v>
      </c>
      <c r="N1727" s="34" t="s">
        <v>10162</v>
      </c>
      <c r="O1727" s="34" t="s">
        <v>10163</v>
      </c>
      <c r="P1727" s="33">
        <v>206</v>
      </c>
      <c r="Q1727" s="35" t="s">
        <v>70</v>
      </c>
      <c r="R1727" s="35" t="s">
        <v>39</v>
      </c>
      <c r="S1727" s="35" t="s">
        <v>40</v>
      </c>
      <c r="T1727" s="35" t="s">
        <v>10164</v>
      </c>
      <c r="U1727" s="43" t="s">
        <v>10165</v>
      </c>
    </row>
    <row r="1728" spans="1:21" ht="33" customHeight="1" x14ac:dyDescent="0.2">
      <c r="A1728" s="28"/>
      <c r="B1728" s="29">
        <v>674517</v>
      </c>
      <c r="C1728" s="30"/>
      <c r="D1728" s="31">
        <v>1300</v>
      </c>
      <c r="E1728" s="32" t="s">
        <v>10166</v>
      </c>
      <c r="F1728" s="32" t="s">
        <v>10167</v>
      </c>
      <c r="G1728" s="33">
        <v>2025</v>
      </c>
      <c r="H1728" s="34" t="s">
        <v>30</v>
      </c>
      <c r="I1728" s="34" t="s">
        <v>45</v>
      </c>
      <c r="J1728" s="34" t="s">
        <v>100</v>
      </c>
      <c r="K1728" s="34" t="s">
        <v>132</v>
      </c>
      <c r="L1728" s="34" t="s">
        <v>10168</v>
      </c>
      <c r="M1728" s="34" t="s">
        <v>10169</v>
      </c>
      <c r="N1728" s="34" t="s">
        <v>6866</v>
      </c>
      <c r="O1728" s="34" t="s">
        <v>10170</v>
      </c>
      <c r="P1728" s="33">
        <v>296</v>
      </c>
      <c r="Q1728" s="35" t="s">
        <v>70</v>
      </c>
      <c r="R1728" s="35" t="s">
        <v>39</v>
      </c>
      <c r="S1728" s="35" t="s">
        <v>40</v>
      </c>
      <c r="T1728" s="35" t="s">
        <v>10171</v>
      </c>
      <c r="U1728" s="43" t="s">
        <v>10172</v>
      </c>
    </row>
    <row r="1729" spans="1:21" ht="33" customHeight="1" x14ac:dyDescent="0.2">
      <c r="A1729" s="28"/>
      <c r="B1729" s="36">
        <v>708479</v>
      </c>
      <c r="C1729" s="37"/>
      <c r="D1729" s="38">
        <v>1300</v>
      </c>
      <c r="E1729" s="39" t="s">
        <v>10173</v>
      </c>
      <c r="F1729" s="39" t="s">
        <v>5016</v>
      </c>
      <c r="G1729" s="36">
        <v>2025</v>
      </c>
      <c r="H1729" s="40" t="s">
        <v>30</v>
      </c>
      <c r="I1729" s="40" t="s">
        <v>45</v>
      </c>
      <c r="J1729" s="40" t="s">
        <v>100</v>
      </c>
      <c r="K1729" s="40" t="s">
        <v>33</v>
      </c>
      <c r="L1729" s="40" t="s">
        <v>10174</v>
      </c>
      <c r="M1729" s="40" t="s">
        <v>10119</v>
      </c>
      <c r="N1729" s="40" t="s">
        <v>3682</v>
      </c>
      <c r="O1729" s="40" t="s">
        <v>10175</v>
      </c>
      <c r="P1729" s="36">
        <v>444</v>
      </c>
      <c r="Q1729" s="41" t="s">
        <v>38</v>
      </c>
      <c r="R1729" s="41" t="s">
        <v>39</v>
      </c>
      <c r="S1729" s="41" t="s">
        <v>40</v>
      </c>
      <c r="T1729" s="41" t="s">
        <v>10176</v>
      </c>
      <c r="U1729" s="44" t="s">
        <v>10177</v>
      </c>
    </row>
    <row r="1730" spans="1:21" ht="33" customHeight="1" x14ac:dyDescent="0.2">
      <c r="A1730" s="28"/>
      <c r="B1730" s="29">
        <v>687645</v>
      </c>
      <c r="C1730" s="30"/>
      <c r="D1730" s="31">
        <v>1000</v>
      </c>
      <c r="E1730" s="32" t="s">
        <v>10178</v>
      </c>
      <c r="F1730" s="32" t="s">
        <v>10179</v>
      </c>
      <c r="G1730" s="33">
        <v>2025</v>
      </c>
      <c r="H1730" s="34" t="s">
        <v>30</v>
      </c>
      <c r="I1730" s="34" t="s">
        <v>45</v>
      </c>
      <c r="J1730" s="34" t="s">
        <v>92</v>
      </c>
      <c r="K1730" s="34" t="s">
        <v>33</v>
      </c>
      <c r="L1730" s="34" t="s">
        <v>10180</v>
      </c>
      <c r="M1730" s="34" t="s">
        <v>921</v>
      </c>
      <c r="N1730" s="34" t="s">
        <v>2784</v>
      </c>
      <c r="O1730" s="34" t="s">
        <v>10181</v>
      </c>
      <c r="P1730" s="33">
        <v>86</v>
      </c>
      <c r="Q1730" s="35" t="s">
        <v>38</v>
      </c>
      <c r="R1730" s="35" t="s">
        <v>39</v>
      </c>
      <c r="S1730" s="35" t="s">
        <v>40</v>
      </c>
      <c r="T1730" s="35" t="s">
        <v>10182</v>
      </c>
      <c r="U1730" s="43" t="s">
        <v>10183</v>
      </c>
    </row>
    <row r="1731" spans="1:21" ht="33" customHeight="1" x14ac:dyDescent="0.2">
      <c r="A1731" s="28"/>
      <c r="B1731" s="29">
        <v>702870</v>
      </c>
      <c r="C1731" s="30"/>
      <c r="D1731" s="31">
        <v>1000</v>
      </c>
      <c r="E1731" s="32" t="s">
        <v>10184</v>
      </c>
      <c r="F1731" s="32" t="s">
        <v>10185</v>
      </c>
      <c r="G1731" s="33">
        <v>2025</v>
      </c>
      <c r="H1731" s="34" t="s">
        <v>30</v>
      </c>
      <c r="I1731" s="34" t="s">
        <v>45</v>
      </c>
      <c r="J1731" s="34" t="s">
        <v>32</v>
      </c>
      <c r="K1731" s="34" t="s">
        <v>33</v>
      </c>
      <c r="L1731" s="34" t="s">
        <v>10186</v>
      </c>
      <c r="M1731" s="34" t="s">
        <v>10187</v>
      </c>
      <c r="N1731" s="34"/>
      <c r="O1731" s="34" t="s">
        <v>10188</v>
      </c>
      <c r="P1731" s="33">
        <v>180</v>
      </c>
      <c r="Q1731" s="35" t="s">
        <v>38</v>
      </c>
      <c r="R1731" s="35" t="s">
        <v>39</v>
      </c>
      <c r="S1731" s="35" t="s">
        <v>40</v>
      </c>
      <c r="T1731" s="35" t="s">
        <v>10189</v>
      </c>
      <c r="U1731" s="43" t="s">
        <v>10190</v>
      </c>
    </row>
    <row r="1732" spans="1:21" ht="33" customHeight="1" x14ac:dyDescent="0.2">
      <c r="A1732" s="28"/>
      <c r="B1732" s="29">
        <v>513966</v>
      </c>
      <c r="C1732" s="30"/>
      <c r="D1732" s="31">
        <v>1100</v>
      </c>
      <c r="E1732" s="32" t="s">
        <v>10191</v>
      </c>
      <c r="F1732" s="32" t="s">
        <v>10192</v>
      </c>
      <c r="G1732" s="33">
        <v>2022</v>
      </c>
      <c r="H1732" s="34" t="s">
        <v>10193</v>
      </c>
      <c r="I1732" s="34" t="s">
        <v>109</v>
      </c>
      <c r="J1732" s="34" t="s">
        <v>84</v>
      </c>
      <c r="K1732" s="34" t="s">
        <v>67</v>
      </c>
      <c r="L1732" s="34" t="s">
        <v>10099</v>
      </c>
      <c r="M1732" s="34" t="s">
        <v>4673</v>
      </c>
      <c r="N1732" s="34" t="s">
        <v>915</v>
      </c>
      <c r="O1732" s="34" t="s">
        <v>10194</v>
      </c>
      <c r="P1732" s="33">
        <v>302</v>
      </c>
      <c r="Q1732" s="35" t="s">
        <v>70</v>
      </c>
      <c r="R1732" s="35" t="s">
        <v>39</v>
      </c>
      <c r="S1732" s="35" t="s">
        <v>40</v>
      </c>
      <c r="T1732" s="35" t="s">
        <v>10195</v>
      </c>
      <c r="U1732" s="43" t="s">
        <v>10196</v>
      </c>
    </row>
    <row r="1733" spans="1:21" ht="33" customHeight="1" x14ac:dyDescent="0.2">
      <c r="A1733" s="28"/>
      <c r="B1733" s="29">
        <v>599088</v>
      </c>
      <c r="C1733" s="30"/>
      <c r="D1733" s="31">
        <v>1200</v>
      </c>
      <c r="E1733" s="32" t="s">
        <v>10197</v>
      </c>
      <c r="F1733" s="32" t="s">
        <v>10198</v>
      </c>
      <c r="G1733" s="33">
        <v>2025</v>
      </c>
      <c r="H1733" s="34" t="s">
        <v>30</v>
      </c>
      <c r="I1733" s="34" t="s">
        <v>45</v>
      </c>
      <c r="J1733" s="34" t="s">
        <v>84</v>
      </c>
      <c r="K1733" s="34" t="s">
        <v>132</v>
      </c>
      <c r="L1733" s="34" t="s">
        <v>10199</v>
      </c>
      <c r="M1733" s="34" t="s">
        <v>10100</v>
      </c>
      <c r="N1733" s="34" t="s">
        <v>235</v>
      </c>
      <c r="O1733" s="34" t="s">
        <v>10200</v>
      </c>
      <c r="P1733" s="33">
        <v>154</v>
      </c>
      <c r="Q1733" s="35" t="s">
        <v>70</v>
      </c>
      <c r="R1733" s="35" t="s">
        <v>39</v>
      </c>
      <c r="S1733" s="35" t="s">
        <v>40</v>
      </c>
      <c r="T1733" s="35" t="s">
        <v>10201</v>
      </c>
      <c r="U1733" s="43" t="s">
        <v>10202</v>
      </c>
    </row>
    <row r="1734" spans="1:21" ht="33" customHeight="1" x14ac:dyDescent="0.2">
      <c r="A1734" s="28"/>
      <c r="B1734" s="29">
        <v>598586</v>
      </c>
      <c r="C1734" s="30"/>
      <c r="D1734" s="31">
        <v>1700</v>
      </c>
      <c r="E1734" s="32" t="s">
        <v>10203</v>
      </c>
      <c r="F1734" s="32" t="s">
        <v>10198</v>
      </c>
      <c r="G1734" s="33">
        <v>2025</v>
      </c>
      <c r="H1734" s="34" t="s">
        <v>30</v>
      </c>
      <c r="I1734" s="34" t="s">
        <v>45</v>
      </c>
      <c r="J1734" s="34" t="s">
        <v>84</v>
      </c>
      <c r="K1734" s="34" t="s">
        <v>132</v>
      </c>
      <c r="L1734" s="34" t="s">
        <v>10204</v>
      </c>
      <c r="M1734" s="34" t="s">
        <v>10100</v>
      </c>
      <c r="N1734" s="34" t="s">
        <v>235</v>
      </c>
      <c r="O1734" s="34" t="s">
        <v>10205</v>
      </c>
      <c r="P1734" s="33">
        <v>330</v>
      </c>
      <c r="Q1734" s="35" t="s">
        <v>70</v>
      </c>
      <c r="R1734" s="35" t="s">
        <v>39</v>
      </c>
      <c r="S1734" s="35" t="s">
        <v>40</v>
      </c>
      <c r="T1734" s="35" t="s">
        <v>10206</v>
      </c>
      <c r="U1734" s="43" t="s">
        <v>10207</v>
      </c>
    </row>
    <row r="1735" spans="1:21" ht="33" customHeight="1" x14ac:dyDescent="0.2">
      <c r="A1735" s="28"/>
      <c r="B1735" s="29">
        <v>598587</v>
      </c>
      <c r="C1735" s="30"/>
      <c r="D1735" s="31">
        <v>1200</v>
      </c>
      <c r="E1735" s="32" t="s">
        <v>10208</v>
      </c>
      <c r="F1735" s="32" t="s">
        <v>10198</v>
      </c>
      <c r="G1735" s="33">
        <v>2025</v>
      </c>
      <c r="H1735" s="34" t="s">
        <v>30</v>
      </c>
      <c r="I1735" s="34" t="s">
        <v>45</v>
      </c>
      <c r="J1735" s="34" t="s">
        <v>84</v>
      </c>
      <c r="K1735" s="34" t="s">
        <v>132</v>
      </c>
      <c r="L1735" s="34" t="s">
        <v>10209</v>
      </c>
      <c r="M1735" s="34" t="s">
        <v>10100</v>
      </c>
      <c r="N1735" s="34" t="s">
        <v>235</v>
      </c>
      <c r="O1735" s="34" t="s">
        <v>10210</v>
      </c>
      <c r="P1735" s="33">
        <v>184</v>
      </c>
      <c r="Q1735" s="35" t="s">
        <v>70</v>
      </c>
      <c r="R1735" s="35" t="s">
        <v>39</v>
      </c>
      <c r="S1735" s="35" t="s">
        <v>40</v>
      </c>
      <c r="T1735" s="35" t="s">
        <v>10211</v>
      </c>
      <c r="U1735" s="43" t="s">
        <v>10212</v>
      </c>
    </row>
    <row r="1736" spans="1:21" ht="33" customHeight="1" x14ac:dyDescent="0.2">
      <c r="A1736" s="28"/>
      <c r="B1736" s="29">
        <v>599087</v>
      </c>
      <c r="C1736" s="30"/>
      <c r="D1736" s="31">
        <v>1200</v>
      </c>
      <c r="E1736" s="32" t="s">
        <v>10213</v>
      </c>
      <c r="F1736" s="32" t="s">
        <v>10198</v>
      </c>
      <c r="G1736" s="33">
        <v>2025</v>
      </c>
      <c r="H1736" s="34" t="s">
        <v>30</v>
      </c>
      <c r="I1736" s="34" t="s">
        <v>45</v>
      </c>
      <c r="J1736" s="34" t="s">
        <v>84</v>
      </c>
      <c r="K1736" s="34" t="s">
        <v>132</v>
      </c>
      <c r="L1736" s="34" t="s">
        <v>10214</v>
      </c>
      <c r="M1736" s="34" t="s">
        <v>10100</v>
      </c>
      <c r="N1736" s="34" t="s">
        <v>235</v>
      </c>
      <c r="O1736" s="34" t="s">
        <v>10215</v>
      </c>
      <c r="P1736" s="33">
        <v>176</v>
      </c>
      <c r="Q1736" s="35" t="s">
        <v>70</v>
      </c>
      <c r="R1736" s="35" t="s">
        <v>39</v>
      </c>
      <c r="S1736" s="35" t="s">
        <v>40</v>
      </c>
      <c r="T1736" s="35" t="s">
        <v>10216</v>
      </c>
      <c r="U1736" s="43" t="s">
        <v>10217</v>
      </c>
    </row>
    <row r="1737" spans="1:21" ht="33" customHeight="1" x14ac:dyDescent="0.2">
      <c r="A1737" s="28"/>
      <c r="B1737" s="29">
        <v>485939</v>
      </c>
      <c r="C1737" s="30"/>
      <c r="D1737" s="31">
        <v>690</v>
      </c>
      <c r="E1737" s="32" t="s">
        <v>10218</v>
      </c>
      <c r="F1737" s="32" t="s">
        <v>4763</v>
      </c>
      <c r="G1737" s="33">
        <v>2018</v>
      </c>
      <c r="H1737" s="34" t="s">
        <v>30</v>
      </c>
      <c r="I1737" s="34" t="s">
        <v>290</v>
      </c>
      <c r="J1737" s="34" t="s">
        <v>5846</v>
      </c>
      <c r="K1737" s="34" t="s">
        <v>33</v>
      </c>
      <c r="L1737" s="34" t="s">
        <v>10219</v>
      </c>
      <c r="M1737" s="34" t="s">
        <v>7280</v>
      </c>
      <c r="N1737" s="34" t="s">
        <v>4764</v>
      </c>
      <c r="O1737" s="34" t="s">
        <v>10220</v>
      </c>
      <c r="P1737" s="33">
        <v>72</v>
      </c>
      <c r="Q1737" s="35" t="s">
        <v>38</v>
      </c>
      <c r="R1737" s="35" t="s">
        <v>39</v>
      </c>
      <c r="S1737" s="35" t="s">
        <v>40</v>
      </c>
      <c r="T1737" s="35" t="s">
        <v>10221</v>
      </c>
      <c r="U1737" s="43" t="s">
        <v>10222</v>
      </c>
    </row>
    <row r="1738" spans="1:21" ht="33" customHeight="1" x14ac:dyDescent="0.2">
      <c r="A1738" s="28"/>
      <c r="B1738" s="29">
        <v>695898</v>
      </c>
      <c r="C1738" s="30"/>
      <c r="D1738" s="31">
        <v>1100</v>
      </c>
      <c r="E1738" s="32" t="s">
        <v>10223</v>
      </c>
      <c r="F1738" s="32" t="s">
        <v>10224</v>
      </c>
      <c r="G1738" s="33">
        <v>2026</v>
      </c>
      <c r="H1738" s="34" t="s">
        <v>30</v>
      </c>
      <c r="I1738" s="34" t="s">
        <v>31</v>
      </c>
      <c r="J1738" s="34" t="s">
        <v>210</v>
      </c>
      <c r="K1738" s="34" t="s">
        <v>67</v>
      </c>
      <c r="L1738" s="34" t="s">
        <v>55</v>
      </c>
      <c r="M1738" s="34" t="s">
        <v>166</v>
      </c>
      <c r="N1738" s="34" t="s">
        <v>602</v>
      </c>
      <c r="O1738" s="34" t="s">
        <v>10225</v>
      </c>
      <c r="P1738" s="33">
        <v>216</v>
      </c>
      <c r="Q1738" s="35" t="s">
        <v>38</v>
      </c>
      <c r="R1738" s="35" t="s">
        <v>39</v>
      </c>
      <c r="S1738" s="35" t="s">
        <v>40</v>
      </c>
      <c r="T1738" s="35" t="s">
        <v>10226</v>
      </c>
      <c r="U1738" s="43" t="s">
        <v>10227</v>
      </c>
    </row>
    <row r="1739" spans="1:21" ht="33" customHeight="1" x14ac:dyDescent="0.2">
      <c r="A1739" s="28"/>
      <c r="B1739" s="29">
        <v>644566</v>
      </c>
      <c r="C1739" s="30"/>
      <c r="D1739" s="31">
        <v>1300</v>
      </c>
      <c r="E1739" s="32" t="s">
        <v>10228</v>
      </c>
      <c r="F1739" s="32" t="s">
        <v>10229</v>
      </c>
      <c r="G1739" s="33">
        <v>2024</v>
      </c>
      <c r="H1739" s="34" t="s">
        <v>10230</v>
      </c>
      <c r="I1739" s="34" t="s">
        <v>2933</v>
      </c>
      <c r="J1739" s="34" t="s">
        <v>110</v>
      </c>
      <c r="K1739" s="34" t="s">
        <v>132</v>
      </c>
      <c r="L1739" s="34" t="s">
        <v>10231</v>
      </c>
      <c r="M1739" s="34" t="s">
        <v>445</v>
      </c>
      <c r="N1739" s="34" t="s">
        <v>57</v>
      </c>
      <c r="O1739" s="34" t="s">
        <v>10232</v>
      </c>
      <c r="P1739" s="33">
        <v>170</v>
      </c>
      <c r="Q1739" s="35" t="s">
        <v>38</v>
      </c>
      <c r="R1739" s="35" t="s">
        <v>39</v>
      </c>
      <c r="S1739" s="35" t="s">
        <v>40</v>
      </c>
      <c r="T1739" s="35" t="s">
        <v>10233</v>
      </c>
      <c r="U1739" s="43" t="s">
        <v>10234</v>
      </c>
    </row>
    <row r="1740" spans="1:21" ht="33" customHeight="1" x14ac:dyDescent="0.2">
      <c r="A1740" s="28"/>
      <c r="B1740" s="29">
        <v>706780</v>
      </c>
      <c r="C1740" s="30"/>
      <c r="D1740" s="31">
        <v>1000</v>
      </c>
      <c r="E1740" s="32" t="s">
        <v>10235</v>
      </c>
      <c r="F1740" s="32" t="s">
        <v>10236</v>
      </c>
      <c r="G1740" s="33">
        <v>2025</v>
      </c>
      <c r="H1740" s="34" t="s">
        <v>30</v>
      </c>
      <c r="I1740" s="34" t="s">
        <v>45</v>
      </c>
      <c r="J1740" s="34" t="s">
        <v>32</v>
      </c>
      <c r="K1740" s="34" t="s">
        <v>33</v>
      </c>
      <c r="L1740" s="34" t="s">
        <v>3723</v>
      </c>
      <c r="M1740" s="34" t="s">
        <v>10119</v>
      </c>
      <c r="N1740" s="34" t="s">
        <v>299</v>
      </c>
      <c r="O1740" s="34" t="s">
        <v>10237</v>
      </c>
      <c r="P1740" s="33">
        <v>152</v>
      </c>
      <c r="Q1740" s="35" t="s">
        <v>38</v>
      </c>
      <c r="R1740" s="35" t="s">
        <v>39</v>
      </c>
      <c r="S1740" s="35" t="s">
        <v>40</v>
      </c>
      <c r="T1740" s="35" t="s">
        <v>10238</v>
      </c>
      <c r="U1740" s="43" t="s">
        <v>10239</v>
      </c>
    </row>
    <row r="1741" spans="1:21" ht="33" customHeight="1" x14ac:dyDescent="0.2">
      <c r="A1741" s="28"/>
      <c r="B1741" s="29">
        <v>699498</v>
      </c>
      <c r="C1741" s="30"/>
      <c r="D1741" s="31">
        <v>1000</v>
      </c>
      <c r="E1741" s="32" t="s">
        <v>10240</v>
      </c>
      <c r="F1741" s="32" t="s">
        <v>10241</v>
      </c>
      <c r="G1741" s="33">
        <v>2025</v>
      </c>
      <c r="H1741" s="34" t="s">
        <v>30</v>
      </c>
      <c r="I1741" s="34" t="s">
        <v>31</v>
      </c>
      <c r="J1741" s="34" t="s">
        <v>32</v>
      </c>
      <c r="K1741" s="34" t="s">
        <v>33</v>
      </c>
      <c r="L1741" s="34" t="s">
        <v>55</v>
      </c>
      <c r="M1741" s="34" t="s">
        <v>10242</v>
      </c>
      <c r="N1741" s="34"/>
      <c r="O1741" s="34" t="s">
        <v>10243</v>
      </c>
      <c r="P1741" s="33">
        <v>216</v>
      </c>
      <c r="Q1741" s="35" t="s">
        <v>38</v>
      </c>
      <c r="R1741" s="35" t="s">
        <v>39</v>
      </c>
      <c r="S1741" s="35" t="s">
        <v>40</v>
      </c>
      <c r="T1741" s="35" t="s">
        <v>10244</v>
      </c>
      <c r="U1741" s="43" t="s">
        <v>10245</v>
      </c>
    </row>
    <row r="1742" spans="1:21" ht="33" customHeight="1" x14ac:dyDescent="0.2">
      <c r="A1742" s="28"/>
      <c r="B1742" s="29">
        <v>693950</v>
      </c>
      <c r="C1742" s="30"/>
      <c r="D1742" s="31">
        <v>1000</v>
      </c>
      <c r="E1742" s="32" t="s">
        <v>10246</v>
      </c>
      <c r="F1742" s="32" t="s">
        <v>10241</v>
      </c>
      <c r="G1742" s="33">
        <v>2024</v>
      </c>
      <c r="H1742" s="34" t="s">
        <v>30</v>
      </c>
      <c r="I1742" s="34" t="s">
        <v>31</v>
      </c>
      <c r="J1742" s="34" t="s">
        <v>32</v>
      </c>
      <c r="K1742" s="34" t="s">
        <v>33</v>
      </c>
      <c r="L1742" s="34" t="s">
        <v>55</v>
      </c>
      <c r="M1742" s="34" t="s">
        <v>8645</v>
      </c>
      <c r="N1742" s="34"/>
      <c r="O1742" s="34" t="s">
        <v>10247</v>
      </c>
      <c r="P1742" s="33">
        <v>166</v>
      </c>
      <c r="Q1742" s="35" t="s">
        <v>38</v>
      </c>
      <c r="R1742" s="35" t="s">
        <v>39</v>
      </c>
      <c r="S1742" s="35" t="s">
        <v>40</v>
      </c>
      <c r="T1742" s="35" t="s">
        <v>10248</v>
      </c>
      <c r="U1742" s="43" t="s">
        <v>10249</v>
      </c>
    </row>
    <row r="1743" spans="1:21" ht="33" customHeight="1" x14ac:dyDescent="0.2">
      <c r="A1743" s="28"/>
      <c r="B1743" s="29">
        <v>690740</v>
      </c>
      <c r="C1743" s="30"/>
      <c r="D1743" s="31">
        <v>1000</v>
      </c>
      <c r="E1743" s="32" t="s">
        <v>10250</v>
      </c>
      <c r="F1743" s="32" t="s">
        <v>10241</v>
      </c>
      <c r="G1743" s="33">
        <v>2025</v>
      </c>
      <c r="H1743" s="34" t="s">
        <v>30</v>
      </c>
      <c r="I1743" s="34" t="s">
        <v>31</v>
      </c>
      <c r="J1743" s="34" t="s">
        <v>32</v>
      </c>
      <c r="K1743" s="34" t="s">
        <v>33</v>
      </c>
      <c r="L1743" s="34" t="s">
        <v>10251</v>
      </c>
      <c r="M1743" s="34" t="s">
        <v>8645</v>
      </c>
      <c r="N1743" s="34"/>
      <c r="O1743" s="34" t="s">
        <v>10252</v>
      </c>
      <c r="P1743" s="33">
        <v>202</v>
      </c>
      <c r="Q1743" s="35" t="s">
        <v>38</v>
      </c>
      <c r="R1743" s="35" t="s">
        <v>39</v>
      </c>
      <c r="S1743" s="35" t="s">
        <v>40</v>
      </c>
      <c r="T1743" s="35" t="s">
        <v>10253</v>
      </c>
      <c r="U1743" s="43" t="s">
        <v>10254</v>
      </c>
    </row>
    <row r="1744" spans="1:21" ht="33" customHeight="1" x14ac:dyDescent="0.2">
      <c r="A1744" s="28"/>
      <c r="B1744" s="29">
        <v>682680</v>
      </c>
      <c r="C1744" s="30"/>
      <c r="D1744" s="31">
        <v>1000</v>
      </c>
      <c r="E1744" s="32" t="s">
        <v>10255</v>
      </c>
      <c r="F1744" s="32" t="s">
        <v>10241</v>
      </c>
      <c r="G1744" s="33">
        <v>2025</v>
      </c>
      <c r="H1744" s="34" t="s">
        <v>30</v>
      </c>
      <c r="I1744" s="34" t="s">
        <v>31</v>
      </c>
      <c r="J1744" s="34" t="s">
        <v>32</v>
      </c>
      <c r="K1744" s="34" t="s">
        <v>33</v>
      </c>
      <c r="L1744" s="34" t="s">
        <v>10251</v>
      </c>
      <c r="M1744" s="34" t="s">
        <v>8645</v>
      </c>
      <c r="N1744" s="34"/>
      <c r="O1744" s="34" t="s">
        <v>10256</v>
      </c>
      <c r="P1744" s="33">
        <v>116</v>
      </c>
      <c r="Q1744" s="35" t="s">
        <v>38</v>
      </c>
      <c r="R1744" s="35" t="s">
        <v>39</v>
      </c>
      <c r="S1744" s="35" t="s">
        <v>40</v>
      </c>
      <c r="T1744" s="35" t="s">
        <v>10257</v>
      </c>
      <c r="U1744" s="43" t="s">
        <v>10258</v>
      </c>
    </row>
    <row r="1745" spans="1:21" ht="33" customHeight="1" x14ac:dyDescent="0.2">
      <c r="A1745" s="28"/>
      <c r="B1745" s="29">
        <v>691964</v>
      </c>
      <c r="C1745" s="30"/>
      <c r="D1745" s="31">
        <v>1000</v>
      </c>
      <c r="E1745" s="32" t="s">
        <v>10259</v>
      </c>
      <c r="F1745" s="32" t="s">
        <v>10260</v>
      </c>
      <c r="G1745" s="33">
        <v>2025</v>
      </c>
      <c r="H1745" s="34" t="s">
        <v>30</v>
      </c>
      <c r="I1745" s="34" t="s">
        <v>45</v>
      </c>
      <c r="J1745" s="34" t="s">
        <v>32</v>
      </c>
      <c r="K1745" s="34" t="s">
        <v>33</v>
      </c>
      <c r="L1745" s="34" t="s">
        <v>10261</v>
      </c>
      <c r="M1745" s="34" t="s">
        <v>10076</v>
      </c>
      <c r="N1745" s="34"/>
      <c r="O1745" s="34" t="s">
        <v>10262</v>
      </c>
      <c r="P1745" s="33">
        <v>88</v>
      </c>
      <c r="Q1745" s="35" t="s">
        <v>38</v>
      </c>
      <c r="R1745" s="35" t="s">
        <v>39</v>
      </c>
      <c r="S1745" s="35" t="s">
        <v>40</v>
      </c>
      <c r="T1745" s="35" t="s">
        <v>10263</v>
      </c>
      <c r="U1745" s="43" t="s">
        <v>10264</v>
      </c>
    </row>
    <row r="1746" spans="1:21" ht="33" customHeight="1" x14ac:dyDescent="0.2">
      <c r="A1746" s="28"/>
      <c r="B1746" s="29">
        <v>710112</v>
      </c>
      <c r="C1746" s="30"/>
      <c r="D1746" s="31">
        <v>1000</v>
      </c>
      <c r="E1746" s="32" t="s">
        <v>10265</v>
      </c>
      <c r="F1746" s="32" t="s">
        <v>10266</v>
      </c>
      <c r="G1746" s="33">
        <v>2026</v>
      </c>
      <c r="H1746" s="34" t="s">
        <v>30</v>
      </c>
      <c r="I1746" s="34" t="s">
        <v>45</v>
      </c>
      <c r="J1746" s="34" t="s">
        <v>32</v>
      </c>
      <c r="K1746" s="34" t="s">
        <v>33</v>
      </c>
      <c r="L1746" s="34" t="s">
        <v>314</v>
      </c>
      <c r="M1746" s="34" t="s">
        <v>10267</v>
      </c>
      <c r="N1746" s="34"/>
      <c r="O1746" s="34" t="s">
        <v>10268</v>
      </c>
      <c r="P1746" s="33">
        <v>86</v>
      </c>
      <c r="Q1746" s="35" t="s">
        <v>38</v>
      </c>
      <c r="R1746" s="35" t="s">
        <v>39</v>
      </c>
      <c r="S1746" s="35" t="s">
        <v>40</v>
      </c>
      <c r="T1746" s="35" t="s">
        <v>10269</v>
      </c>
      <c r="U1746" s="43" t="s">
        <v>10270</v>
      </c>
    </row>
    <row r="1747" spans="1:21" ht="33" customHeight="1" x14ac:dyDescent="0.2">
      <c r="A1747" s="28"/>
      <c r="B1747" s="29">
        <v>690654</v>
      </c>
      <c r="C1747" s="30"/>
      <c r="D1747" s="31">
        <v>1000</v>
      </c>
      <c r="E1747" s="32" t="s">
        <v>10271</v>
      </c>
      <c r="F1747" s="32" t="s">
        <v>10272</v>
      </c>
      <c r="G1747" s="33">
        <v>2025</v>
      </c>
      <c r="H1747" s="34" t="s">
        <v>30</v>
      </c>
      <c r="I1747" s="34" t="s">
        <v>45</v>
      </c>
      <c r="J1747" s="34" t="s">
        <v>32</v>
      </c>
      <c r="K1747" s="34" t="s">
        <v>33</v>
      </c>
      <c r="L1747" s="34" t="s">
        <v>314</v>
      </c>
      <c r="M1747" s="34" t="s">
        <v>10273</v>
      </c>
      <c r="N1747" s="34" t="s">
        <v>36</v>
      </c>
      <c r="O1747" s="34" t="s">
        <v>10274</v>
      </c>
      <c r="P1747" s="33">
        <v>226</v>
      </c>
      <c r="Q1747" s="35" t="s">
        <v>38</v>
      </c>
      <c r="R1747" s="35" t="s">
        <v>39</v>
      </c>
      <c r="S1747" s="35" t="s">
        <v>40</v>
      </c>
      <c r="T1747" s="35" t="s">
        <v>10275</v>
      </c>
      <c r="U1747" s="43" t="s">
        <v>10276</v>
      </c>
    </row>
    <row r="1748" spans="1:21" ht="33" customHeight="1" x14ac:dyDescent="0.2">
      <c r="A1748" s="28"/>
      <c r="B1748" s="29">
        <v>691963</v>
      </c>
      <c r="C1748" s="30"/>
      <c r="D1748" s="31">
        <v>1000</v>
      </c>
      <c r="E1748" s="32" t="s">
        <v>10277</v>
      </c>
      <c r="F1748" s="32" t="s">
        <v>10278</v>
      </c>
      <c r="G1748" s="33">
        <v>2025</v>
      </c>
      <c r="H1748" s="34" t="s">
        <v>30</v>
      </c>
      <c r="I1748" s="34" t="s">
        <v>45</v>
      </c>
      <c r="J1748" s="34" t="s">
        <v>32</v>
      </c>
      <c r="K1748" s="34" t="s">
        <v>33</v>
      </c>
      <c r="L1748" s="34" t="s">
        <v>314</v>
      </c>
      <c r="M1748" s="34" t="s">
        <v>10279</v>
      </c>
      <c r="N1748" s="34" t="s">
        <v>36</v>
      </c>
      <c r="O1748" s="34" t="s">
        <v>10280</v>
      </c>
      <c r="P1748" s="33">
        <v>176</v>
      </c>
      <c r="Q1748" s="35" t="s">
        <v>38</v>
      </c>
      <c r="R1748" s="35" t="s">
        <v>39</v>
      </c>
      <c r="S1748" s="35" t="s">
        <v>40</v>
      </c>
      <c r="T1748" s="35" t="s">
        <v>10281</v>
      </c>
      <c r="U1748" s="43" t="s">
        <v>10282</v>
      </c>
    </row>
    <row r="1749" spans="1:21" ht="33" customHeight="1" x14ac:dyDescent="0.2">
      <c r="A1749" s="28"/>
      <c r="B1749" s="29">
        <v>474622</v>
      </c>
      <c r="C1749" s="30"/>
      <c r="D1749" s="31">
        <v>599</v>
      </c>
      <c r="E1749" s="32" t="s">
        <v>10283</v>
      </c>
      <c r="F1749" s="32" t="s">
        <v>10284</v>
      </c>
      <c r="G1749" s="33">
        <v>2018</v>
      </c>
      <c r="H1749" s="34" t="s">
        <v>10285</v>
      </c>
      <c r="I1749" s="34" t="s">
        <v>75</v>
      </c>
      <c r="J1749" s="34" t="s">
        <v>32</v>
      </c>
      <c r="K1749" s="34" t="s">
        <v>132</v>
      </c>
      <c r="L1749" s="34" t="s">
        <v>10286</v>
      </c>
      <c r="M1749" s="34" t="s">
        <v>764</v>
      </c>
      <c r="N1749" s="34" t="s">
        <v>146</v>
      </c>
      <c r="O1749" s="34" t="s">
        <v>10287</v>
      </c>
      <c r="P1749" s="33">
        <v>157</v>
      </c>
      <c r="Q1749" s="35" t="s">
        <v>38</v>
      </c>
      <c r="R1749" s="35" t="s">
        <v>39</v>
      </c>
      <c r="S1749" s="35" t="s">
        <v>40</v>
      </c>
      <c r="T1749" s="35" t="s">
        <v>10288</v>
      </c>
      <c r="U1749" s="43" t="s">
        <v>10289</v>
      </c>
    </row>
    <row r="1750" spans="1:21" ht="33" customHeight="1" x14ac:dyDescent="0.2">
      <c r="A1750" s="28"/>
      <c r="B1750" s="29">
        <v>577565</v>
      </c>
      <c r="C1750" s="30"/>
      <c r="D1750" s="31">
        <v>690</v>
      </c>
      <c r="E1750" s="32" t="s">
        <v>10290</v>
      </c>
      <c r="F1750" s="32" t="s">
        <v>10291</v>
      </c>
      <c r="G1750" s="33">
        <v>2021</v>
      </c>
      <c r="H1750" s="34" t="s">
        <v>30</v>
      </c>
      <c r="I1750" s="34" t="s">
        <v>75</v>
      </c>
      <c r="J1750" s="34" t="s">
        <v>32</v>
      </c>
      <c r="K1750" s="34" t="s">
        <v>33</v>
      </c>
      <c r="L1750" s="34" t="s">
        <v>10292</v>
      </c>
      <c r="M1750" s="34" t="s">
        <v>6117</v>
      </c>
      <c r="N1750" s="34" t="s">
        <v>5113</v>
      </c>
      <c r="O1750" s="34" t="s">
        <v>10293</v>
      </c>
      <c r="P1750" s="33">
        <v>128</v>
      </c>
      <c r="Q1750" s="35" t="s">
        <v>38</v>
      </c>
      <c r="R1750" s="35" t="s">
        <v>39</v>
      </c>
      <c r="S1750" s="35" t="s">
        <v>40</v>
      </c>
      <c r="T1750" s="35" t="s">
        <v>10294</v>
      </c>
      <c r="U1750" s="43" t="s">
        <v>10295</v>
      </c>
    </row>
    <row r="1751" spans="1:21" ht="33" customHeight="1" x14ac:dyDescent="0.2">
      <c r="A1751" s="28"/>
      <c r="B1751" s="29">
        <v>693983</v>
      </c>
      <c r="C1751" s="30"/>
      <c r="D1751" s="31">
        <v>1000</v>
      </c>
      <c r="E1751" s="32" t="s">
        <v>10296</v>
      </c>
      <c r="F1751" s="32" t="s">
        <v>7146</v>
      </c>
      <c r="G1751" s="33">
        <v>2025</v>
      </c>
      <c r="H1751" s="34" t="s">
        <v>30</v>
      </c>
      <c r="I1751" s="34" t="s">
        <v>45</v>
      </c>
      <c r="J1751" s="34" t="s">
        <v>210</v>
      </c>
      <c r="K1751" s="34" t="s">
        <v>33</v>
      </c>
      <c r="L1751" s="34" t="s">
        <v>10297</v>
      </c>
      <c r="M1751" s="34" t="s">
        <v>1439</v>
      </c>
      <c r="N1751" s="34" t="s">
        <v>57</v>
      </c>
      <c r="O1751" s="34" t="s">
        <v>10298</v>
      </c>
      <c r="P1751" s="33">
        <v>262</v>
      </c>
      <c r="Q1751" s="35" t="s">
        <v>38</v>
      </c>
      <c r="R1751" s="35" t="s">
        <v>39</v>
      </c>
      <c r="S1751" s="35" t="s">
        <v>40</v>
      </c>
      <c r="T1751" s="35" t="s">
        <v>10299</v>
      </c>
      <c r="U1751" s="43" t="s">
        <v>10300</v>
      </c>
    </row>
    <row r="1752" spans="1:21" ht="33" customHeight="1" x14ac:dyDescent="0.2">
      <c r="A1752" s="28"/>
      <c r="B1752" s="29">
        <v>657623</v>
      </c>
      <c r="C1752" s="30"/>
      <c r="D1752" s="31">
        <v>1100</v>
      </c>
      <c r="E1752" s="32" t="s">
        <v>10301</v>
      </c>
      <c r="F1752" s="32" t="s">
        <v>10302</v>
      </c>
      <c r="G1752" s="33">
        <v>2022</v>
      </c>
      <c r="H1752" s="34" t="s">
        <v>2581</v>
      </c>
      <c r="I1752" s="34" t="s">
        <v>109</v>
      </c>
      <c r="J1752" s="34" t="s">
        <v>110</v>
      </c>
      <c r="K1752" s="34" t="s">
        <v>132</v>
      </c>
      <c r="L1752" s="34" t="s">
        <v>7153</v>
      </c>
      <c r="M1752" s="34" t="s">
        <v>56</v>
      </c>
      <c r="N1752" s="34" t="s">
        <v>10303</v>
      </c>
      <c r="O1752" s="34" t="s">
        <v>10304</v>
      </c>
      <c r="P1752" s="33">
        <v>280</v>
      </c>
      <c r="Q1752" s="35" t="s">
        <v>70</v>
      </c>
      <c r="R1752" s="35" t="s">
        <v>39</v>
      </c>
      <c r="S1752" s="35" t="s">
        <v>40</v>
      </c>
      <c r="T1752" s="35" t="s">
        <v>10305</v>
      </c>
      <c r="U1752" s="43" t="s">
        <v>10306</v>
      </c>
    </row>
    <row r="1753" spans="1:21" ht="33" customHeight="1" x14ac:dyDescent="0.2">
      <c r="A1753" s="28"/>
      <c r="B1753" s="29">
        <v>595718</v>
      </c>
      <c r="C1753" s="30"/>
      <c r="D1753" s="31">
        <v>690</v>
      </c>
      <c r="E1753" s="32" t="s">
        <v>10307</v>
      </c>
      <c r="F1753" s="32" t="s">
        <v>10308</v>
      </c>
      <c r="G1753" s="33">
        <v>2021</v>
      </c>
      <c r="H1753" s="34" t="s">
        <v>30</v>
      </c>
      <c r="I1753" s="34" t="s">
        <v>75</v>
      </c>
      <c r="J1753" s="34" t="s">
        <v>84</v>
      </c>
      <c r="K1753" s="34" t="s">
        <v>33</v>
      </c>
      <c r="L1753" s="34" t="s">
        <v>7153</v>
      </c>
      <c r="M1753" s="34" t="s">
        <v>281</v>
      </c>
      <c r="N1753" s="34" t="s">
        <v>813</v>
      </c>
      <c r="O1753" s="34" t="s">
        <v>10309</v>
      </c>
      <c r="P1753" s="33">
        <v>176</v>
      </c>
      <c r="Q1753" s="35" t="s">
        <v>38</v>
      </c>
      <c r="R1753" s="35" t="s">
        <v>39</v>
      </c>
      <c r="S1753" s="35" t="s">
        <v>40</v>
      </c>
      <c r="T1753" s="35" t="s">
        <v>10310</v>
      </c>
      <c r="U1753" s="43" t="s">
        <v>10311</v>
      </c>
    </row>
    <row r="1754" spans="1:21" ht="33" customHeight="1" x14ac:dyDescent="0.2">
      <c r="A1754" s="28"/>
      <c r="B1754" s="29">
        <v>699509</v>
      </c>
      <c r="C1754" s="30"/>
      <c r="D1754" s="31">
        <v>1000</v>
      </c>
      <c r="E1754" s="32" t="s">
        <v>10312</v>
      </c>
      <c r="F1754" s="32" t="s">
        <v>3046</v>
      </c>
      <c r="G1754" s="33">
        <v>2025</v>
      </c>
      <c r="H1754" s="34" t="s">
        <v>30</v>
      </c>
      <c r="I1754" s="34" t="s">
        <v>45</v>
      </c>
      <c r="J1754" s="34" t="s">
        <v>84</v>
      </c>
      <c r="K1754" s="34" t="s">
        <v>33</v>
      </c>
      <c r="L1754" s="34" t="s">
        <v>7153</v>
      </c>
      <c r="M1754" s="34" t="s">
        <v>636</v>
      </c>
      <c r="N1754" s="34" t="s">
        <v>57</v>
      </c>
      <c r="O1754" s="34" t="s">
        <v>10313</v>
      </c>
      <c r="P1754" s="33">
        <v>202</v>
      </c>
      <c r="Q1754" s="35" t="s">
        <v>38</v>
      </c>
      <c r="R1754" s="35" t="s">
        <v>39</v>
      </c>
      <c r="S1754" s="35" t="s">
        <v>40</v>
      </c>
      <c r="T1754" s="35" t="s">
        <v>10314</v>
      </c>
      <c r="U1754" s="43" t="s">
        <v>10315</v>
      </c>
    </row>
    <row r="1755" spans="1:21" ht="33" customHeight="1" x14ac:dyDescent="0.2">
      <c r="A1755" s="28"/>
      <c r="B1755" s="29">
        <v>646339</v>
      </c>
      <c r="C1755" s="30"/>
      <c r="D1755" s="31">
        <v>1100</v>
      </c>
      <c r="E1755" s="32" t="s">
        <v>10316</v>
      </c>
      <c r="F1755" s="32" t="s">
        <v>10317</v>
      </c>
      <c r="G1755" s="33">
        <v>2022</v>
      </c>
      <c r="H1755" s="34" t="s">
        <v>10318</v>
      </c>
      <c r="I1755" s="34" t="s">
        <v>2933</v>
      </c>
      <c r="J1755" s="34" t="s">
        <v>110</v>
      </c>
      <c r="K1755" s="34" t="s">
        <v>132</v>
      </c>
      <c r="L1755" s="34" t="s">
        <v>7153</v>
      </c>
      <c r="M1755" s="34" t="s">
        <v>636</v>
      </c>
      <c r="N1755" s="34" t="s">
        <v>10303</v>
      </c>
      <c r="O1755" s="34" t="s">
        <v>10319</v>
      </c>
      <c r="P1755" s="33">
        <v>334</v>
      </c>
      <c r="Q1755" s="35" t="s">
        <v>70</v>
      </c>
      <c r="R1755" s="35" t="s">
        <v>39</v>
      </c>
      <c r="S1755" s="35" t="s">
        <v>40</v>
      </c>
      <c r="T1755" s="35" t="s">
        <v>10320</v>
      </c>
      <c r="U1755" s="43" t="s">
        <v>10321</v>
      </c>
    </row>
    <row r="1756" spans="1:21" ht="33" customHeight="1" x14ac:dyDescent="0.2">
      <c r="A1756" s="28"/>
      <c r="B1756" s="29">
        <v>679264</v>
      </c>
      <c r="C1756" s="30"/>
      <c r="D1756" s="31">
        <v>1000</v>
      </c>
      <c r="E1756" s="32" t="s">
        <v>10322</v>
      </c>
      <c r="F1756" s="32" t="s">
        <v>10323</v>
      </c>
      <c r="G1756" s="33">
        <v>2025</v>
      </c>
      <c r="H1756" s="34" t="s">
        <v>30</v>
      </c>
      <c r="I1756" s="34" t="s">
        <v>31</v>
      </c>
      <c r="J1756" s="34" t="s">
        <v>32</v>
      </c>
      <c r="K1756" s="34" t="s">
        <v>33</v>
      </c>
      <c r="L1756" s="34" t="s">
        <v>10324</v>
      </c>
      <c r="M1756" s="34" t="s">
        <v>1500</v>
      </c>
      <c r="N1756" s="34" t="s">
        <v>266</v>
      </c>
      <c r="O1756" s="34" t="s">
        <v>10325</v>
      </c>
      <c r="P1756" s="33">
        <v>286</v>
      </c>
      <c r="Q1756" s="35" t="s">
        <v>38</v>
      </c>
      <c r="R1756" s="35" t="s">
        <v>39</v>
      </c>
      <c r="S1756" s="35" t="s">
        <v>40</v>
      </c>
      <c r="T1756" s="35" t="s">
        <v>10326</v>
      </c>
      <c r="U1756" s="43" t="s">
        <v>10327</v>
      </c>
    </row>
    <row r="1757" spans="1:21" ht="33" customHeight="1" x14ac:dyDescent="0.2">
      <c r="A1757" s="28"/>
      <c r="B1757" s="29">
        <v>601746</v>
      </c>
      <c r="C1757" s="30"/>
      <c r="D1757" s="31">
        <v>790</v>
      </c>
      <c r="E1757" s="32" t="s">
        <v>10328</v>
      </c>
      <c r="F1757" s="32" t="s">
        <v>10329</v>
      </c>
      <c r="G1757" s="33">
        <v>2021</v>
      </c>
      <c r="H1757" s="34" t="s">
        <v>30</v>
      </c>
      <c r="I1757" s="34" t="s">
        <v>75</v>
      </c>
      <c r="J1757" s="34" t="s">
        <v>110</v>
      </c>
      <c r="K1757" s="34" t="s">
        <v>33</v>
      </c>
      <c r="L1757" s="34" t="s">
        <v>153</v>
      </c>
      <c r="M1757" s="34" t="s">
        <v>56</v>
      </c>
      <c r="N1757" s="34" t="s">
        <v>4309</v>
      </c>
      <c r="O1757" s="34" t="s">
        <v>10330</v>
      </c>
      <c r="P1757" s="33">
        <v>64</v>
      </c>
      <c r="Q1757" s="35" t="s">
        <v>38</v>
      </c>
      <c r="R1757" s="35" t="s">
        <v>39</v>
      </c>
      <c r="S1757" s="35" t="s">
        <v>40</v>
      </c>
      <c r="T1757" s="35" t="s">
        <v>10331</v>
      </c>
      <c r="U1757" s="43" t="s">
        <v>10332</v>
      </c>
    </row>
    <row r="1758" spans="1:21" ht="33" customHeight="1" x14ac:dyDescent="0.2">
      <c r="A1758" s="28"/>
      <c r="B1758" s="29">
        <v>695891</v>
      </c>
      <c r="C1758" s="30"/>
      <c r="D1758" s="31">
        <v>1400</v>
      </c>
      <c r="E1758" s="32" t="s">
        <v>10333</v>
      </c>
      <c r="F1758" s="32" t="s">
        <v>10334</v>
      </c>
      <c r="G1758" s="33">
        <v>2025</v>
      </c>
      <c r="H1758" s="34" t="s">
        <v>30</v>
      </c>
      <c r="I1758" s="34" t="s">
        <v>31</v>
      </c>
      <c r="J1758" s="34" t="s">
        <v>84</v>
      </c>
      <c r="K1758" s="34" t="s">
        <v>33</v>
      </c>
      <c r="L1758" s="34" t="s">
        <v>10286</v>
      </c>
      <c r="M1758" s="34" t="s">
        <v>10335</v>
      </c>
      <c r="N1758" s="34" t="s">
        <v>57</v>
      </c>
      <c r="O1758" s="34" t="s">
        <v>10336</v>
      </c>
      <c r="P1758" s="33">
        <v>358</v>
      </c>
      <c r="Q1758" s="35" t="s">
        <v>38</v>
      </c>
      <c r="R1758" s="35" t="s">
        <v>39</v>
      </c>
      <c r="S1758" s="35" t="s">
        <v>40</v>
      </c>
      <c r="T1758" s="35" t="s">
        <v>10337</v>
      </c>
      <c r="U1758" s="43" t="s">
        <v>10338</v>
      </c>
    </row>
    <row r="1759" spans="1:21" ht="33" customHeight="1" x14ac:dyDescent="0.2">
      <c r="A1759" s="28"/>
      <c r="B1759" s="29">
        <v>689683</v>
      </c>
      <c r="C1759" s="30"/>
      <c r="D1759" s="31">
        <v>1000</v>
      </c>
      <c r="E1759" s="32" t="s">
        <v>10339</v>
      </c>
      <c r="F1759" s="32" t="s">
        <v>10340</v>
      </c>
      <c r="G1759" s="33">
        <v>2025</v>
      </c>
      <c r="H1759" s="34" t="s">
        <v>30</v>
      </c>
      <c r="I1759" s="34" t="s">
        <v>45</v>
      </c>
      <c r="J1759" s="34" t="s">
        <v>32</v>
      </c>
      <c r="K1759" s="34" t="s">
        <v>33</v>
      </c>
      <c r="L1759" s="34" t="s">
        <v>1101</v>
      </c>
      <c r="M1759" s="34" t="s">
        <v>10341</v>
      </c>
      <c r="N1759" s="34" t="s">
        <v>3730</v>
      </c>
      <c r="O1759" s="34" t="s">
        <v>10342</v>
      </c>
      <c r="P1759" s="33">
        <v>86</v>
      </c>
      <c r="Q1759" s="35" t="s">
        <v>38</v>
      </c>
      <c r="R1759" s="35" t="s">
        <v>39</v>
      </c>
      <c r="S1759" s="35" t="s">
        <v>40</v>
      </c>
      <c r="T1759" s="35" t="s">
        <v>10343</v>
      </c>
      <c r="U1759" s="43" t="s">
        <v>10344</v>
      </c>
    </row>
    <row r="1760" spans="1:21" ht="33" customHeight="1" x14ac:dyDescent="0.2">
      <c r="A1760" s="28"/>
      <c r="B1760" s="29">
        <v>500120</v>
      </c>
      <c r="C1760" s="30"/>
      <c r="D1760" s="31">
        <v>690</v>
      </c>
      <c r="E1760" s="32" t="s">
        <v>10345</v>
      </c>
      <c r="F1760" s="32" t="s">
        <v>10346</v>
      </c>
      <c r="G1760" s="33">
        <v>2017</v>
      </c>
      <c r="H1760" s="34" t="s">
        <v>30</v>
      </c>
      <c r="I1760" s="34" t="s">
        <v>75</v>
      </c>
      <c r="J1760" s="34" t="s">
        <v>32</v>
      </c>
      <c r="K1760" s="34" t="s">
        <v>33</v>
      </c>
      <c r="L1760" s="34" t="s">
        <v>314</v>
      </c>
      <c r="M1760" s="34" t="s">
        <v>234</v>
      </c>
      <c r="N1760" s="34" t="s">
        <v>4819</v>
      </c>
      <c r="O1760" s="34" t="s">
        <v>10347</v>
      </c>
      <c r="P1760" s="33">
        <v>48</v>
      </c>
      <c r="Q1760" s="35" t="s">
        <v>38</v>
      </c>
      <c r="R1760" s="35" t="s">
        <v>39</v>
      </c>
      <c r="S1760" s="35" t="s">
        <v>40</v>
      </c>
      <c r="T1760" s="35" t="s">
        <v>10348</v>
      </c>
      <c r="U1760" s="43" t="s">
        <v>10349</v>
      </c>
    </row>
    <row r="1761" spans="1:21" ht="33" customHeight="1" x14ac:dyDescent="0.2">
      <c r="A1761" s="28"/>
      <c r="B1761" s="29">
        <v>488687</v>
      </c>
      <c r="C1761" s="30"/>
      <c r="D1761" s="31">
        <v>690</v>
      </c>
      <c r="E1761" s="32" t="s">
        <v>10350</v>
      </c>
      <c r="F1761" s="32" t="s">
        <v>10351</v>
      </c>
      <c r="G1761" s="33">
        <v>2018</v>
      </c>
      <c r="H1761" s="34" t="s">
        <v>30</v>
      </c>
      <c r="I1761" s="34" t="s">
        <v>75</v>
      </c>
      <c r="J1761" s="34" t="s">
        <v>110</v>
      </c>
      <c r="K1761" s="34" t="s">
        <v>33</v>
      </c>
      <c r="L1761" s="34" t="s">
        <v>10352</v>
      </c>
      <c r="M1761" s="34" t="s">
        <v>77</v>
      </c>
      <c r="N1761" s="34" t="s">
        <v>57</v>
      </c>
      <c r="O1761" s="34" t="s">
        <v>10353</v>
      </c>
      <c r="P1761" s="33">
        <v>144</v>
      </c>
      <c r="Q1761" s="35" t="s">
        <v>38</v>
      </c>
      <c r="R1761" s="35" t="s">
        <v>39</v>
      </c>
      <c r="S1761" s="35" t="s">
        <v>40</v>
      </c>
      <c r="T1761" s="35" t="s">
        <v>10354</v>
      </c>
      <c r="U1761" s="43" t="s">
        <v>10355</v>
      </c>
    </row>
    <row r="1762" spans="1:21" ht="33" customHeight="1" x14ac:dyDescent="0.2">
      <c r="A1762" s="28"/>
      <c r="B1762" s="29">
        <v>705675</v>
      </c>
      <c r="C1762" s="30"/>
      <c r="D1762" s="31">
        <v>1000</v>
      </c>
      <c r="E1762" s="32" t="s">
        <v>10356</v>
      </c>
      <c r="F1762" s="32" t="s">
        <v>10357</v>
      </c>
      <c r="G1762" s="33">
        <v>2025</v>
      </c>
      <c r="H1762" s="34" t="s">
        <v>30</v>
      </c>
      <c r="I1762" s="34" t="s">
        <v>45</v>
      </c>
      <c r="J1762" s="34" t="s">
        <v>210</v>
      </c>
      <c r="K1762" s="34" t="s">
        <v>33</v>
      </c>
      <c r="L1762" s="34" t="s">
        <v>211</v>
      </c>
      <c r="M1762" s="34" t="s">
        <v>234</v>
      </c>
      <c r="N1762" s="34" t="s">
        <v>10358</v>
      </c>
      <c r="O1762" s="34" t="s">
        <v>10359</v>
      </c>
      <c r="P1762" s="33">
        <v>172</v>
      </c>
      <c r="Q1762" s="35" t="s">
        <v>38</v>
      </c>
      <c r="R1762" s="35" t="s">
        <v>39</v>
      </c>
      <c r="S1762" s="35" t="s">
        <v>40</v>
      </c>
      <c r="T1762" s="35" t="s">
        <v>10360</v>
      </c>
      <c r="U1762" s="43" t="s">
        <v>10361</v>
      </c>
    </row>
    <row r="1763" spans="1:21" ht="33" customHeight="1" x14ac:dyDescent="0.2">
      <c r="A1763" s="28"/>
      <c r="B1763" s="29">
        <v>633964</v>
      </c>
      <c r="C1763" s="30"/>
      <c r="D1763" s="31">
        <v>690</v>
      </c>
      <c r="E1763" s="32" t="s">
        <v>10362</v>
      </c>
      <c r="F1763" s="32" t="s">
        <v>1106</v>
      </c>
      <c r="G1763" s="33">
        <v>2021</v>
      </c>
      <c r="H1763" s="34" t="s">
        <v>30</v>
      </c>
      <c r="I1763" s="34" t="s">
        <v>45</v>
      </c>
      <c r="J1763" s="34" t="s">
        <v>32</v>
      </c>
      <c r="K1763" s="34" t="s">
        <v>33</v>
      </c>
      <c r="L1763" s="34" t="s">
        <v>10363</v>
      </c>
      <c r="M1763" s="34" t="s">
        <v>77</v>
      </c>
      <c r="N1763" s="34"/>
      <c r="O1763" s="34" t="s">
        <v>10364</v>
      </c>
      <c r="P1763" s="33">
        <v>184</v>
      </c>
      <c r="Q1763" s="35" t="s">
        <v>38</v>
      </c>
      <c r="R1763" s="35" t="s">
        <v>39</v>
      </c>
      <c r="S1763" s="35" t="s">
        <v>40</v>
      </c>
      <c r="T1763" s="35" t="s">
        <v>10365</v>
      </c>
      <c r="U1763" s="43" t="s">
        <v>10366</v>
      </c>
    </row>
    <row r="1764" spans="1:21" ht="33" customHeight="1" x14ac:dyDescent="0.2">
      <c r="A1764" s="28"/>
      <c r="B1764" s="29">
        <v>700336</v>
      </c>
      <c r="C1764" s="30"/>
      <c r="D1764" s="31">
        <v>1000</v>
      </c>
      <c r="E1764" s="32" t="s">
        <v>10367</v>
      </c>
      <c r="F1764" s="32" t="s">
        <v>10368</v>
      </c>
      <c r="G1764" s="33">
        <v>2025</v>
      </c>
      <c r="H1764" s="34" t="s">
        <v>30</v>
      </c>
      <c r="I1764" s="34" t="s">
        <v>45</v>
      </c>
      <c r="J1764" s="34" t="s">
        <v>32</v>
      </c>
      <c r="K1764" s="34" t="s">
        <v>33</v>
      </c>
      <c r="L1764" s="34" t="s">
        <v>10369</v>
      </c>
      <c r="M1764" s="34" t="s">
        <v>9361</v>
      </c>
      <c r="N1764" s="34" t="s">
        <v>146</v>
      </c>
      <c r="O1764" s="34" t="s">
        <v>10370</v>
      </c>
      <c r="P1764" s="33">
        <v>140</v>
      </c>
      <c r="Q1764" s="35" t="s">
        <v>38</v>
      </c>
      <c r="R1764" s="35" t="s">
        <v>39</v>
      </c>
      <c r="S1764" s="35" t="s">
        <v>40</v>
      </c>
      <c r="T1764" s="35" t="s">
        <v>10371</v>
      </c>
      <c r="U1764" s="43" t="s">
        <v>10372</v>
      </c>
    </row>
    <row r="1765" spans="1:21" ht="33" customHeight="1" x14ac:dyDescent="0.2">
      <c r="A1765" s="28"/>
      <c r="B1765" s="36">
        <v>709375</v>
      </c>
      <c r="C1765" s="37"/>
      <c r="D1765" s="38">
        <v>1300</v>
      </c>
      <c r="E1765" s="39" t="s">
        <v>10373</v>
      </c>
      <c r="F1765" s="39" t="s">
        <v>2749</v>
      </c>
      <c r="G1765" s="36">
        <v>2025</v>
      </c>
      <c r="H1765" s="40" t="s">
        <v>30</v>
      </c>
      <c r="I1765" s="40" t="s">
        <v>45</v>
      </c>
      <c r="J1765" s="40" t="s">
        <v>1453</v>
      </c>
      <c r="K1765" s="40" t="s">
        <v>33</v>
      </c>
      <c r="L1765" s="40" t="s">
        <v>10374</v>
      </c>
      <c r="M1765" s="40" t="s">
        <v>321</v>
      </c>
      <c r="N1765" s="40" t="s">
        <v>2750</v>
      </c>
      <c r="O1765" s="40" t="s">
        <v>10375</v>
      </c>
      <c r="P1765" s="36">
        <v>402</v>
      </c>
      <c r="Q1765" s="41" t="s">
        <v>38</v>
      </c>
      <c r="R1765" s="41" t="s">
        <v>39</v>
      </c>
      <c r="S1765" s="41" t="s">
        <v>40</v>
      </c>
      <c r="T1765" s="41" t="s">
        <v>10376</v>
      </c>
      <c r="U1765" s="40"/>
    </row>
    <row r="1766" spans="1:21" ht="33" customHeight="1" x14ac:dyDescent="0.2">
      <c r="A1766" s="28"/>
      <c r="B1766" s="29">
        <v>694183</v>
      </c>
      <c r="C1766" s="30"/>
      <c r="D1766" s="31">
        <v>1500</v>
      </c>
      <c r="E1766" s="32" t="s">
        <v>10377</v>
      </c>
      <c r="F1766" s="32" t="s">
        <v>10378</v>
      </c>
      <c r="G1766" s="33">
        <v>2025</v>
      </c>
      <c r="H1766" s="34" t="s">
        <v>30</v>
      </c>
      <c r="I1766" s="34" t="s">
        <v>45</v>
      </c>
      <c r="J1766" s="34" t="s">
        <v>210</v>
      </c>
      <c r="K1766" s="34" t="s">
        <v>33</v>
      </c>
      <c r="L1766" s="34" t="s">
        <v>10379</v>
      </c>
      <c r="M1766" s="34" t="s">
        <v>1817</v>
      </c>
      <c r="N1766" s="34" t="s">
        <v>273</v>
      </c>
      <c r="O1766" s="34" t="s">
        <v>10380</v>
      </c>
      <c r="P1766" s="33">
        <v>366</v>
      </c>
      <c r="Q1766" s="35" t="s">
        <v>70</v>
      </c>
      <c r="R1766" s="35" t="s">
        <v>39</v>
      </c>
      <c r="S1766" s="35" t="s">
        <v>40</v>
      </c>
      <c r="T1766" s="35" t="s">
        <v>10381</v>
      </c>
      <c r="U1766" s="43" t="s">
        <v>10382</v>
      </c>
    </row>
    <row r="1767" spans="1:21" ht="33" customHeight="1" x14ac:dyDescent="0.2">
      <c r="A1767" s="28"/>
      <c r="B1767" s="29">
        <v>677689</v>
      </c>
      <c r="C1767" s="30"/>
      <c r="D1767" s="31">
        <v>1000</v>
      </c>
      <c r="E1767" s="32" t="s">
        <v>10383</v>
      </c>
      <c r="F1767" s="32" t="s">
        <v>3658</v>
      </c>
      <c r="G1767" s="33">
        <v>2025</v>
      </c>
      <c r="H1767" s="34" t="s">
        <v>30</v>
      </c>
      <c r="I1767" s="34" t="s">
        <v>45</v>
      </c>
      <c r="J1767" s="34" t="s">
        <v>84</v>
      </c>
      <c r="K1767" s="34" t="s">
        <v>33</v>
      </c>
      <c r="L1767" s="34" t="s">
        <v>9646</v>
      </c>
      <c r="M1767" s="34" t="s">
        <v>9647</v>
      </c>
      <c r="N1767" s="34" t="s">
        <v>57</v>
      </c>
      <c r="O1767" s="34" t="s">
        <v>10384</v>
      </c>
      <c r="P1767" s="33">
        <v>224</v>
      </c>
      <c r="Q1767" s="35" t="s">
        <v>38</v>
      </c>
      <c r="R1767" s="35" t="s">
        <v>39</v>
      </c>
      <c r="S1767" s="35" t="s">
        <v>40</v>
      </c>
      <c r="T1767" s="35" t="s">
        <v>10385</v>
      </c>
      <c r="U1767" s="43" t="s">
        <v>10386</v>
      </c>
    </row>
    <row r="1768" spans="1:21" ht="33" customHeight="1" x14ac:dyDescent="0.2">
      <c r="A1768" s="28"/>
      <c r="B1768" s="29">
        <v>692333</v>
      </c>
      <c r="C1768" s="30"/>
      <c r="D1768" s="31">
        <v>1000</v>
      </c>
      <c r="E1768" s="32" t="s">
        <v>10387</v>
      </c>
      <c r="F1768" s="32" t="s">
        <v>10388</v>
      </c>
      <c r="G1768" s="33">
        <v>2025</v>
      </c>
      <c r="H1768" s="34" t="s">
        <v>30</v>
      </c>
      <c r="I1768" s="34" t="s">
        <v>31</v>
      </c>
      <c r="J1768" s="34" t="s">
        <v>84</v>
      </c>
      <c r="K1768" s="34" t="s">
        <v>33</v>
      </c>
      <c r="L1768" s="34" t="s">
        <v>6694</v>
      </c>
      <c r="M1768" s="34" t="s">
        <v>8606</v>
      </c>
      <c r="N1768" s="34" t="s">
        <v>952</v>
      </c>
      <c r="O1768" s="34" t="s">
        <v>10389</v>
      </c>
      <c r="P1768" s="33">
        <v>126</v>
      </c>
      <c r="Q1768" s="35" t="s">
        <v>38</v>
      </c>
      <c r="R1768" s="35" t="s">
        <v>39</v>
      </c>
      <c r="S1768" s="35" t="s">
        <v>40</v>
      </c>
      <c r="T1768" s="35" t="s">
        <v>10390</v>
      </c>
      <c r="U1768" s="43" t="s">
        <v>10391</v>
      </c>
    </row>
    <row r="1769" spans="1:21" ht="33" customHeight="1" x14ac:dyDescent="0.2">
      <c r="A1769" s="28"/>
      <c r="B1769" s="29">
        <v>662887</v>
      </c>
      <c r="C1769" s="30"/>
      <c r="D1769" s="31">
        <v>790</v>
      </c>
      <c r="E1769" s="32" t="s">
        <v>10392</v>
      </c>
      <c r="F1769" s="32" t="s">
        <v>4542</v>
      </c>
      <c r="G1769" s="33">
        <v>2023</v>
      </c>
      <c r="H1769" s="34" t="s">
        <v>30</v>
      </c>
      <c r="I1769" s="34" t="s">
        <v>45</v>
      </c>
      <c r="J1769" s="34" t="s">
        <v>32</v>
      </c>
      <c r="K1769" s="34" t="s">
        <v>33</v>
      </c>
      <c r="L1769" s="34" t="s">
        <v>10393</v>
      </c>
      <c r="M1769" s="34" t="s">
        <v>8606</v>
      </c>
      <c r="N1769" s="34" t="s">
        <v>4544</v>
      </c>
      <c r="O1769" s="34" t="s">
        <v>10394</v>
      </c>
      <c r="P1769" s="33">
        <v>194</v>
      </c>
      <c r="Q1769" s="35" t="s">
        <v>38</v>
      </c>
      <c r="R1769" s="35" t="s">
        <v>39</v>
      </c>
      <c r="S1769" s="35" t="s">
        <v>40</v>
      </c>
      <c r="T1769" s="35" t="s">
        <v>10395</v>
      </c>
      <c r="U1769" s="43" t="s">
        <v>10396</v>
      </c>
    </row>
    <row r="1770" spans="1:21" ht="33" customHeight="1" x14ac:dyDescent="0.2">
      <c r="A1770" s="28"/>
      <c r="B1770" s="29">
        <v>703326</v>
      </c>
      <c r="C1770" s="30"/>
      <c r="D1770" s="31">
        <v>1000</v>
      </c>
      <c r="E1770" s="32" t="s">
        <v>10397</v>
      </c>
      <c r="F1770" s="32" t="s">
        <v>10398</v>
      </c>
      <c r="G1770" s="33">
        <v>2025</v>
      </c>
      <c r="H1770" s="34" t="s">
        <v>30</v>
      </c>
      <c r="I1770" s="34" t="s">
        <v>45</v>
      </c>
      <c r="J1770" s="34" t="s">
        <v>84</v>
      </c>
      <c r="K1770" s="34" t="s">
        <v>33</v>
      </c>
      <c r="L1770" s="34" t="s">
        <v>10399</v>
      </c>
      <c r="M1770" s="34" t="s">
        <v>1272</v>
      </c>
      <c r="N1770" s="34" t="s">
        <v>10400</v>
      </c>
      <c r="O1770" s="34" t="s">
        <v>10401</v>
      </c>
      <c r="P1770" s="33">
        <v>136</v>
      </c>
      <c r="Q1770" s="35" t="s">
        <v>38</v>
      </c>
      <c r="R1770" s="35" t="s">
        <v>39</v>
      </c>
      <c r="S1770" s="35" t="s">
        <v>40</v>
      </c>
      <c r="T1770" s="35" t="s">
        <v>10402</v>
      </c>
      <c r="U1770" s="43" t="s">
        <v>10403</v>
      </c>
    </row>
    <row r="1771" spans="1:21" ht="33" customHeight="1" x14ac:dyDescent="0.2">
      <c r="A1771" s="28"/>
      <c r="B1771" s="29">
        <v>651284</v>
      </c>
      <c r="C1771" s="30"/>
      <c r="D1771" s="31">
        <v>690</v>
      </c>
      <c r="E1771" s="32" t="s">
        <v>10404</v>
      </c>
      <c r="F1771" s="32" t="s">
        <v>8446</v>
      </c>
      <c r="G1771" s="33">
        <v>2022</v>
      </c>
      <c r="H1771" s="34" t="s">
        <v>30</v>
      </c>
      <c r="I1771" s="34" t="s">
        <v>31</v>
      </c>
      <c r="J1771" s="34" t="s">
        <v>100</v>
      </c>
      <c r="K1771" s="34" t="s">
        <v>33</v>
      </c>
      <c r="L1771" s="34" t="s">
        <v>55</v>
      </c>
      <c r="M1771" s="34" t="s">
        <v>77</v>
      </c>
      <c r="N1771" s="34" t="s">
        <v>3333</v>
      </c>
      <c r="O1771" s="34" t="s">
        <v>10405</v>
      </c>
      <c r="P1771" s="33">
        <v>212</v>
      </c>
      <c r="Q1771" s="35" t="s">
        <v>38</v>
      </c>
      <c r="R1771" s="35" t="s">
        <v>39</v>
      </c>
      <c r="S1771" s="35" t="s">
        <v>40</v>
      </c>
      <c r="T1771" s="35" t="s">
        <v>10406</v>
      </c>
      <c r="U1771" s="43" t="s">
        <v>10407</v>
      </c>
    </row>
    <row r="1772" spans="1:21" ht="33" customHeight="1" x14ac:dyDescent="0.2">
      <c r="A1772" s="28"/>
      <c r="B1772" s="29">
        <v>694300</v>
      </c>
      <c r="C1772" s="30"/>
      <c r="D1772" s="31">
        <v>1000</v>
      </c>
      <c r="E1772" s="32" t="s">
        <v>10408</v>
      </c>
      <c r="F1772" s="32" t="s">
        <v>10409</v>
      </c>
      <c r="G1772" s="33">
        <v>2025</v>
      </c>
      <c r="H1772" s="34" t="s">
        <v>30</v>
      </c>
      <c r="I1772" s="34" t="s">
        <v>45</v>
      </c>
      <c r="J1772" s="34" t="s">
        <v>32</v>
      </c>
      <c r="K1772" s="34" t="s">
        <v>33</v>
      </c>
      <c r="L1772" s="34" t="s">
        <v>10410</v>
      </c>
      <c r="M1772" s="34" t="s">
        <v>10411</v>
      </c>
      <c r="N1772" s="34" t="s">
        <v>10412</v>
      </c>
      <c r="O1772" s="34" t="s">
        <v>10413</v>
      </c>
      <c r="P1772" s="33">
        <v>124</v>
      </c>
      <c r="Q1772" s="35" t="s">
        <v>38</v>
      </c>
      <c r="R1772" s="35" t="s">
        <v>39</v>
      </c>
      <c r="S1772" s="35" t="s">
        <v>40</v>
      </c>
      <c r="T1772" s="35" t="s">
        <v>10414</v>
      </c>
      <c r="U1772" s="43" t="s">
        <v>10415</v>
      </c>
    </row>
    <row r="1773" spans="1:21" ht="33" customHeight="1" x14ac:dyDescent="0.2">
      <c r="A1773" s="28"/>
      <c r="B1773" s="29">
        <v>675592</v>
      </c>
      <c r="C1773" s="30"/>
      <c r="D1773" s="31">
        <v>1000</v>
      </c>
      <c r="E1773" s="32" t="s">
        <v>10416</v>
      </c>
      <c r="F1773" s="32" t="s">
        <v>10417</v>
      </c>
      <c r="G1773" s="33">
        <v>2025</v>
      </c>
      <c r="H1773" s="34" t="s">
        <v>30</v>
      </c>
      <c r="I1773" s="34" t="s">
        <v>45</v>
      </c>
      <c r="J1773" s="34" t="s">
        <v>32</v>
      </c>
      <c r="K1773" s="34" t="s">
        <v>33</v>
      </c>
      <c r="L1773" s="34" t="s">
        <v>10418</v>
      </c>
      <c r="M1773" s="34" t="s">
        <v>10419</v>
      </c>
      <c r="N1773" s="34" t="s">
        <v>146</v>
      </c>
      <c r="O1773" s="34" t="s">
        <v>10420</v>
      </c>
      <c r="P1773" s="33">
        <v>104</v>
      </c>
      <c r="Q1773" s="35" t="s">
        <v>38</v>
      </c>
      <c r="R1773" s="35" t="s">
        <v>39</v>
      </c>
      <c r="S1773" s="35" t="s">
        <v>40</v>
      </c>
      <c r="T1773" s="35" t="s">
        <v>10421</v>
      </c>
      <c r="U1773" s="43" t="s">
        <v>10422</v>
      </c>
    </row>
    <row r="1774" spans="1:21" ht="33" customHeight="1" x14ac:dyDescent="0.2">
      <c r="A1774" s="28"/>
      <c r="B1774" s="29">
        <v>680960</v>
      </c>
      <c r="C1774" s="30"/>
      <c r="D1774" s="31">
        <v>690</v>
      </c>
      <c r="E1774" s="32" t="s">
        <v>10423</v>
      </c>
      <c r="F1774" s="32" t="s">
        <v>10424</v>
      </c>
      <c r="G1774" s="33">
        <v>2023</v>
      </c>
      <c r="H1774" s="34" t="s">
        <v>30</v>
      </c>
      <c r="I1774" s="34" t="s">
        <v>75</v>
      </c>
      <c r="J1774" s="34" t="s">
        <v>110</v>
      </c>
      <c r="K1774" s="34" t="s">
        <v>33</v>
      </c>
      <c r="L1774" s="34" t="s">
        <v>314</v>
      </c>
      <c r="M1774" s="34" t="s">
        <v>764</v>
      </c>
      <c r="N1774" s="34" t="s">
        <v>4580</v>
      </c>
      <c r="O1774" s="34" t="s">
        <v>10425</v>
      </c>
      <c r="P1774" s="33">
        <v>45</v>
      </c>
      <c r="Q1774" s="35" t="s">
        <v>38</v>
      </c>
      <c r="R1774" s="35" t="s">
        <v>39</v>
      </c>
      <c r="S1774" s="35" t="s">
        <v>40</v>
      </c>
      <c r="T1774" s="35" t="s">
        <v>10426</v>
      </c>
      <c r="U1774" s="43" t="s">
        <v>10427</v>
      </c>
    </row>
    <row r="1775" spans="1:21" ht="33" customHeight="1" x14ac:dyDescent="0.2">
      <c r="A1775" s="28"/>
      <c r="B1775" s="29">
        <v>694614</v>
      </c>
      <c r="C1775" s="30"/>
      <c r="D1775" s="31">
        <v>1000</v>
      </c>
      <c r="E1775" s="32" t="s">
        <v>10428</v>
      </c>
      <c r="F1775" s="32" t="s">
        <v>10429</v>
      </c>
      <c r="G1775" s="33">
        <v>2025</v>
      </c>
      <c r="H1775" s="34" t="s">
        <v>30</v>
      </c>
      <c r="I1775" s="34" t="s">
        <v>45</v>
      </c>
      <c r="J1775" s="34" t="s">
        <v>32</v>
      </c>
      <c r="K1775" s="34" t="s">
        <v>33</v>
      </c>
      <c r="L1775" s="34" t="s">
        <v>9646</v>
      </c>
      <c r="M1775" s="34" t="s">
        <v>9403</v>
      </c>
      <c r="N1775" s="34" t="s">
        <v>3333</v>
      </c>
      <c r="O1775" s="34" t="s">
        <v>10430</v>
      </c>
      <c r="P1775" s="33">
        <v>132</v>
      </c>
      <c r="Q1775" s="35" t="s">
        <v>38</v>
      </c>
      <c r="R1775" s="35" t="s">
        <v>39</v>
      </c>
      <c r="S1775" s="35" t="s">
        <v>40</v>
      </c>
      <c r="T1775" s="35" t="s">
        <v>10431</v>
      </c>
      <c r="U1775" s="43" t="s">
        <v>10432</v>
      </c>
    </row>
    <row r="1776" spans="1:21" ht="33" customHeight="1" x14ac:dyDescent="0.2">
      <c r="A1776" s="28"/>
      <c r="B1776" s="29">
        <v>700427</v>
      </c>
      <c r="C1776" s="30"/>
      <c r="D1776" s="31">
        <v>1000</v>
      </c>
      <c r="E1776" s="32" t="s">
        <v>10433</v>
      </c>
      <c r="F1776" s="32" t="s">
        <v>10434</v>
      </c>
      <c r="G1776" s="33">
        <v>2025</v>
      </c>
      <c r="H1776" s="34" t="s">
        <v>30</v>
      </c>
      <c r="I1776" s="34" t="s">
        <v>31</v>
      </c>
      <c r="J1776" s="34" t="s">
        <v>100</v>
      </c>
      <c r="K1776" s="34" t="s">
        <v>33</v>
      </c>
      <c r="L1776" s="34" t="s">
        <v>55</v>
      </c>
      <c r="M1776" s="34" t="s">
        <v>77</v>
      </c>
      <c r="N1776" s="34" t="s">
        <v>3333</v>
      </c>
      <c r="O1776" s="34" t="s">
        <v>10435</v>
      </c>
      <c r="P1776" s="33">
        <v>144</v>
      </c>
      <c r="Q1776" s="35" t="s">
        <v>38</v>
      </c>
      <c r="R1776" s="35" t="s">
        <v>39</v>
      </c>
      <c r="S1776" s="35" t="s">
        <v>40</v>
      </c>
      <c r="T1776" s="35" t="s">
        <v>10436</v>
      </c>
      <c r="U1776" s="43" t="s">
        <v>10437</v>
      </c>
    </row>
    <row r="1777" spans="1:21" ht="33" customHeight="1" x14ac:dyDescent="0.2">
      <c r="A1777" s="28"/>
      <c r="B1777" s="29">
        <v>633907</v>
      </c>
      <c r="C1777" s="30"/>
      <c r="D1777" s="31">
        <v>690</v>
      </c>
      <c r="E1777" s="32" t="s">
        <v>10438</v>
      </c>
      <c r="F1777" s="32" t="s">
        <v>8446</v>
      </c>
      <c r="G1777" s="33">
        <v>2021</v>
      </c>
      <c r="H1777" s="34" t="s">
        <v>30</v>
      </c>
      <c r="I1777" s="34" t="s">
        <v>412</v>
      </c>
      <c r="J1777" s="34" t="s">
        <v>110</v>
      </c>
      <c r="K1777" s="34" t="s">
        <v>33</v>
      </c>
      <c r="L1777" s="34" t="s">
        <v>10439</v>
      </c>
      <c r="M1777" s="34" t="s">
        <v>77</v>
      </c>
      <c r="N1777" s="34" t="s">
        <v>3333</v>
      </c>
      <c r="O1777" s="34" t="s">
        <v>10440</v>
      </c>
      <c r="P1777" s="33">
        <v>168</v>
      </c>
      <c r="Q1777" s="35" t="s">
        <v>38</v>
      </c>
      <c r="R1777" s="35" t="s">
        <v>39</v>
      </c>
      <c r="S1777" s="35" t="s">
        <v>40</v>
      </c>
      <c r="T1777" s="35" t="s">
        <v>10441</v>
      </c>
      <c r="U1777" s="43" t="s">
        <v>10442</v>
      </c>
    </row>
    <row r="1778" spans="1:21" ht="33" customHeight="1" x14ac:dyDescent="0.2">
      <c r="A1778" s="28"/>
      <c r="B1778" s="29">
        <v>569151</v>
      </c>
      <c r="C1778" s="30"/>
      <c r="D1778" s="31">
        <v>690</v>
      </c>
      <c r="E1778" s="32" t="s">
        <v>10443</v>
      </c>
      <c r="F1778" s="32" t="s">
        <v>10444</v>
      </c>
      <c r="G1778" s="33">
        <v>2020</v>
      </c>
      <c r="H1778" s="34" t="s">
        <v>30</v>
      </c>
      <c r="I1778" s="34" t="s">
        <v>290</v>
      </c>
      <c r="J1778" s="34" t="s">
        <v>110</v>
      </c>
      <c r="K1778" s="34" t="s">
        <v>33</v>
      </c>
      <c r="L1778" s="34" t="s">
        <v>7134</v>
      </c>
      <c r="M1778" s="34" t="s">
        <v>77</v>
      </c>
      <c r="N1778" s="34" t="s">
        <v>2561</v>
      </c>
      <c r="O1778" s="34" t="s">
        <v>10445</v>
      </c>
      <c r="P1778" s="33">
        <v>96</v>
      </c>
      <c r="Q1778" s="35" t="s">
        <v>38</v>
      </c>
      <c r="R1778" s="35" t="s">
        <v>39</v>
      </c>
      <c r="S1778" s="35" t="s">
        <v>40</v>
      </c>
      <c r="T1778" s="35" t="s">
        <v>10446</v>
      </c>
      <c r="U1778" s="43" t="s">
        <v>10447</v>
      </c>
    </row>
    <row r="1779" spans="1:21" ht="33" customHeight="1" x14ac:dyDescent="0.2">
      <c r="A1779" s="28"/>
      <c r="B1779" s="29">
        <v>692991</v>
      </c>
      <c r="C1779" s="30"/>
      <c r="D1779" s="31">
        <v>1000</v>
      </c>
      <c r="E1779" s="32" t="s">
        <v>10448</v>
      </c>
      <c r="F1779" s="32" t="s">
        <v>10075</v>
      </c>
      <c r="G1779" s="33">
        <v>2025</v>
      </c>
      <c r="H1779" s="34" t="s">
        <v>30</v>
      </c>
      <c r="I1779" s="34" t="s">
        <v>45</v>
      </c>
      <c r="J1779" s="34" t="s">
        <v>32</v>
      </c>
      <c r="K1779" s="34" t="s">
        <v>33</v>
      </c>
      <c r="L1779" s="34" t="s">
        <v>314</v>
      </c>
      <c r="M1779" s="34" t="s">
        <v>8424</v>
      </c>
      <c r="N1779" s="34" t="s">
        <v>10077</v>
      </c>
      <c r="O1779" s="34" t="s">
        <v>10449</v>
      </c>
      <c r="P1779" s="33">
        <v>74</v>
      </c>
      <c r="Q1779" s="35" t="s">
        <v>38</v>
      </c>
      <c r="R1779" s="35" t="s">
        <v>39</v>
      </c>
      <c r="S1779" s="35" t="s">
        <v>40</v>
      </c>
      <c r="T1779" s="35" t="s">
        <v>10450</v>
      </c>
      <c r="U1779" s="43" t="s">
        <v>10451</v>
      </c>
    </row>
    <row r="1780" spans="1:21" ht="33" customHeight="1" x14ac:dyDescent="0.2">
      <c r="A1780" s="28"/>
      <c r="B1780" s="29">
        <v>699629</v>
      </c>
      <c r="C1780" s="30"/>
      <c r="D1780" s="31">
        <v>1100</v>
      </c>
      <c r="E1780" s="32" t="s">
        <v>10452</v>
      </c>
      <c r="F1780" s="32" t="s">
        <v>10453</v>
      </c>
      <c r="G1780" s="33">
        <v>2025</v>
      </c>
      <c r="H1780" s="34" t="s">
        <v>30</v>
      </c>
      <c r="I1780" s="34" t="s">
        <v>45</v>
      </c>
      <c r="J1780" s="34" t="s">
        <v>84</v>
      </c>
      <c r="K1780" s="34" t="s">
        <v>132</v>
      </c>
      <c r="L1780" s="34" t="s">
        <v>10454</v>
      </c>
      <c r="M1780" s="34" t="s">
        <v>2451</v>
      </c>
      <c r="N1780" s="34" t="s">
        <v>57</v>
      </c>
      <c r="O1780" s="34" t="s">
        <v>10455</v>
      </c>
      <c r="P1780" s="33">
        <v>264</v>
      </c>
      <c r="Q1780" s="35" t="s">
        <v>38</v>
      </c>
      <c r="R1780" s="35" t="s">
        <v>39</v>
      </c>
      <c r="S1780" s="35" t="s">
        <v>40</v>
      </c>
      <c r="T1780" s="35" t="s">
        <v>10456</v>
      </c>
      <c r="U1780" s="43" t="s">
        <v>10457</v>
      </c>
    </row>
    <row r="1781" spans="1:21" ht="33" customHeight="1" x14ac:dyDescent="0.2">
      <c r="A1781" s="28"/>
      <c r="B1781" s="29">
        <v>599279</v>
      </c>
      <c r="C1781" s="30"/>
      <c r="D1781" s="31">
        <v>699</v>
      </c>
      <c r="E1781" s="32" t="s">
        <v>10458</v>
      </c>
      <c r="F1781" s="32" t="s">
        <v>10459</v>
      </c>
      <c r="G1781" s="33">
        <v>2021</v>
      </c>
      <c r="H1781" s="34" t="s">
        <v>10460</v>
      </c>
      <c r="I1781" s="34" t="s">
        <v>75</v>
      </c>
      <c r="J1781" s="34" t="s">
        <v>110</v>
      </c>
      <c r="K1781" s="34" t="s">
        <v>132</v>
      </c>
      <c r="L1781" s="34" t="s">
        <v>10461</v>
      </c>
      <c r="M1781" s="34" t="s">
        <v>77</v>
      </c>
      <c r="N1781" s="34" t="s">
        <v>10462</v>
      </c>
      <c r="O1781" s="34" t="s">
        <v>10463</v>
      </c>
      <c r="P1781" s="33">
        <v>288</v>
      </c>
      <c r="Q1781" s="35" t="s">
        <v>38</v>
      </c>
      <c r="R1781" s="35" t="s">
        <v>39</v>
      </c>
      <c r="S1781" s="35" t="s">
        <v>40</v>
      </c>
      <c r="T1781" s="35" t="s">
        <v>10464</v>
      </c>
      <c r="U1781" s="43" t="s">
        <v>10465</v>
      </c>
    </row>
    <row r="1782" spans="1:21" ht="33" customHeight="1" x14ac:dyDescent="0.2">
      <c r="A1782" s="28"/>
      <c r="B1782" s="29">
        <v>692783</v>
      </c>
      <c r="C1782" s="30"/>
      <c r="D1782" s="31">
        <v>790</v>
      </c>
      <c r="E1782" s="32" t="s">
        <v>10466</v>
      </c>
      <c r="F1782" s="32" t="s">
        <v>535</v>
      </c>
      <c r="G1782" s="33">
        <v>2024</v>
      </c>
      <c r="H1782" s="34" t="s">
        <v>30</v>
      </c>
      <c r="I1782" s="34" t="s">
        <v>75</v>
      </c>
      <c r="J1782" s="34" t="s">
        <v>32</v>
      </c>
      <c r="K1782" s="34" t="s">
        <v>33</v>
      </c>
      <c r="L1782" s="34" t="s">
        <v>77</v>
      </c>
      <c r="M1782" s="34" t="s">
        <v>77</v>
      </c>
      <c r="N1782" s="34" t="s">
        <v>78</v>
      </c>
      <c r="O1782" s="34" t="s">
        <v>10467</v>
      </c>
      <c r="P1782" s="33">
        <v>112</v>
      </c>
      <c r="Q1782" s="35" t="s">
        <v>38</v>
      </c>
      <c r="R1782" s="35" t="s">
        <v>39</v>
      </c>
      <c r="S1782" s="35" t="s">
        <v>40</v>
      </c>
      <c r="T1782" s="35" t="s">
        <v>10468</v>
      </c>
      <c r="U1782" s="43" t="s">
        <v>10469</v>
      </c>
    </row>
    <row r="1783" spans="1:21" ht="33" customHeight="1" x14ac:dyDescent="0.2">
      <c r="A1783" s="28"/>
      <c r="B1783" s="29">
        <v>517376</v>
      </c>
      <c r="C1783" s="30"/>
      <c r="D1783" s="31">
        <v>699</v>
      </c>
      <c r="E1783" s="32" t="s">
        <v>10470</v>
      </c>
      <c r="F1783" s="32" t="s">
        <v>10471</v>
      </c>
      <c r="G1783" s="33">
        <v>2020</v>
      </c>
      <c r="H1783" s="34" t="s">
        <v>10472</v>
      </c>
      <c r="I1783" s="34" t="s">
        <v>2933</v>
      </c>
      <c r="J1783" s="34" t="s">
        <v>84</v>
      </c>
      <c r="K1783" s="34" t="s">
        <v>132</v>
      </c>
      <c r="L1783" s="34" t="s">
        <v>77</v>
      </c>
      <c r="M1783" s="34" t="s">
        <v>77</v>
      </c>
      <c r="N1783" s="34" t="s">
        <v>57</v>
      </c>
      <c r="O1783" s="34" t="s">
        <v>10473</v>
      </c>
      <c r="P1783" s="33">
        <v>162</v>
      </c>
      <c r="Q1783" s="35" t="s">
        <v>38</v>
      </c>
      <c r="R1783" s="35" t="s">
        <v>39</v>
      </c>
      <c r="S1783" s="35" t="s">
        <v>40</v>
      </c>
      <c r="T1783" s="35" t="s">
        <v>10474</v>
      </c>
      <c r="U1783" s="43" t="s">
        <v>10475</v>
      </c>
    </row>
    <row r="1784" spans="1:21" ht="33" customHeight="1" x14ac:dyDescent="0.2">
      <c r="A1784" s="28"/>
      <c r="B1784" s="29">
        <v>633945</v>
      </c>
      <c r="C1784" s="30"/>
      <c r="D1784" s="31">
        <v>690</v>
      </c>
      <c r="E1784" s="32" t="s">
        <v>10476</v>
      </c>
      <c r="F1784" s="32" t="s">
        <v>10477</v>
      </c>
      <c r="G1784" s="33">
        <v>2022</v>
      </c>
      <c r="H1784" s="34" t="s">
        <v>30</v>
      </c>
      <c r="I1784" s="34" t="s">
        <v>31</v>
      </c>
      <c r="J1784" s="34" t="s">
        <v>32</v>
      </c>
      <c r="K1784" s="34" t="s">
        <v>33</v>
      </c>
      <c r="L1784" s="34" t="s">
        <v>55</v>
      </c>
      <c r="M1784" s="34" t="s">
        <v>77</v>
      </c>
      <c r="N1784" s="34" t="s">
        <v>3333</v>
      </c>
      <c r="O1784" s="34" t="s">
        <v>10478</v>
      </c>
      <c r="P1784" s="33">
        <v>128</v>
      </c>
      <c r="Q1784" s="35" t="s">
        <v>38</v>
      </c>
      <c r="R1784" s="35" t="s">
        <v>39</v>
      </c>
      <c r="S1784" s="35" t="s">
        <v>40</v>
      </c>
      <c r="T1784" s="35" t="s">
        <v>10479</v>
      </c>
      <c r="U1784" s="43" t="s">
        <v>10480</v>
      </c>
    </row>
    <row r="1785" spans="1:21" ht="33" customHeight="1" x14ac:dyDescent="0.2">
      <c r="A1785" s="28"/>
      <c r="B1785" s="29">
        <v>629241</v>
      </c>
      <c r="C1785" s="30"/>
      <c r="D1785" s="31">
        <v>690</v>
      </c>
      <c r="E1785" s="32" t="s">
        <v>10481</v>
      </c>
      <c r="F1785" s="32" t="s">
        <v>10482</v>
      </c>
      <c r="G1785" s="33">
        <v>2021</v>
      </c>
      <c r="H1785" s="34" t="s">
        <v>30</v>
      </c>
      <c r="I1785" s="34" t="s">
        <v>45</v>
      </c>
      <c r="J1785" s="34" t="s">
        <v>210</v>
      </c>
      <c r="K1785" s="34" t="s">
        <v>33</v>
      </c>
      <c r="L1785" s="34" t="s">
        <v>10483</v>
      </c>
      <c r="M1785" s="34" t="s">
        <v>77</v>
      </c>
      <c r="N1785" s="34" t="s">
        <v>78</v>
      </c>
      <c r="O1785" s="34" t="s">
        <v>10484</v>
      </c>
      <c r="P1785" s="33">
        <v>272</v>
      </c>
      <c r="Q1785" s="35" t="s">
        <v>70</v>
      </c>
      <c r="R1785" s="35" t="s">
        <v>39</v>
      </c>
      <c r="S1785" s="35" t="s">
        <v>40</v>
      </c>
      <c r="T1785" s="35" t="s">
        <v>10485</v>
      </c>
      <c r="U1785" s="43" t="s">
        <v>10486</v>
      </c>
    </row>
    <row r="1786" spans="1:21" ht="33" customHeight="1" x14ac:dyDescent="0.2">
      <c r="A1786" s="28"/>
      <c r="B1786" s="29">
        <v>706971</v>
      </c>
      <c r="C1786" s="30"/>
      <c r="D1786" s="31">
        <v>1000</v>
      </c>
      <c r="E1786" s="32" t="s">
        <v>10487</v>
      </c>
      <c r="F1786" s="32" t="s">
        <v>334</v>
      </c>
      <c r="G1786" s="33">
        <v>2025</v>
      </c>
      <c r="H1786" s="34" t="s">
        <v>30</v>
      </c>
      <c r="I1786" s="34" t="s">
        <v>45</v>
      </c>
      <c r="J1786" s="34" t="s">
        <v>6130</v>
      </c>
      <c r="K1786" s="34" t="s">
        <v>33</v>
      </c>
      <c r="L1786" s="34" t="s">
        <v>10488</v>
      </c>
      <c r="M1786" s="34" t="s">
        <v>517</v>
      </c>
      <c r="N1786" s="34" t="s">
        <v>337</v>
      </c>
      <c r="O1786" s="34" t="s">
        <v>10489</v>
      </c>
      <c r="P1786" s="33">
        <v>80</v>
      </c>
      <c r="Q1786" s="35" t="s">
        <v>38</v>
      </c>
      <c r="R1786" s="35" t="s">
        <v>39</v>
      </c>
      <c r="S1786" s="35" t="s">
        <v>40</v>
      </c>
      <c r="T1786" s="35" t="s">
        <v>10490</v>
      </c>
      <c r="U1786" s="43" t="s">
        <v>10491</v>
      </c>
    </row>
    <row r="1787" spans="1:21" ht="33" customHeight="1" x14ac:dyDescent="0.2">
      <c r="A1787" s="28"/>
      <c r="B1787" s="29">
        <v>694871</v>
      </c>
      <c r="C1787" s="30"/>
      <c r="D1787" s="31">
        <v>1000</v>
      </c>
      <c r="E1787" s="32" t="s">
        <v>10492</v>
      </c>
      <c r="F1787" s="32" t="s">
        <v>10493</v>
      </c>
      <c r="G1787" s="33">
        <v>2025</v>
      </c>
      <c r="H1787" s="34" t="s">
        <v>30</v>
      </c>
      <c r="I1787" s="34" t="s">
        <v>45</v>
      </c>
      <c r="J1787" s="34" t="s">
        <v>84</v>
      </c>
      <c r="K1787" s="34" t="s">
        <v>33</v>
      </c>
      <c r="L1787" s="34" t="s">
        <v>56</v>
      </c>
      <c r="M1787" s="34" t="s">
        <v>10494</v>
      </c>
      <c r="N1787" s="34" t="s">
        <v>6199</v>
      </c>
      <c r="O1787" s="34" t="s">
        <v>10495</v>
      </c>
      <c r="P1787" s="33">
        <v>80</v>
      </c>
      <c r="Q1787" s="35" t="s">
        <v>38</v>
      </c>
      <c r="R1787" s="35" t="s">
        <v>39</v>
      </c>
      <c r="S1787" s="35" t="s">
        <v>40</v>
      </c>
      <c r="T1787" s="35" t="s">
        <v>10496</v>
      </c>
      <c r="U1787" s="43" t="s">
        <v>10497</v>
      </c>
    </row>
    <row r="1788" spans="1:21" ht="33" customHeight="1" x14ac:dyDescent="0.2">
      <c r="A1788" s="28"/>
      <c r="B1788" s="29">
        <v>710667</v>
      </c>
      <c r="C1788" s="30"/>
      <c r="D1788" s="31">
        <v>1000</v>
      </c>
      <c r="E1788" s="32" t="s">
        <v>10498</v>
      </c>
      <c r="F1788" s="32" t="s">
        <v>10499</v>
      </c>
      <c r="G1788" s="33">
        <v>2026</v>
      </c>
      <c r="H1788" s="34" t="s">
        <v>30</v>
      </c>
      <c r="I1788" s="34" t="s">
        <v>45</v>
      </c>
      <c r="J1788" s="34" t="s">
        <v>100</v>
      </c>
      <c r="K1788" s="34" t="s">
        <v>33</v>
      </c>
      <c r="L1788" s="34" t="s">
        <v>10500</v>
      </c>
      <c r="M1788" s="34" t="s">
        <v>10501</v>
      </c>
      <c r="N1788" s="34" t="s">
        <v>78</v>
      </c>
      <c r="O1788" s="34" t="s">
        <v>10502</v>
      </c>
      <c r="P1788" s="33">
        <v>197</v>
      </c>
      <c r="Q1788" s="35" t="s">
        <v>38</v>
      </c>
      <c r="R1788" s="35" t="s">
        <v>39</v>
      </c>
      <c r="S1788" s="35" t="s">
        <v>40</v>
      </c>
      <c r="T1788" s="35" t="s">
        <v>10503</v>
      </c>
      <c r="U1788" s="43" t="s">
        <v>10504</v>
      </c>
    </row>
    <row r="1789" spans="1:21" ht="33" customHeight="1" x14ac:dyDescent="0.2">
      <c r="A1789" s="28"/>
      <c r="B1789" s="29">
        <v>702038</v>
      </c>
      <c r="C1789" s="30"/>
      <c r="D1789" s="31">
        <v>1400</v>
      </c>
      <c r="E1789" s="32" t="s">
        <v>10505</v>
      </c>
      <c r="F1789" s="32" t="s">
        <v>3523</v>
      </c>
      <c r="G1789" s="33">
        <v>2025</v>
      </c>
      <c r="H1789" s="34" t="s">
        <v>30</v>
      </c>
      <c r="I1789" s="34" t="s">
        <v>45</v>
      </c>
      <c r="J1789" s="34" t="s">
        <v>32</v>
      </c>
      <c r="K1789" s="34" t="s">
        <v>33</v>
      </c>
      <c r="L1789" s="34" t="s">
        <v>68</v>
      </c>
      <c r="M1789" s="34" t="s">
        <v>68</v>
      </c>
      <c r="N1789" s="34" t="s">
        <v>3525</v>
      </c>
      <c r="O1789" s="34" t="s">
        <v>10506</v>
      </c>
      <c r="P1789" s="33">
        <v>376</v>
      </c>
      <c r="Q1789" s="35" t="s">
        <v>38</v>
      </c>
      <c r="R1789" s="35" t="s">
        <v>39</v>
      </c>
      <c r="S1789" s="35" t="s">
        <v>40</v>
      </c>
      <c r="T1789" s="35" t="s">
        <v>10507</v>
      </c>
      <c r="U1789" s="43" t="s">
        <v>10508</v>
      </c>
    </row>
    <row r="1790" spans="1:21" ht="33" customHeight="1" x14ac:dyDescent="0.2">
      <c r="A1790" s="28"/>
      <c r="B1790" s="29">
        <v>675781</v>
      </c>
      <c r="C1790" s="30"/>
      <c r="D1790" s="31">
        <v>1000</v>
      </c>
      <c r="E1790" s="32" t="s">
        <v>10509</v>
      </c>
      <c r="F1790" s="32" t="s">
        <v>10510</v>
      </c>
      <c r="G1790" s="33">
        <v>2023</v>
      </c>
      <c r="H1790" s="34" t="s">
        <v>30</v>
      </c>
      <c r="I1790" s="34" t="s">
        <v>45</v>
      </c>
      <c r="J1790" s="34" t="s">
        <v>100</v>
      </c>
      <c r="K1790" s="34" t="s">
        <v>33</v>
      </c>
      <c r="L1790" s="34" t="s">
        <v>7627</v>
      </c>
      <c r="M1790" s="34" t="s">
        <v>6506</v>
      </c>
      <c r="N1790" s="34" t="s">
        <v>10511</v>
      </c>
      <c r="O1790" s="34" t="s">
        <v>10512</v>
      </c>
      <c r="P1790" s="33">
        <v>168</v>
      </c>
      <c r="Q1790" s="35" t="s">
        <v>38</v>
      </c>
      <c r="R1790" s="35" t="s">
        <v>39</v>
      </c>
      <c r="S1790" s="35" t="s">
        <v>40</v>
      </c>
      <c r="T1790" s="35" t="s">
        <v>10513</v>
      </c>
      <c r="U1790" s="43" t="s">
        <v>10514</v>
      </c>
    </row>
    <row r="1791" spans="1:21" ht="33" customHeight="1" x14ac:dyDescent="0.2">
      <c r="A1791" s="28"/>
      <c r="B1791" s="29">
        <v>687602</v>
      </c>
      <c r="C1791" s="30"/>
      <c r="D1791" s="31">
        <v>1200</v>
      </c>
      <c r="E1791" s="32" t="s">
        <v>10515</v>
      </c>
      <c r="F1791" s="32" t="s">
        <v>4430</v>
      </c>
      <c r="G1791" s="33">
        <v>2025</v>
      </c>
      <c r="H1791" s="34" t="s">
        <v>30</v>
      </c>
      <c r="I1791" s="34" t="s">
        <v>45</v>
      </c>
      <c r="J1791" s="34" t="s">
        <v>32</v>
      </c>
      <c r="K1791" s="34" t="s">
        <v>33</v>
      </c>
      <c r="L1791" s="34" t="s">
        <v>4431</v>
      </c>
      <c r="M1791" s="34" t="s">
        <v>9775</v>
      </c>
      <c r="N1791" s="34" t="s">
        <v>299</v>
      </c>
      <c r="O1791" s="34" t="s">
        <v>10516</v>
      </c>
      <c r="P1791" s="33">
        <v>208</v>
      </c>
      <c r="Q1791" s="35" t="s">
        <v>70</v>
      </c>
      <c r="R1791" s="35" t="s">
        <v>39</v>
      </c>
      <c r="S1791" s="35" t="s">
        <v>40</v>
      </c>
      <c r="T1791" s="35" t="s">
        <v>10517</v>
      </c>
      <c r="U1791" s="43" t="s">
        <v>10518</v>
      </c>
    </row>
    <row r="1792" spans="1:21" ht="33" customHeight="1" x14ac:dyDescent="0.2">
      <c r="A1792" s="28"/>
      <c r="B1792" s="29">
        <v>566905</v>
      </c>
      <c r="C1792" s="30"/>
      <c r="D1792" s="31">
        <v>1200</v>
      </c>
      <c r="E1792" s="32" t="s">
        <v>10519</v>
      </c>
      <c r="F1792" s="32" t="s">
        <v>10520</v>
      </c>
      <c r="G1792" s="33">
        <v>2025</v>
      </c>
      <c r="H1792" s="34" t="s">
        <v>30</v>
      </c>
      <c r="I1792" s="34" t="s">
        <v>45</v>
      </c>
      <c r="J1792" s="34" t="s">
        <v>84</v>
      </c>
      <c r="K1792" s="34" t="s">
        <v>132</v>
      </c>
      <c r="L1792" s="34" t="s">
        <v>568</v>
      </c>
      <c r="M1792" s="34" t="s">
        <v>588</v>
      </c>
      <c r="N1792" s="34"/>
      <c r="O1792" s="34" t="s">
        <v>10521</v>
      </c>
      <c r="P1792" s="33">
        <v>182</v>
      </c>
      <c r="Q1792" s="35" t="s">
        <v>70</v>
      </c>
      <c r="R1792" s="35" t="s">
        <v>39</v>
      </c>
      <c r="S1792" s="35" t="s">
        <v>40</v>
      </c>
      <c r="T1792" s="35" t="s">
        <v>10522</v>
      </c>
      <c r="U1792" s="43" t="s">
        <v>10523</v>
      </c>
    </row>
    <row r="1793" spans="1:21" ht="33" customHeight="1" x14ac:dyDescent="0.2">
      <c r="A1793" s="28"/>
      <c r="B1793" s="29">
        <v>701047</v>
      </c>
      <c r="C1793" s="30"/>
      <c r="D1793" s="31">
        <v>1000</v>
      </c>
      <c r="E1793" s="32" t="s">
        <v>10524</v>
      </c>
      <c r="F1793" s="32" t="s">
        <v>10525</v>
      </c>
      <c r="G1793" s="33">
        <v>2025</v>
      </c>
      <c r="H1793" s="34" t="s">
        <v>30</v>
      </c>
      <c r="I1793" s="34" t="s">
        <v>45</v>
      </c>
      <c r="J1793" s="34" t="s">
        <v>32</v>
      </c>
      <c r="K1793" s="34" t="s">
        <v>33</v>
      </c>
      <c r="L1793" s="34" t="s">
        <v>568</v>
      </c>
      <c r="M1793" s="34" t="s">
        <v>588</v>
      </c>
      <c r="N1793" s="34" t="s">
        <v>10526</v>
      </c>
      <c r="O1793" s="34" t="s">
        <v>10527</v>
      </c>
      <c r="P1793" s="33">
        <v>176</v>
      </c>
      <c r="Q1793" s="35" t="s">
        <v>38</v>
      </c>
      <c r="R1793" s="35" t="s">
        <v>39</v>
      </c>
      <c r="S1793" s="35" t="s">
        <v>40</v>
      </c>
      <c r="T1793" s="35" t="s">
        <v>10528</v>
      </c>
      <c r="U1793" s="43" t="s">
        <v>10529</v>
      </c>
    </row>
    <row r="1794" spans="1:21" ht="33" customHeight="1" x14ac:dyDescent="0.2">
      <c r="A1794" s="28"/>
      <c r="B1794" s="29">
        <v>701939</v>
      </c>
      <c r="C1794" s="30"/>
      <c r="D1794" s="31">
        <v>1000</v>
      </c>
      <c r="E1794" s="32" t="s">
        <v>10530</v>
      </c>
      <c r="F1794" s="32" t="s">
        <v>10531</v>
      </c>
      <c r="G1794" s="33">
        <v>2025</v>
      </c>
      <c r="H1794" s="34" t="s">
        <v>30</v>
      </c>
      <c r="I1794" s="34" t="s">
        <v>45</v>
      </c>
      <c r="J1794" s="34" t="s">
        <v>32</v>
      </c>
      <c r="K1794" s="34" t="s">
        <v>33</v>
      </c>
      <c r="L1794" s="34" t="s">
        <v>10532</v>
      </c>
      <c r="M1794" s="34" t="s">
        <v>6649</v>
      </c>
      <c r="N1794" s="34" t="s">
        <v>36</v>
      </c>
      <c r="O1794" s="34" t="s">
        <v>10533</v>
      </c>
      <c r="P1794" s="33">
        <v>124</v>
      </c>
      <c r="Q1794" s="35" t="s">
        <v>38</v>
      </c>
      <c r="R1794" s="35" t="s">
        <v>39</v>
      </c>
      <c r="S1794" s="35" t="s">
        <v>40</v>
      </c>
      <c r="T1794" s="35" t="s">
        <v>10534</v>
      </c>
      <c r="U1794" s="43" t="s">
        <v>10535</v>
      </c>
    </row>
    <row r="1795" spans="1:21" ht="33" customHeight="1" x14ac:dyDescent="0.2">
      <c r="A1795" s="28"/>
      <c r="B1795" s="29">
        <v>710161</v>
      </c>
      <c r="C1795" s="30"/>
      <c r="D1795" s="31">
        <v>1000</v>
      </c>
      <c r="E1795" s="32" t="s">
        <v>10536</v>
      </c>
      <c r="F1795" s="32" t="s">
        <v>10537</v>
      </c>
      <c r="G1795" s="33">
        <v>2026</v>
      </c>
      <c r="H1795" s="34" t="s">
        <v>30</v>
      </c>
      <c r="I1795" s="34" t="s">
        <v>45</v>
      </c>
      <c r="J1795" s="34" t="s">
        <v>32</v>
      </c>
      <c r="K1795" s="34" t="s">
        <v>33</v>
      </c>
      <c r="L1795" s="34" t="s">
        <v>10538</v>
      </c>
      <c r="M1795" s="34" t="s">
        <v>2731</v>
      </c>
      <c r="N1795" s="34" t="s">
        <v>6669</v>
      </c>
      <c r="O1795" s="34" t="s">
        <v>10539</v>
      </c>
      <c r="P1795" s="33">
        <v>230</v>
      </c>
      <c r="Q1795" s="35" t="s">
        <v>38</v>
      </c>
      <c r="R1795" s="35" t="s">
        <v>39</v>
      </c>
      <c r="S1795" s="35" t="s">
        <v>40</v>
      </c>
      <c r="T1795" s="35" t="s">
        <v>10540</v>
      </c>
      <c r="U1795" s="43" t="s">
        <v>10541</v>
      </c>
    </row>
    <row r="1796" spans="1:21" ht="33" customHeight="1" x14ac:dyDescent="0.2">
      <c r="A1796" s="28"/>
      <c r="B1796" s="29">
        <v>668885</v>
      </c>
      <c r="C1796" s="30"/>
      <c r="D1796" s="31">
        <v>790</v>
      </c>
      <c r="E1796" s="32" t="s">
        <v>10542</v>
      </c>
      <c r="F1796" s="32" t="s">
        <v>3244</v>
      </c>
      <c r="G1796" s="33">
        <v>2023</v>
      </c>
      <c r="H1796" s="34" t="s">
        <v>30</v>
      </c>
      <c r="I1796" s="34" t="s">
        <v>75</v>
      </c>
      <c r="J1796" s="34" t="s">
        <v>54</v>
      </c>
      <c r="K1796" s="34" t="s">
        <v>33</v>
      </c>
      <c r="L1796" s="34" t="s">
        <v>193</v>
      </c>
      <c r="M1796" s="34" t="s">
        <v>193</v>
      </c>
      <c r="N1796" s="34" t="s">
        <v>167</v>
      </c>
      <c r="O1796" s="34" t="s">
        <v>10543</v>
      </c>
      <c r="P1796" s="33">
        <v>134</v>
      </c>
      <c r="Q1796" s="35" t="s">
        <v>38</v>
      </c>
      <c r="R1796" s="35" t="s">
        <v>39</v>
      </c>
      <c r="S1796" s="35" t="s">
        <v>40</v>
      </c>
      <c r="T1796" s="35" t="s">
        <v>10544</v>
      </c>
      <c r="U1796" s="43" t="s">
        <v>10545</v>
      </c>
    </row>
    <row r="1797" spans="1:21" ht="33" customHeight="1" x14ac:dyDescent="0.2">
      <c r="A1797" s="28"/>
      <c r="B1797" s="29">
        <v>690909</v>
      </c>
      <c r="C1797" s="30"/>
      <c r="D1797" s="31">
        <v>790</v>
      </c>
      <c r="E1797" s="32" t="s">
        <v>10546</v>
      </c>
      <c r="F1797" s="32" t="s">
        <v>10547</v>
      </c>
      <c r="G1797" s="33">
        <v>2024</v>
      </c>
      <c r="H1797" s="34" t="s">
        <v>30</v>
      </c>
      <c r="I1797" s="34" t="s">
        <v>45</v>
      </c>
      <c r="J1797" s="34" t="s">
        <v>100</v>
      </c>
      <c r="K1797" s="34" t="s">
        <v>33</v>
      </c>
      <c r="L1797" s="34" t="s">
        <v>10548</v>
      </c>
      <c r="M1797" s="34" t="s">
        <v>3576</v>
      </c>
      <c r="N1797" s="34" t="s">
        <v>6199</v>
      </c>
      <c r="O1797" s="34" t="s">
        <v>10549</v>
      </c>
      <c r="P1797" s="33">
        <v>208</v>
      </c>
      <c r="Q1797" s="35" t="s">
        <v>38</v>
      </c>
      <c r="R1797" s="35" t="s">
        <v>39</v>
      </c>
      <c r="S1797" s="35" t="s">
        <v>40</v>
      </c>
      <c r="T1797" s="35" t="s">
        <v>10550</v>
      </c>
      <c r="U1797" s="43" t="s">
        <v>10551</v>
      </c>
    </row>
    <row r="1798" spans="1:21" ht="33" customHeight="1" x14ac:dyDescent="0.2">
      <c r="A1798" s="28"/>
      <c r="B1798" s="29">
        <v>691962</v>
      </c>
      <c r="C1798" s="30"/>
      <c r="D1798" s="31">
        <v>1000</v>
      </c>
      <c r="E1798" s="32" t="s">
        <v>10552</v>
      </c>
      <c r="F1798" s="32" t="s">
        <v>10553</v>
      </c>
      <c r="G1798" s="33">
        <v>2025</v>
      </c>
      <c r="H1798" s="34" t="s">
        <v>30</v>
      </c>
      <c r="I1798" s="34" t="s">
        <v>45</v>
      </c>
      <c r="J1798" s="34" t="s">
        <v>54</v>
      </c>
      <c r="K1798" s="34" t="s">
        <v>33</v>
      </c>
      <c r="L1798" s="34" t="s">
        <v>10554</v>
      </c>
      <c r="M1798" s="34" t="s">
        <v>4994</v>
      </c>
      <c r="N1798" s="34" t="s">
        <v>1951</v>
      </c>
      <c r="O1798" s="34" t="s">
        <v>10555</v>
      </c>
      <c r="P1798" s="33">
        <v>164</v>
      </c>
      <c r="Q1798" s="35" t="s">
        <v>38</v>
      </c>
      <c r="R1798" s="35" t="s">
        <v>39</v>
      </c>
      <c r="S1798" s="35" t="s">
        <v>40</v>
      </c>
      <c r="T1798" s="35" t="s">
        <v>10556</v>
      </c>
      <c r="U1798" s="43" t="s">
        <v>10557</v>
      </c>
    </row>
    <row r="1799" spans="1:21" ht="33" customHeight="1" x14ac:dyDescent="0.2">
      <c r="A1799" s="28"/>
      <c r="B1799" s="29">
        <v>694958</v>
      </c>
      <c r="C1799" s="30"/>
      <c r="D1799" s="31">
        <v>1000</v>
      </c>
      <c r="E1799" s="32" t="s">
        <v>10558</v>
      </c>
      <c r="F1799" s="32" t="s">
        <v>10559</v>
      </c>
      <c r="G1799" s="33">
        <v>2024</v>
      </c>
      <c r="H1799" s="34" t="s">
        <v>30</v>
      </c>
      <c r="I1799" s="34" t="s">
        <v>75</v>
      </c>
      <c r="J1799" s="34" t="s">
        <v>110</v>
      </c>
      <c r="K1799" s="34" t="s">
        <v>33</v>
      </c>
      <c r="L1799" s="34" t="s">
        <v>10560</v>
      </c>
      <c r="M1799" s="34" t="s">
        <v>86</v>
      </c>
      <c r="N1799" s="34"/>
      <c r="O1799" s="34" t="s">
        <v>10561</v>
      </c>
      <c r="P1799" s="33">
        <v>76</v>
      </c>
      <c r="Q1799" s="35" t="s">
        <v>38</v>
      </c>
      <c r="R1799" s="35" t="s">
        <v>39</v>
      </c>
      <c r="S1799" s="35" t="s">
        <v>40</v>
      </c>
      <c r="T1799" s="35" t="s">
        <v>10562</v>
      </c>
      <c r="U1799" s="43" t="s">
        <v>10563</v>
      </c>
    </row>
    <row r="1800" spans="1:21" ht="33" customHeight="1" x14ac:dyDescent="0.2">
      <c r="A1800" s="28"/>
      <c r="B1800" s="29">
        <v>699552</v>
      </c>
      <c r="C1800" s="30"/>
      <c r="D1800" s="31">
        <v>1000</v>
      </c>
      <c r="E1800" s="32" t="s">
        <v>10564</v>
      </c>
      <c r="F1800" s="32" t="s">
        <v>10565</v>
      </c>
      <c r="G1800" s="33">
        <v>2025</v>
      </c>
      <c r="H1800" s="34" t="s">
        <v>30</v>
      </c>
      <c r="I1800" s="34" t="s">
        <v>45</v>
      </c>
      <c r="J1800" s="34" t="s">
        <v>32</v>
      </c>
      <c r="K1800" s="34" t="s">
        <v>33</v>
      </c>
      <c r="L1800" s="34" t="s">
        <v>568</v>
      </c>
      <c r="M1800" s="34" t="s">
        <v>6234</v>
      </c>
      <c r="N1800" s="34"/>
      <c r="O1800" s="34" t="s">
        <v>10566</v>
      </c>
      <c r="P1800" s="33">
        <v>108</v>
      </c>
      <c r="Q1800" s="35" t="s">
        <v>38</v>
      </c>
      <c r="R1800" s="35" t="s">
        <v>39</v>
      </c>
      <c r="S1800" s="35" t="s">
        <v>40</v>
      </c>
      <c r="T1800" s="35" t="s">
        <v>10567</v>
      </c>
      <c r="U1800" s="43" t="s">
        <v>10568</v>
      </c>
    </row>
    <row r="1801" spans="1:21" ht="33" customHeight="1" x14ac:dyDescent="0.2">
      <c r="A1801" s="28"/>
      <c r="B1801" s="29">
        <v>665287</v>
      </c>
      <c r="C1801" s="30"/>
      <c r="D1801" s="31">
        <v>1500</v>
      </c>
      <c r="E1801" s="32" t="s">
        <v>10569</v>
      </c>
      <c r="F1801" s="32" t="s">
        <v>10570</v>
      </c>
      <c r="G1801" s="33">
        <v>2023</v>
      </c>
      <c r="H1801" s="34" t="s">
        <v>30</v>
      </c>
      <c r="I1801" s="34" t="s">
        <v>45</v>
      </c>
      <c r="J1801" s="34" t="s">
        <v>210</v>
      </c>
      <c r="K1801" s="34" t="s">
        <v>33</v>
      </c>
      <c r="L1801" s="34" t="s">
        <v>10571</v>
      </c>
      <c r="M1801" s="34" t="s">
        <v>2451</v>
      </c>
      <c r="N1801" s="34" t="s">
        <v>57</v>
      </c>
      <c r="O1801" s="34" t="s">
        <v>10572</v>
      </c>
      <c r="P1801" s="33">
        <v>200</v>
      </c>
      <c r="Q1801" s="35" t="s">
        <v>38</v>
      </c>
      <c r="R1801" s="35" t="s">
        <v>39</v>
      </c>
      <c r="S1801" s="35" t="s">
        <v>40</v>
      </c>
      <c r="T1801" s="35" t="s">
        <v>10573</v>
      </c>
      <c r="U1801" s="43" t="s">
        <v>10574</v>
      </c>
    </row>
    <row r="1802" spans="1:21" ht="33" customHeight="1" x14ac:dyDescent="0.2">
      <c r="A1802" s="28"/>
      <c r="B1802" s="29">
        <v>699542</v>
      </c>
      <c r="C1802" s="30"/>
      <c r="D1802" s="31">
        <v>1000</v>
      </c>
      <c r="E1802" s="32" t="s">
        <v>10575</v>
      </c>
      <c r="F1802" s="32" t="s">
        <v>10576</v>
      </c>
      <c r="G1802" s="33">
        <v>2025</v>
      </c>
      <c r="H1802" s="34" t="s">
        <v>30</v>
      </c>
      <c r="I1802" s="34" t="s">
        <v>45</v>
      </c>
      <c r="J1802" s="34" t="s">
        <v>279</v>
      </c>
      <c r="K1802" s="34" t="s">
        <v>33</v>
      </c>
      <c r="L1802" s="34" t="s">
        <v>314</v>
      </c>
      <c r="M1802" s="34" t="s">
        <v>10577</v>
      </c>
      <c r="N1802" s="34" t="s">
        <v>3682</v>
      </c>
      <c r="O1802" s="34" t="s">
        <v>10578</v>
      </c>
      <c r="P1802" s="33">
        <v>116</v>
      </c>
      <c r="Q1802" s="35" t="s">
        <v>38</v>
      </c>
      <c r="R1802" s="35" t="s">
        <v>39</v>
      </c>
      <c r="S1802" s="35" t="s">
        <v>40</v>
      </c>
      <c r="T1802" s="35" t="s">
        <v>10579</v>
      </c>
      <c r="U1802" s="43" t="s">
        <v>10580</v>
      </c>
    </row>
    <row r="1803" spans="1:21" ht="33" customHeight="1" x14ac:dyDescent="0.2">
      <c r="A1803" s="28"/>
      <c r="B1803" s="29">
        <v>689681</v>
      </c>
      <c r="C1803" s="30"/>
      <c r="D1803" s="31">
        <v>790</v>
      </c>
      <c r="E1803" s="32" t="s">
        <v>10581</v>
      </c>
      <c r="F1803" s="32" t="s">
        <v>10582</v>
      </c>
      <c r="G1803" s="33">
        <v>2024</v>
      </c>
      <c r="H1803" s="34" t="s">
        <v>30</v>
      </c>
      <c r="I1803" s="34" t="s">
        <v>290</v>
      </c>
      <c r="J1803" s="34" t="s">
        <v>54</v>
      </c>
      <c r="K1803" s="34" t="s">
        <v>33</v>
      </c>
      <c r="L1803" s="34" t="s">
        <v>8275</v>
      </c>
      <c r="M1803" s="34" t="s">
        <v>477</v>
      </c>
      <c r="N1803" s="34" t="s">
        <v>1323</v>
      </c>
      <c r="O1803" s="34" t="s">
        <v>10583</v>
      </c>
      <c r="P1803" s="33">
        <v>208</v>
      </c>
      <c r="Q1803" s="35" t="s">
        <v>38</v>
      </c>
      <c r="R1803" s="35" t="s">
        <v>39</v>
      </c>
      <c r="S1803" s="35" t="s">
        <v>40</v>
      </c>
      <c r="T1803" s="35" t="s">
        <v>10584</v>
      </c>
      <c r="U1803" s="43" t="s">
        <v>10585</v>
      </c>
    </row>
    <row r="1804" spans="1:21" ht="33" customHeight="1" x14ac:dyDescent="0.2">
      <c r="A1804" s="28"/>
      <c r="B1804" s="29">
        <v>684972</v>
      </c>
      <c r="C1804" s="30"/>
      <c r="D1804" s="31">
        <v>1000</v>
      </c>
      <c r="E1804" s="32" t="s">
        <v>10586</v>
      </c>
      <c r="F1804" s="32" t="s">
        <v>1239</v>
      </c>
      <c r="G1804" s="33">
        <v>2025</v>
      </c>
      <c r="H1804" s="34" t="s">
        <v>30</v>
      </c>
      <c r="I1804" s="34" t="s">
        <v>45</v>
      </c>
      <c r="J1804" s="34" t="s">
        <v>32</v>
      </c>
      <c r="K1804" s="34" t="s">
        <v>33</v>
      </c>
      <c r="L1804" s="34" t="s">
        <v>1240</v>
      </c>
      <c r="M1804" s="34" t="s">
        <v>1180</v>
      </c>
      <c r="N1804" s="34"/>
      <c r="O1804" s="34" t="s">
        <v>10587</v>
      </c>
      <c r="P1804" s="33">
        <v>120</v>
      </c>
      <c r="Q1804" s="35" t="s">
        <v>38</v>
      </c>
      <c r="R1804" s="35" t="s">
        <v>39</v>
      </c>
      <c r="S1804" s="35" t="s">
        <v>40</v>
      </c>
      <c r="T1804" s="35" t="s">
        <v>10588</v>
      </c>
      <c r="U1804" s="43" t="s">
        <v>10589</v>
      </c>
    </row>
    <row r="1805" spans="1:21" ht="33" customHeight="1" x14ac:dyDescent="0.2">
      <c r="A1805" s="28"/>
      <c r="B1805" s="29">
        <v>689987</v>
      </c>
      <c r="C1805" s="30"/>
      <c r="D1805" s="31">
        <v>1000</v>
      </c>
      <c r="E1805" s="32" t="s">
        <v>10590</v>
      </c>
      <c r="F1805" s="32" t="s">
        <v>10591</v>
      </c>
      <c r="G1805" s="33">
        <v>2025</v>
      </c>
      <c r="H1805" s="34" t="s">
        <v>30</v>
      </c>
      <c r="I1805" s="34" t="s">
        <v>45</v>
      </c>
      <c r="J1805" s="34" t="s">
        <v>54</v>
      </c>
      <c r="K1805" s="34" t="s">
        <v>33</v>
      </c>
      <c r="L1805" s="34" t="s">
        <v>9461</v>
      </c>
      <c r="M1805" s="34" t="s">
        <v>5105</v>
      </c>
      <c r="N1805" s="34" t="s">
        <v>2211</v>
      </c>
      <c r="O1805" s="34" t="s">
        <v>10592</v>
      </c>
      <c r="P1805" s="33">
        <v>236</v>
      </c>
      <c r="Q1805" s="35" t="s">
        <v>38</v>
      </c>
      <c r="R1805" s="35" t="s">
        <v>39</v>
      </c>
      <c r="S1805" s="35" t="s">
        <v>40</v>
      </c>
      <c r="T1805" s="35" t="s">
        <v>10593</v>
      </c>
      <c r="U1805" s="43" t="s">
        <v>10594</v>
      </c>
    </row>
    <row r="1806" spans="1:21" ht="33" customHeight="1" x14ac:dyDescent="0.2">
      <c r="A1806" s="28"/>
      <c r="B1806" s="29">
        <v>595053</v>
      </c>
      <c r="C1806" s="30"/>
      <c r="D1806" s="31">
        <v>690</v>
      </c>
      <c r="E1806" s="32" t="s">
        <v>10595</v>
      </c>
      <c r="F1806" s="32" t="s">
        <v>10596</v>
      </c>
      <c r="G1806" s="33">
        <v>2021</v>
      </c>
      <c r="H1806" s="34" t="s">
        <v>30</v>
      </c>
      <c r="I1806" s="34" t="s">
        <v>45</v>
      </c>
      <c r="J1806" s="34" t="s">
        <v>32</v>
      </c>
      <c r="K1806" s="34" t="s">
        <v>33</v>
      </c>
      <c r="L1806" s="34" t="s">
        <v>10597</v>
      </c>
      <c r="M1806" s="34" t="s">
        <v>4348</v>
      </c>
      <c r="N1806" s="34" t="s">
        <v>757</v>
      </c>
      <c r="O1806" s="34" t="s">
        <v>10598</v>
      </c>
      <c r="P1806" s="33">
        <v>144</v>
      </c>
      <c r="Q1806" s="35" t="s">
        <v>38</v>
      </c>
      <c r="R1806" s="35" t="s">
        <v>39</v>
      </c>
      <c r="S1806" s="35" t="s">
        <v>40</v>
      </c>
      <c r="T1806" s="35" t="s">
        <v>10599</v>
      </c>
      <c r="U1806" s="43" t="s">
        <v>10600</v>
      </c>
    </row>
    <row r="1807" spans="1:21" ht="33" customHeight="1" x14ac:dyDescent="0.2">
      <c r="A1807" s="28"/>
      <c r="B1807" s="29">
        <v>629058</v>
      </c>
      <c r="C1807" s="30"/>
      <c r="D1807" s="31">
        <v>1200</v>
      </c>
      <c r="E1807" s="32" t="s">
        <v>10601</v>
      </c>
      <c r="F1807" s="32" t="s">
        <v>10602</v>
      </c>
      <c r="G1807" s="33">
        <v>2021</v>
      </c>
      <c r="H1807" s="34" t="s">
        <v>30</v>
      </c>
      <c r="I1807" s="34" t="s">
        <v>75</v>
      </c>
      <c r="J1807" s="34" t="s">
        <v>32</v>
      </c>
      <c r="K1807" s="34" t="s">
        <v>132</v>
      </c>
      <c r="L1807" s="34" t="s">
        <v>10603</v>
      </c>
      <c r="M1807" s="34" t="s">
        <v>2714</v>
      </c>
      <c r="N1807" s="34" t="s">
        <v>57</v>
      </c>
      <c r="O1807" s="34" t="s">
        <v>10604</v>
      </c>
      <c r="P1807" s="33">
        <v>132</v>
      </c>
      <c r="Q1807" s="35" t="s">
        <v>38</v>
      </c>
      <c r="R1807" s="35" t="s">
        <v>39</v>
      </c>
      <c r="S1807" s="35" t="s">
        <v>40</v>
      </c>
      <c r="T1807" s="35" t="s">
        <v>10605</v>
      </c>
      <c r="U1807" s="43" t="s">
        <v>10606</v>
      </c>
    </row>
    <row r="1808" spans="1:21" ht="33" customHeight="1" x14ac:dyDescent="0.2">
      <c r="A1808" s="28"/>
      <c r="B1808" s="29">
        <v>659035</v>
      </c>
      <c r="C1808" s="30"/>
      <c r="D1808" s="31">
        <v>799</v>
      </c>
      <c r="E1808" s="32" t="s">
        <v>10607</v>
      </c>
      <c r="F1808" s="32" t="s">
        <v>10608</v>
      </c>
      <c r="G1808" s="33">
        <v>2023</v>
      </c>
      <c r="H1808" s="34" t="s">
        <v>30</v>
      </c>
      <c r="I1808" s="34" t="s">
        <v>75</v>
      </c>
      <c r="J1808" s="34" t="s">
        <v>32</v>
      </c>
      <c r="K1808" s="34" t="s">
        <v>132</v>
      </c>
      <c r="L1808" s="34" t="s">
        <v>2713</v>
      </c>
      <c r="M1808" s="34" t="s">
        <v>2714</v>
      </c>
      <c r="N1808" s="34" t="s">
        <v>57</v>
      </c>
      <c r="O1808" s="34" t="s">
        <v>10609</v>
      </c>
      <c r="P1808" s="33">
        <v>146</v>
      </c>
      <c r="Q1808" s="35" t="s">
        <v>38</v>
      </c>
      <c r="R1808" s="35" t="s">
        <v>39</v>
      </c>
      <c r="S1808" s="35" t="s">
        <v>40</v>
      </c>
      <c r="T1808" s="35" t="s">
        <v>10610</v>
      </c>
      <c r="U1808" s="43" t="s">
        <v>10611</v>
      </c>
    </row>
    <row r="1809" spans="1:21" ht="33" customHeight="1" x14ac:dyDescent="0.2">
      <c r="A1809" s="28"/>
      <c r="B1809" s="29">
        <v>654697</v>
      </c>
      <c r="C1809" s="30"/>
      <c r="D1809" s="31">
        <v>790</v>
      </c>
      <c r="E1809" s="32" t="s">
        <v>10612</v>
      </c>
      <c r="F1809" s="32" t="s">
        <v>10602</v>
      </c>
      <c r="G1809" s="33">
        <v>2022</v>
      </c>
      <c r="H1809" s="34" t="s">
        <v>30</v>
      </c>
      <c r="I1809" s="34" t="s">
        <v>109</v>
      </c>
      <c r="J1809" s="34" t="s">
        <v>84</v>
      </c>
      <c r="K1809" s="34" t="s">
        <v>132</v>
      </c>
      <c r="L1809" s="34" t="s">
        <v>2713</v>
      </c>
      <c r="M1809" s="34" t="s">
        <v>10613</v>
      </c>
      <c r="N1809" s="34" t="s">
        <v>57</v>
      </c>
      <c r="O1809" s="34" t="s">
        <v>10614</v>
      </c>
      <c r="P1809" s="33">
        <v>140</v>
      </c>
      <c r="Q1809" s="35" t="s">
        <v>38</v>
      </c>
      <c r="R1809" s="35" t="s">
        <v>39</v>
      </c>
      <c r="S1809" s="35" t="s">
        <v>40</v>
      </c>
      <c r="T1809" s="35" t="s">
        <v>10615</v>
      </c>
      <c r="U1809" s="43" t="s">
        <v>10616</v>
      </c>
    </row>
    <row r="1810" spans="1:21" ht="33" customHeight="1" x14ac:dyDescent="0.2">
      <c r="A1810" s="28"/>
      <c r="B1810" s="29">
        <v>694528</v>
      </c>
      <c r="C1810" s="30"/>
      <c r="D1810" s="31">
        <v>1000</v>
      </c>
      <c r="E1810" s="32" t="s">
        <v>10617</v>
      </c>
      <c r="F1810" s="32" t="s">
        <v>10618</v>
      </c>
      <c r="G1810" s="33">
        <v>2025</v>
      </c>
      <c r="H1810" s="34" t="s">
        <v>30</v>
      </c>
      <c r="I1810" s="34" t="s">
        <v>45</v>
      </c>
      <c r="J1810" s="34" t="s">
        <v>2356</v>
      </c>
      <c r="K1810" s="34" t="s">
        <v>33</v>
      </c>
      <c r="L1810" s="34" t="s">
        <v>9274</v>
      </c>
      <c r="M1810" s="34" t="s">
        <v>7924</v>
      </c>
      <c r="N1810" s="34" t="s">
        <v>1039</v>
      </c>
      <c r="O1810" s="34" t="s">
        <v>10619</v>
      </c>
      <c r="P1810" s="33">
        <v>136</v>
      </c>
      <c r="Q1810" s="35" t="s">
        <v>38</v>
      </c>
      <c r="R1810" s="35" t="s">
        <v>39</v>
      </c>
      <c r="S1810" s="35" t="s">
        <v>40</v>
      </c>
      <c r="T1810" s="35" t="s">
        <v>10620</v>
      </c>
      <c r="U1810" s="43" t="s">
        <v>10621</v>
      </c>
    </row>
    <row r="1811" spans="1:21" ht="33" customHeight="1" x14ac:dyDescent="0.2">
      <c r="A1811" s="28"/>
      <c r="B1811" s="29">
        <v>707908</v>
      </c>
      <c r="C1811" s="30"/>
      <c r="D1811" s="31">
        <v>1000</v>
      </c>
      <c r="E1811" s="32" t="s">
        <v>10622</v>
      </c>
      <c r="F1811" s="32" t="s">
        <v>10623</v>
      </c>
      <c r="G1811" s="33">
        <v>2025</v>
      </c>
      <c r="H1811" s="34" t="s">
        <v>30</v>
      </c>
      <c r="I1811" s="34" t="s">
        <v>45</v>
      </c>
      <c r="J1811" s="34" t="s">
        <v>100</v>
      </c>
      <c r="K1811" s="34" t="s">
        <v>33</v>
      </c>
      <c r="L1811" s="34" t="s">
        <v>3984</v>
      </c>
      <c r="M1811" s="34" t="s">
        <v>8024</v>
      </c>
      <c r="N1811" s="34" t="s">
        <v>57</v>
      </c>
      <c r="O1811" s="34" t="s">
        <v>10624</v>
      </c>
      <c r="P1811" s="33">
        <v>80</v>
      </c>
      <c r="Q1811" s="35" t="s">
        <v>38</v>
      </c>
      <c r="R1811" s="35" t="s">
        <v>39</v>
      </c>
      <c r="S1811" s="35" t="s">
        <v>40</v>
      </c>
      <c r="T1811" s="35" t="s">
        <v>10625</v>
      </c>
      <c r="U1811" s="43" t="s">
        <v>10626</v>
      </c>
    </row>
    <row r="1812" spans="1:21" ht="33" customHeight="1" x14ac:dyDescent="0.2">
      <c r="A1812" s="28"/>
      <c r="B1812" s="29">
        <v>705821</v>
      </c>
      <c r="C1812" s="30"/>
      <c r="D1812" s="31">
        <v>1000</v>
      </c>
      <c r="E1812" s="32" t="s">
        <v>10627</v>
      </c>
      <c r="F1812" s="32" t="s">
        <v>10628</v>
      </c>
      <c r="G1812" s="33">
        <v>2025</v>
      </c>
      <c r="H1812" s="34" t="s">
        <v>30</v>
      </c>
      <c r="I1812" s="34" t="s">
        <v>45</v>
      </c>
      <c r="J1812" s="34" t="s">
        <v>32</v>
      </c>
      <c r="K1812" s="34" t="s">
        <v>33</v>
      </c>
      <c r="L1812" s="34" t="s">
        <v>314</v>
      </c>
      <c r="M1812" s="34" t="s">
        <v>987</v>
      </c>
      <c r="N1812" s="34" t="s">
        <v>952</v>
      </c>
      <c r="O1812" s="34" t="s">
        <v>10629</v>
      </c>
      <c r="P1812" s="33">
        <v>94</v>
      </c>
      <c r="Q1812" s="35" t="s">
        <v>38</v>
      </c>
      <c r="R1812" s="35" t="s">
        <v>39</v>
      </c>
      <c r="S1812" s="35" t="s">
        <v>40</v>
      </c>
      <c r="T1812" s="35" t="s">
        <v>10630</v>
      </c>
      <c r="U1812" s="43" t="s">
        <v>10631</v>
      </c>
    </row>
    <row r="1813" spans="1:21" ht="33" customHeight="1" x14ac:dyDescent="0.2">
      <c r="A1813" s="28"/>
      <c r="B1813" s="29">
        <v>694040</v>
      </c>
      <c r="C1813" s="30"/>
      <c r="D1813" s="31">
        <v>1400</v>
      </c>
      <c r="E1813" s="32" t="s">
        <v>10632</v>
      </c>
      <c r="F1813" s="32" t="s">
        <v>10633</v>
      </c>
      <c r="G1813" s="33">
        <v>2025</v>
      </c>
      <c r="H1813" s="34" t="s">
        <v>30</v>
      </c>
      <c r="I1813" s="34" t="s">
        <v>45</v>
      </c>
      <c r="J1813" s="34" t="s">
        <v>100</v>
      </c>
      <c r="K1813" s="34" t="s">
        <v>33</v>
      </c>
      <c r="L1813" s="34" t="s">
        <v>5210</v>
      </c>
      <c r="M1813" s="34" t="s">
        <v>10634</v>
      </c>
      <c r="N1813" s="34" t="s">
        <v>10635</v>
      </c>
      <c r="O1813" s="34" t="s">
        <v>10636</v>
      </c>
      <c r="P1813" s="33">
        <v>428</v>
      </c>
      <c r="Q1813" s="35" t="s">
        <v>38</v>
      </c>
      <c r="R1813" s="35" t="s">
        <v>39</v>
      </c>
      <c r="S1813" s="35" t="s">
        <v>40</v>
      </c>
      <c r="T1813" s="35" t="s">
        <v>10637</v>
      </c>
      <c r="U1813" s="43" t="s">
        <v>10638</v>
      </c>
    </row>
    <row r="1814" spans="1:21" ht="33" customHeight="1" x14ac:dyDescent="0.2">
      <c r="A1814" s="28"/>
      <c r="B1814" s="29">
        <v>686219</v>
      </c>
      <c r="C1814" s="30"/>
      <c r="D1814" s="31">
        <v>1000</v>
      </c>
      <c r="E1814" s="32" t="s">
        <v>10639</v>
      </c>
      <c r="F1814" s="32" t="s">
        <v>91</v>
      </c>
      <c r="G1814" s="33">
        <v>2025</v>
      </c>
      <c r="H1814" s="34" t="s">
        <v>30</v>
      </c>
      <c r="I1814" s="34" t="s">
        <v>45</v>
      </c>
      <c r="J1814" s="34" t="s">
        <v>32</v>
      </c>
      <c r="K1814" s="34" t="s">
        <v>33</v>
      </c>
      <c r="L1814" s="34" t="s">
        <v>77</v>
      </c>
      <c r="M1814" s="34" t="s">
        <v>6021</v>
      </c>
      <c r="N1814" s="34" t="s">
        <v>57</v>
      </c>
      <c r="O1814" s="34" t="s">
        <v>10640</v>
      </c>
      <c r="P1814" s="33">
        <v>152</v>
      </c>
      <c r="Q1814" s="35" t="s">
        <v>38</v>
      </c>
      <c r="R1814" s="35" t="s">
        <v>39</v>
      </c>
      <c r="S1814" s="35" t="s">
        <v>40</v>
      </c>
      <c r="T1814" s="35" t="s">
        <v>10641</v>
      </c>
      <c r="U1814" s="43" t="s">
        <v>10642</v>
      </c>
    </row>
    <row r="1815" spans="1:21" ht="33" customHeight="1" x14ac:dyDescent="0.2">
      <c r="A1815" s="28"/>
      <c r="B1815" s="29">
        <v>570918</v>
      </c>
      <c r="C1815" s="30"/>
      <c r="D1815" s="31">
        <v>1500</v>
      </c>
      <c r="E1815" s="32" t="s">
        <v>10643</v>
      </c>
      <c r="F1815" s="32" t="s">
        <v>10644</v>
      </c>
      <c r="G1815" s="33">
        <v>2020</v>
      </c>
      <c r="H1815" s="34" t="s">
        <v>30</v>
      </c>
      <c r="I1815" s="34" t="s">
        <v>45</v>
      </c>
      <c r="J1815" s="34" t="s">
        <v>32</v>
      </c>
      <c r="K1815" s="34" t="s">
        <v>33</v>
      </c>
      <c r="L1815" s="34" t="s">
        <v>8967</v>
      </c>
      <c r="M1815" s="34" t="s">
        <v>56</v>
      </c>
      <c r="N1815" s="34" t="s">
        <v>57</v>
      </c>
      <c r="O1815" s="34" t="s">
        <v>10645</v>
      </c>
      <c r="P1815" s="33">
        <v>194</v>
      </c>
      <c r="Q1815" s="35" t="s">
        <v>38</v>
      </c>
      <c r="R1815" s="35" t="s">
        <v>39</v>
      </c>
      <c r="S1815" s="35" t="s">
        <v>40</v>
      </c>
      <c r="T1815" s="35" t="s">
        <v>10646</v>
      </c>
      <c r="U1815" s="43" t="s">
        <v>10647</v>
      </c>
    </row>
    <row r="1816" spans="1:21" ht="33" customHeight="1" x14ac:dyDescent="0.2">
      <c r="A1816" s="28"/>
      <c r="B1816" s="29">
        <v>694069</v>
      </c>
      <c r="C1816" s="30"/>
      <c r="D1816" s="31">
        <v>1000</v>
      </c>
      <c r="E1816" s="32" t="s">
        <v>10648</v>
      </c>
      <c r="F1816" s="32" t="s">
        <v>10649</v>
      </c>
      <c r="G1816" s="33">
        <v>2025</v>
      </c>
      <c r="H1816" s="34" t="s">
        <v>30</v>
      </c>
      <c r="I1816" s="34" t="s">
        <v>45</v>
      </c>
      <c r="J1816" s="34" t="s">
        <v>32</v>
      </c>
      <c r="K1816" s="34" t="s">
        <v>33</v>
      </c>
      <c r="L1816" s="34" t="s">
        <v>568</v>
      </c>
      <c r="M1816" s="34" t="s">
        <v>10650</v>
      </c>
      <c r="N1816" s="34" t="s">
        <v>10651</v>
      </c>
      <c r="O1816" s="34" t="s">
        <v>10652</v>
      </c>
      <c r="P1816" s="33">
        <v>192</v>
      </c>
      <c r="Q1816" s="35" t="s">
        <v>38</v>
      </c>
      <c r="R1816" s="35" t="s">
        <v>39</v>
      </c>
      <c r="S1816" s="35" t="s">
        <v>40</v>
      </c>
      <c r="T1816" s="35" t="s">
        <v>10653</v>
      </c>
      <c r="U1816" s="43" t="s">
        <v>10654</v>
      </c>
    </row>
    <row r="1817" spans="1:21" ht="33" customHeight="1" x14ac:dyDescent="0.2">
      <c r="A1817" s="28"/>
      <c r="B1817" s="29">
        <v>700976</v>
      </c>
      <c r="C1817" s="30"/>
      <c r="D1817" s="31">
        <v>1000</v>
      </c>
      <c r="E1817" s="32" t="s">
        <v>10655</v>
      </c>
      <c r="F1817" s="32" t="s">
        <v>10656</v>
      </c>
      <c r="G1817" s="33">
        <v>2025</v>
      </c>
      <c r="H1817" s="34" t="s">
        <v>30</v>
      </c>
      <c r="I1817" s="34" t="s">
        <v>45</v>
      </c>
      <c r="J1817" s="34" t="s">
        <v>279</v>
      </c>
      <c r="K1817" s="34" t="s">
        <v>33</v>
      </c>
      <c r="L1817" s="34" t="s">
        <v>4155</v>
      </c>
      <c r="M1817" s="34" t="s">
        <v>4120</v>
      </c>
      <c r="N1817" s="34"/>
      <c r="O1817" s="34" t="s">
        <v>10657</v>
      </c>
      <c r="P1817" s="33">
        <v>216</v>
      </c>
      <c r="Q1817" s="35" t="s">
        <v>38</v>
      </c>
      <c r="R1817" s="35" t="s">
        <v>39</v>
      </c>
      <c r="S1817" s="35" t="s">
        <v>40</v>
      </c>
      <c r="T1817" s="35" t="s">
        <v>10658</v>
      </c>
      <c r="U1817" s="43" t="s">
        <v>10659</v>
      </c>
    </row>
    <row r="1818" spans="1:21" ht="33" customHeight="1" x14ac:dyDescent="0.2">
      <c r="A1818" s="28"/>
      <c r="B1818" s="29">
        <v>696104</v>
      </c>
      <c r="C1818" s="30"/>
      <c r="D1818" s="31">
        <v>1000</v>
      </c>
      <c r="E1818" s="32" t="s">
        <v>10660</v>
      </c>
      <c r="F1818" s="32" t="s">
        <v>10661</v>
      </c>
      <c r="G1818" s="33">
        <v>2025</v>
      </c>
      <c r="H1818" s="34" t="s">
        <v>30</v>
      </c>
      <c r="I1818" s="34" t="s">
        <v>45</v>
      </c>
      <c r="J1818" s="34" t="s">
        <v>32</v>
      </c>
      <c r="K1818" s="34" t="s">
        <v>33</v>
      </c>
      <c r="L1818" s="34" t="s">
        <v>10662</v>
      </c>
      <c r="M1818" s="34" t="s">
        <v>10663</v>
      </c>
      <c r="N1818" s="34" t="s">
        <v>2203</v>
      </c>
      <c r="O1818" s="34" t="s">
        <v>10664</v>
      </c>
      <c r="P1818" s="33">
        <v>224</v>
      </c>
      <c r="Q1818" s="35" t="s">
        <v>38</v>
      </c>
      <c r="R1818" s="35" t="s">
        <v>39</v>
      </c>
      <c r="S1818" s="35" t="s">
        <v>40</v>
      </c>
      <c r="T1818" s="35" t="s">
        <v>10665</v>
      </c>
      <c r="U1818" s="43" t="s">
        <v>10666</v>
      </c>
    </row>
    <row r="1819" spans="1:21" ht="33" customHeight="1" x14ac:dyDescent="0.2">
      <c r="A1819" s="28"/>
      <c r="B1819" s="29">
        <v>699453</v>
      </c>
      <c r="C1819" s="30"/>
      <c r="D1819" s="31">
        <v>1000</v>
      </c>
      <c r="E1819" s="32" t="s">
        <v>10667</v>
      </c>
      <c r="F1819" s="32" t="s">
        <v>10668</v>
      </c>
      <c r="G1819" s="33">
        <v>2025</v>
      </c>
      <c r="H1819" s="34" t="s">
        <v>30</v>
      </c>
      <c r="I1819" s="34" t="s">
        <v>45</v>
      </c>
      <c r="J1819" s="34" t="s">
        <v>32</v>
      </c>
      <c r="K1819" s="34" t="s">
        <v>33</v>
      </c>
      <c r="L1819" s="34" t="s">
        <v>219</v>
      </c>
      <c r="M1819" s="34" t="s">
        <v>56</v>
      </c>
      <c r="N1819" s="34"/>
      <c r="O1819" s="34" t="s">
        <v>10669</v>
      </c>
      <c r="P1819" s="33">
        <v>258</v>
      </c>
      <c r="Q1819" s="35" t="s">
        <v>38</v>
      </c>
      <c r="R1819" s="35" t="s">
        <v>39</v>
      </c>
      <c r="S1819" s="35" t="s">
        <v>40</v>
      </c>
      <c r="T1819" s="35" t="s">
        <v>10670</v>
      </c>
      <c r="U1819" s="43" t="s">
        <v>10671</v>
      </c>
    </row>
    <row r="1820" spans="1:21" ht="33" customHeight="1" x14ac:dyDescent="0.2">
      <c r="A1820" s="28"/>
      <c r="B1820" s="29">
        <v>570907</v>
      </c>
      <c r="C1820" s="30"/>
      <c r="D1820" s="31">
        <v>690</v>
      </c>
      <c r="E1820" s="32" t="s">
        <v>10672</v>
      </c>
      <c r="F1820" s="32" t="s">
        <v>125</v>
      </c>
      <c r="G1820" s="33">
        <v>2020</v>
      </c>
      <c r="H1820" s="34" t="s">
        <v>30</v>
      </c>
      <c r="I1820" s="34" t="s">
        <v>290</v>
      </c>
      <c r="J1820" s="34" t="s">
        <v>110</v>
      </c>
      <c r="K1820" s="34" t="s">
        <v>33</v>
      </c>
      <c r="L1820" s="34" t="s">
        <v>10673</v>
      </c>
      <c r="M1820" s="34" t="s">
        <v>10674</v>
      </c>
      <c r="N1820" s="34" t="s">
        <v>78</v>
      </c>
      <c r="O1820" s="34" t="s">
        <v>10675</v>
      </c>
      <c r="P1820" s="33">
        <v>128</v>
      </c>
      <c r="Q1820" s="35" t="s">
        <v>38</v>
      </c>
      <c r="R1820" s="35" t="s">
        <v>39</v>
      </c>
      <c r="S1820" s="35" t="s">
        <v>40</v>
      </c>
      <c r="T1820" s="35" t="s">
        <v>10676</v>
      </c>
      <c r="U1820" s="43" t="s">
        <v>10677</v>
      </c>
    </row>
    <row r="1821" spans="1:21" ht="33" customHeight="1" x14ac:dyDescent="0.2">
      <c r="A1821" s="28"/>
      <c r="B1821" s="29">
        <v>693905</v>
      </c>
      <c r="C1821" s="30"/>
      <c r="D1821" s="31">
        <v>1000</v>
      </c>
      <c r="E1821" s="32" t="s">
        <v>10678</v>
      </c>
      <c r="F1821" s="32" t="s">
        <v>10679</v>
      </c>
      <c r="G1821" s="33">
        <v>2025</v>
      </c>
      <c r="H1821" s="34" t="s">
        <v>30</v>
      </c>
      <c r="I1821" s="34" t="s">
        <v>45</v>
      </c>
      <c r="J1821" s="34" t="s">
        <v>84</v>
      </c>
      <c r="K1821" s="34" t="s">
        <v>33</v>
      </c>
      <c r="L1821" s="34" t="s">
        <v>10680</v>
      </c>
      <c r="M1821" s="34" t="s">
        <v>10681</v>
      </c>
      <c r="N1821" s="34" t="s">
        <v>2784</v>
      </c>
      <c r="O1821" s="34" t="s">
        <v>10682</v>
      </c>
      <c r="P1821" s="33">
        <v>100</v>
      </c>
      <c r="Q1821" s="35" t="s">
        <v>38</v>
      </c>
      <c r="R1821" s="35" t="s">
        <v>39</v>
      </c>
      <c r="S1821" s="35" t="s">
        <v>40</v>
      </c>
      <c r="T1821" s="35" t="s">
        <v>10683</v>
      </c>
      <c r="U1821" s="43" t="s">
        <v>10684</v>
      </c>
    </row>
    <row r="1822" spans="1:21" ht="33" customHeight="1" x14ac:dyDescent="0.2">
      <c r="A1822" s="28"/>
      <c r="B1822" s="29">
        <v>700993</v>
      </c>
      <c r="C1822" s="30"/>
      <c r="D1822" s="31">
        <v>1000</v>
      </c>
      <c r="E1822" s="32" t="s">
        <v>10685</v>
      </c>
      <c r="F1822" s="32" t="s">
        <v>10686</v>
      </c>
      <c r="G1822" s="33">
        <v>2025</v>
      </c>
      <c r="H1822" s="34" t="s">
        <v>30</v>
      </c>
      <c r="I1822" s="34" t="s">
        <v>45</v>
      </c>
      <c r="J1822" s="34" t="s">
        <v>100</v>
      </c>
      <c r="K1822" s="34" t="s">
        <v>33</v>
      </c>
      <c r="L1822" s="34" t="s">
        <v>10687</v>
      </c>
      <c r="M1822" s="34" t="s">
        <v>1019</v>
      </c>
      <c r="N1822" s="34" t="s">
        <v>273</v>
      </c>
      <c r="O1822" s="34" t="s">
        <v>10688</v>
      </c>
      <c r="P1822" s="33">
        <v>160</v>
      </c>
      <c r="Q1822" s="35" t="s">
        <v>38</v>
      </c>
      <c r="R1822" s="35" t="s">
        <v>39</v>
      </c>
      <c r="S1822" s="35" t="s">
        <v>40</v>
      </c>
      <c r="T1822" s="35" t="s">
        <v>10689</v>
      </c>
      <c r="U1822" s="43" t="s">
        <v>10690</v>
      </c>
    </row>
    <row r="1823" spans="1:21" ht="33" customHeight="1" x14ac:dyDescent="0.2">
      <c r="A1823" s="28"/>
      <c r="B1823" s="29">
        <v>587506</v>
      </c>
      <c r="C1823" s="30"/>
      <c r="D1823" s="31">
        <v>1500</v>
      </c>
      <c r="E1823" s="32" t="s">
        <v>10691</v>
      </c>
      <c r="F1823" s="32" t="s">
        <v>10692</v>
      </c>
      <c r="G1823" s="33">
        <v>2020</v>
      </c>
      <c r="H1823" s="34" t="s">
        <v>30</v>
      </c>
      <c r="I1823" s="34" t="s">
        <v>45</v>
      </c>
      <c r="J1823" s="34" t="s">
        <v>32</v>
      </c>
      <c r="K1823" s="34" t="s">
        <v>33</v>
      </c>
      <c r="L1823" s="34" t="s">
        <v>10693</v>
      </c>
      <c r="M1823" s="34" t="s">
        <v>939</v>
      </c>
      <c r="N1823" s="34" t="s">
        <v>57</v>
      </c>
      <c r="O1823" s="34" t="s">
        <v>10694</v>
      </c>
      <c r="P1823" s="33">
        <v>188</v>
      </c>
      <c r="Q1823" s="35" t="s">
        <v>38</v>
      </c>
      <c r="R1823" s="35" t="s">
        <v>39</v>
      </c>
      <c r="S1823" s="35" t="s">
        <v>40</v>
      </c>
      <c r="T1823" s="35" t="s">
        <v>10695</v>
      </c>
      <c r="U1823" s="43" t="s">
        <v>10696</v>
      </c>
    </row>
    <row r="1824" spans="1:21" ht="33" customHeight="1" x14ac:dyDescent="0.2">
      <c r="A1824" s="28"/>
      <c r="B1824" s="29">
        <v>694039</v>
      </c>
      <c r="C1824" s="30"/>
      <c r="D1824" s="31">
        <v>1000</v>
      </c>
      <c r="E1824" s="32" t="s">
        <v>10697</v>
      </c>
      <c r="F1824" s="32" t="s">
        <v>10698</v>
      </c>
      <c r="G1824" s="33">
        <v>2024</v>
      </c>
      <c r="H1824" s="34" t="s">
        <v>30</v>
      </c>
      <c r="I1824" s="34" t="s">
        <v>45</v>
      </c>
      <c r="J1824" s="34" t="s">
        <v>32</v>
      </c>
      <c r="K1824" s="34" t="s">
        <v>33</v>
      </c>
      <c r="L1824" s="34" t="s">
        <v>10699</v>
      </c>
      <c r="M1824" s="34" t="s">
        <v>2451</v>
      </c>
      <c r="N1824" s="34" t="s">
        <v>4788</v>
      </c>
      <c r="O1824" s="34" t="s">
        <v>10700</v>
      </c>
      <c r="P1824" s="33">
        <v>162</v>
      </c>
      <c r="Q1824" s="35" t="s">
        <v>38</v>
      </c>
      <c r="R1824" s="35" t="s">
        <v>39</v>
      </c>
      <c r="S1824" s="35" t="s">
        <v>40</v>
      </c>
      <c r="T1824" s="35" t="s">
        <v>10701</v>
      </c>
      <c r="U1824" s="43" t="s">
        <v>10702</v>
      </c>
    </row>
    <row r="1825" spans="1:21" ht="33" customHeight="1" x14ac:dyDescent="0.2">
      <c r="A1825" s="28"/>
      <c r="B1825" s="29">
        <v>675807</v>
      </c>
      <c r="C1825" s="30"/>
      <c r="D1825" s="31">
        <v>1000</v>
      </c>
      <c r="E1825" s="32" t="s">
        <v>10703</v>
      </c>
      <c r="F1825" s="32" t="s">
        <v>10704</v>
      </c>
      <c r="G1825" s="33">
        <v>2025</v>
      </c>
      <c r="H1825" s="34" t="s">
        <v>30</v>
      </c>
      <c r="I1825" s="34" t="s">
        <v>45</v>
      </c>
      <c r="J1825" s="34" t="s">
        <v>32</v>
      </c>
      <c r="K1825" s="34" t="s">
        <v>33</v>
      </c>
      <c r="L1825" s="34" t="s">
        <v>568</v>
      </c>
      <c r="M1825" s="34" t="s">
        <v>5475</v>
      </c>
      <c r="N1825" s="34"/>
      <c r="O1825" s="34" t="s">
        <v>10705</v>
      </c>
      <c r="P1825" s="33">
        <v>112</v>
      </c>
      <c r="Q1825" s="35" t="s">
        <v>38</v>
      </c>
      <c r="R1825" s="35" t="s">
        <v>39</v>
      </c>
      <c r="S1825" s="35" t="s">
        <v>40</v>
      </c>
      <c r="T1825" s="35" t="s">
        <v>10706</v>
      </c>
      <c r="U1825" s="43" t="s">
        <v>10707</v>
      </c>
    </row>
    <row r="1826" spans="1:21" ht="33" customHeight="1" x14ac:dyDescent="0.2">
      <c r="A1826" s="28"/>
      <c r="B1826" s="29">
        <v>691170</v>
      </c>
      <c r="C1826" s="30"/>
      <c r="D1826" s="31">
        <v>1000</v>
      </c>
      <c r="E1826" s="32" t="s">
        <v>10708</v>
      </c>
      <c r="F1826" s="32" t="s">
        <v>10709</v>
      </c>
      <c r="G1826" s="33">
        <v>2025</v>
      </c>
      <c r="H1826" s="34" t="s">
        <v>30</v>
      </c>
      <c r="I1826" s="34" t="s">
        <v>45</v>
      </c>
      <c r="J1826" s="34" t="s">
        <v>100</v>
      </c>
      <c r="K1826" s="34" t="s">
        <v>33</v>
      </c>
      <c r="L1826" s="34" t="s">
        <v>10710</v>
      </c>
      <c r="M1826" s="34" t="s">
        <v>988</v>
      </c>
      <c r="N1826" s="34" t="s">
        <v>2077</v>
      </c>
      <c r="O1826" s="34" t="s">
        <v>10711</v>
      </c>
      <c r="P1826" s="33">
        <v>104</v>
      </c>
      <c r="Q1826" s="35" t="s">
        <v>38</v>
      </c>
      <c r="R1826" s="35" t="s">
        <v>39</v>
      </c>
      <c r="S1826" s="35" t="s">
        <v>40</v>
      </c>
      <c r="T1826" s="35" t="s">
        <v>10712</v>
      </c>
      <c r="U1826" s="43" t="s">
        <v>10713</v>
      </c>
    </row>
    <row r="1827" spans="1:21" ht="33" customHeight="1" x14ac:dyDescent="0.2">
      <c r="A1827" s="28"/>
      <c r="B1827" s="29">
        <v>706031</v>
      </c>
      <c r="C1827" s="30"/>
      <c r="D1827" s="31">
        <v>1000</v>
      </c>
      <c r="E1827" s="32" t="s">
        <v>10714</v>
      </c>
      <c r="F1827" s="32" t="s">
        <v>10715</v>
      </c>
      <c r="G1827" s="33">
        <v>2025</v>
      </c>
      <c r="H1827" s="34" t="s">
        <v>30</v>
      </c>
      <c r="I1827" s="34" t="s">
        <v>45</v>
      </c>
      <c r="J1827" s="34" t="s">
        <v>84</v>
      </c>
      <c r="K1827" s="34" t="s">
        <v>33</v>
      </c>
      <c r="L1827" s="34" t="s">
        <v>10716</v>
      </c>
      <c r="M1827" s="34" t="s">
        <v>9069</v>
      </c>
      <c r="N1827" s="34" t="s">
        <v>1214</v>
      </c>
      <c r="O1827" s="34" t="s">
        <v>10717</v>
      </c>
      <c r="P1827" s="33">
        <v>156</v>
      </c>
      <c r="Q1827" s="35" t="s">
        <v>38</v>
      </c>
      <c r="R1827" s="35" t="s">
        <v>39</v>
      </c>
      <c r="S1827" s="35" t="s">
        <v>40</v>
      </c>
      <c r="T1827" s="35" t="s">
        <v>10718</v>
      </c>
      <c r="U1827" s="43" t="s">
        <v>10719</v>
      </c>
    </row>
    <row r="1828" spans="1:21" ht="33" customHeight="1" x14ac:dyDescent="0.2">
      <c r="A1828" s="28"/>
      <c r="B1828" s="29">
        <v>693584</v>
      </c>
      <c r="C1828" s="30"/>
      <c r="D1828" s="31">
        <v>1000</v>
      </c>
      <c r="E1828" s="32" t="s">
        <v>10720</v>
      </c>
      <c r="F1828" s="32" t="s">
        <v>10721</v>
      </c>
      <c r="G1828" s="33">
        <v>2025</v>
      </c>
      <c r="H1828" s="34" t="s">
        <v>30</v>
      </c>
      <c r="I1828" s="34" t="s">
        <v>45</v>
      </c>
      <c r="J1828" s="34" t="s">
        <v>32</v>
      </c>
      <c r="K1828" s="34" t="s">
        <v>33</v>
      </c>
      <c r="L1828" s="34" t="s">
        <v>10722</v>
      </c>
      <c r="M1828" s="34" t="s">
        <v>10723</v>
      </c>
      <c r="N1828" s="34" t="s">
        <v>3491</v>
      </c>
      <c r="O1828" s="34" t="s">
        <v>10724</v>
      </c>
      <c r="P1828" s="33">
        <v>226</v>
      </c>
      <c r="Q1828" s="35" t="s">
        <v>38</v>
      </c>
      <c r="R1828" s="35" t="s">
        <v>39</v>
      </c>
      <c r="S1828" s="35" t="s">
        <v>40</v>
      </c>
      <c r="T1828" s="35" t="s">
        <v>10725</v>
      </c>
      <c r="U1828" s="43" t="s">
        <v>10726</v>
      </c>
    </row>
    <row r="1829" spans="1:21" ht="33" customHeight="1" x14ac:dyDescent="0.2">
      <c r="A1829" s="28"/>
      <c r="B1829" s="29">
        <v>544346</v>
      </c>
      <c r="C1829" s="30"/>
      <c r="D1829" s="31">
        <v>690</v>
      </c>
      <c r="E1829" s="32" t="s">
        <v>10727</v>
      </c>
      <c r="F1829" s="32" t="s">
        <v>7677</v>
      </c>
      <c r="G1829" s="33">
        <v>2019</v>
      </c>
      <c r="H1829" s="34" t="s">
        <v>30</v>
      </c>
      <c r="I1829" s="34" t="s">
        <v>542</v>
      </c>
      <c r="J1829" s="34" t="s">
        <v>10728</v>
      </c>
      <c r="K1829" s="34" t="s">
        <v>33</v>
      </c>
      <c r="L1829" s="34" t="s">
        <v>321</v>
      </c>
      <c r="M1829" s="34" t="s">
        <v>68</v>
      </c>
      <c r="N1829" s="34" t="s">
        <v>7679</v>
      </c>
      <c r="O1829" s="34" t="s">
        <v>10729</v>
      </c>
      <c r="P1829" s="33">
        <v>202</v>
      </c>
      <c r="Q1829" s="35" t="s">
        <v>38</v>
      </c>
      <c r="R1829" s="35" t="s">
        <v>39</v>
      </c>
      <c r="S1829" s="35" t="s">
        <v>40</v>
      </c>
      <c r="T1829" s="35" t="s">
        <v>10730</v>
      </c>
      <c r="U1829" s="43" t="s">
        <v>10731</v>
      </c>
    </row>
    <row r="1830" spans="1:21" ht="33" customHeight="1" x14ac:dyDescent="0.2">
      <c r="A1830" s="28"/>
      <c r="B1830" s="29">
        <v>634344</v>
      </c>
      <c r="C1830" s="30"/>
      <c r="D1830" s="31">
        <v>1000</v>
      </c>
      <c r="E1830" s="32" t="s">
        <v>10732</v>
      </c>
      <c r="F1830" s="32" t="s">
        <v>10733</v>
      </c>
      <c r="G1830" s="33">
        <v>2025</v>
      </c>
      <c r="H1830" s="34" t="s">
        <v>30</v>
      </c>
      <c r="I1830" s="34" t="s">
        <v>45</v>
      </c>
      <c r="J1830" s="34" t="s">
        <v>54</v>
      </c>
      <c r="K1830" s="34" t="s">
        <v>33</v>
      </c>
      <c r="L1830" s="34" t="s">
        <v>1174</v>
      </c>
      <c r="M1830" s="34" t="s">
        <v>1632</v>
      </c>
      <c r="N1830" s="34" t="s">
        <v>10734</v>
      </c>
      <c r="O1830" s="34" t="s">
        <v>10735</v>
      </c>
      <c r="P1830" s="33">
        <v>78</v>
      </c>
      <c r="Q1830" s="35" t="s">
        <v>38</v>
      </c>
      <c r="R1830" s="35" t="s">
        <v>39</v>
      </c>
      <c r="S1830" s="35" t="s">
        <v>40</v>
      </c>
      <c r="T1830" s="35" t="s">
        <v>10736</v>
      </c>
      <c r="U1830" s="43" t="s">
        <v>10737</v>
      </c>
    </row>
    <row r="1831" spans="1:21" ht="33" customHeight="1" x14ac:dyDescent="0.2">
      <c r="A1831" s="28"/>
      <c r="B1831" s="29">
        <v>597511</v>
      </c>
      <c r="C1831" s="30"/>
      <c r="D1831" s="31">
        <v>690</v>
      </c>
      <c r="E1831" s="32" t="s">
        <v>10738</v>
      </c>
      <c r="F1831" s="32" t="s">
        <v>10739</v>
      </c>
      <c r="G1831" s="33">
        <v>2021</v>
      </c>
      <c r="H1831" s="34" t="s">
        <v>30</v>
      </c>
      <c r="I1831" s="34" t="s">
        <v>45</v>
      </c>
      <c r="J1831" s="34" t="s">
        <v>32</v>
      </c>
      <c r="K1831" s="34" t="s">
        <v>33</v>
      </c>
      <c r="L1831" s="34" t="s">
        <v>56</v>
      </c>
      <c r="M1831" s="34" t="s">
        <v>56</v>
      </c>
      <c r="N1831" s="34" t="s">
        <v>10740</v>
      </c>
      <c r="O1831" s="34" t="s">
        <v>10741</v>
      </c>
      <c r="P1831" s="33">
        <v>208</v>
      </c>
      <c r="Q1831" s="35" t="s">
        <v>38</v>
      </c>
      <c r="R1831" s="35" t="s">
        <v>39</v>
      </c>
      <c r="S1831" s="35" t="s">
        <v>40</v>
      </c>
      <c r="T1831" s="35" t="s">
        <v>10742</v>
      </c>
      <c r="U1831" s="43" t="s">
        <v>10743</v>
      </c>
    </row>
    <row r="1832" spans="1:21" ht="33" customHeight="1" x14ac:dyDescent="0.2">
      <c r="A1832" s="28"/>
      <c r="B1832" s="29">
        <v>699590</v>
      </c>
      <c r="C1832" s="30"/>
      <c r="D1832" s="31">
        <v>999</v>
      </c>
      <c r="E1832" s="32" t="s">
        <v>10744</v>
      </c>
      <c r="F1832" s="32" t="s">
        <v>10745</v>
      </c>
      <c r="G1832" s="33">
        <v>2025</v>
      </c>
      <c r="H1832" s="34" t="s">
        <v>30</v>
      </c>
      <c r="I1832" s="34" t="s">
        <v>45</v>
      </c>
      <c r="J1832" s="34" t="s">
        <v>84</v>
      </c>
      <c r="K1832" s="34" t="s">
        <v>132</v>
      </c>
      <c r="L1832" s="34" t="s">
        <v>10746</v>
      </c>
      <c r="M1832" s="34" t="s">
        <v>1632</v>
      </c>
      <c r="N1832" s="34" t="s">
        <v>78</v>
      </c>
      <c r="O1832" s="34" t="s">
        <v>10747</v>
      </c>
      <c r="P1832" s="33">
        <v>192</v>
      </c>
      <c r="Q1832" s="35" t="s">
        <v>38</v>
      </c>
      <c r="R1832" s="35" t="s">
        <v>39</v>
      </c>
      <c r="S1832" s="35" t="s">
        <v>40</v>
      </c>
      <c r="T1832" s="35" t="s">
        <v>10748</v>
      </c>
      <c r="U1832" s="43" t="s">
        <v>10749</v>
      </c>
    </row>
    <row r="1833" spans="1:21" ht="33" customHeight="1" x14ac:dyDescent="0.2">
      <c r="A1833" s="28"/>
      <c r="B1833" s="29">
        <v>699516</v>
      </c>
      <c r="C1833" s="30"/>
      <c r="D1833" s="31">
        <v>1000</v>
      </c>
      <c r="E1833" s="32" t="s">
        <v>10750</v>
      </c>
      <c r="F1833" s="32" t="s">
        <v>10751</v>
      </c>
      <c r="G1833" s="33">
        <v>2025</v>
      </c>
      <c r="H1833" s="34" t="s">
        <v>30</v>
      </c>
      <c r="I1833" s="34" t="s">
        <v>45</v>
      </c>
      <c r="J1833" s="34" t="s">
        <v>32</v>
      </c>
      <c r="K1833" s="34" t="s">
        <v>33</v>
      </c>
      <c r="L1833" s="34" t="s">
        <v>10752</v>
      </c>
      <c r="M1833" s="34" t="s">
        <v>10046</v>
      </c>
      <c r="N1833" s="34" t="s">
        <v>570</v>
      </c>
      <c r="O1833" s="34" t="s">
        <v>10753</v>
      </c>
      <c r="P1833" s="33">
        <v>272</v>
      </c>
      <c r="Q1833" s="35" t="s">
        <v>38</v>
      </c>
      <c r="R1833" s="35" t="s">
        <v>39</v>
      </c>
      <c r="S1833" s="35" t="s">
        <v>40</v>
      </c>
      <c r="T1833" s="35" t="s">
        <v>10754</v>
      </c>
      <c r="U1833" s="43" t="s">
        <v>10755</v>
      </c>
    </row>
    <row r="1834" spans="1:21" ht="33" customHeight="1" x14ac:dyDescent="0.2">
      <c r="A1834" s="28"/>
      <c r="B1834" s="29">
        <v>699472</v>
      </c>
      <c r="C1834" s="30"/>
      <c r="D1834" s="31">
        <v>1000</v>
      </c>
      <c r="E1834" s="32" t="s">
        <v>10756</v>
      </c>
      <c r="F1834" s="32" t="s">
        <v>10757</v>
      </c>
      <c r="G1834" s="33">
        <v>2025</v>
      </c>
      <c r="H1834" s="34" t="s">
        <v>30</v>
      </c>
      <c r="I1834" s="34" t="s">
        <v>45</v>
      </c>
      <c r="J1834" s="34" t="s">
        <v>100</v>
      </c>
      <c r="K1834" s="34" t="s">
        <v>33</v>
      </c>
      <c r="L1834" s="34" t="s">
        <v>6098</v>
      </c>
      <c r="M1834" s="34" t="s">
        <v>1381</v>
      </c>
      <c r="N1834" s="34" t="s">
        <v>6669</v>
      </c>
      <c r="O1834" s="34" t="s">
        <v>10758</v>
      </c>
      <c r="P1834" s="33">
        <v>134</v>
      </c>
      <c r="Q1834" s="35" t="s">
        <v>38</v>
      </c>
      <c r="R1834" s="35" t="s">
        <v>39</v>
      </c>
      <c r="S1834" s="35" t="s">
        <v>40</v>
      </c>
      <c r="T1834" s="35" t="s">
        <v>10759</v>
      </c>
      <c r="U1834" s="43" t="s">
        <v>10760</v>
      </c>
    </row>
    <row r="1835" spans="1:21" ht="33" customHeight="1" x14ac:dyDescent="0.2">
      <c r="A1835" s="28"/>
      <c r="B1835" s="29">
        <v>616347</v>
      </c>
      <c r="C1835" s="30"/>
      <c r="D1835" s="31">
        <v>790</v>
      </c>
      <c r="E1835" s="32" t="s">
        <v>10761</v>
      </c>
      <c r="F1835" s="32" t="s">
        <v>10762</v>
      </c>
      <c r="G1835" s="33">
        <v>2021</v>
      </c>
      <c r="H1835" s="34" t="s">
        <v>30</v>
      </c>
      <c r="I1835" s="34" t="s">
        <v>45</v>
      </c>
      <c r="J1835" s="34" t="s">
        <v>32</v>
      </c>
      <c r="K1835" s="34" t="s">
        <v>33</v>
      </c>
      <c r="L1835" s="34" t="s">
        <v>77</v>
      </c>
      <c r="M1835" s="34" t="s">
        <v>10763</v>
      </c>
      <c r="N1835" s="34" t="s">
        <v>6513</v>
      </c>
      <c r="O1835" s="34" t="s">
        <v>10764</v>
      </c>
      <c r="P1835" s="33">
        <v>130</v>
      </c>
      <c r="Q1835" s="35" t="s">
        <v>38</v>
      </c>
      <c r="R1835" s="35" t="s">
        <v>39</v>
      </c>
      <c r="S1835" s="35" t="s">
        <v>40</v>
      </c>
      <c r="T1835" s="35" t="s">
        <v>10765</v>
      </c>
      <c r="U1835" s="43" t="s">
        <v>10766</v>
      </c>
    </row>
    <row r="1836" spans="1:21" ht="33" customHeight="1" x14ac:dyDescent="0.2">
      <c r="A1836" s="28"/>
      <c r="B1836" s="29">
        <v>686505</v>
      </c>
      <c r="C1836" s="30"/>
      <c r="D1836" s="31">
        <v>1000</v>
      </c>
      <c r="E1836" s="32" t="s">
        <v>10767</v>
      </c>
      <c r="F1836" s="32" t="s">
        <v>10768</v>
      </c>
      <c r="G1836" s="33">
        <v>2025</v>
      </c>
      <c r="H1836" s="34" t="s">
        <v>30</v>
      </c>
      <c r="I1836" s="34" t="s">
        <v>45</v>
      </c>
      <c r="J1836" s="34" t="s">
        <v>210</v>
      </c>
      <c r="K1836" s="34" t="s">
        <v>33</v>
      </c>
      <c r="L1836" s="34" t="s">
        <v>314</v>
      </c>
      <c r="M1836" s="34" t="s">
        <v>6779</v>
      </c>
      <c r="N1836" s="34" t="s">
        <v>10769</v>
      </c>
      <c r="O1836" s="34" t="s">
        <v>10770</v>
      </c>
      <c r="P1836" s="33">
        <v>194</v>
      </c>
      <c r="Q1836" s="35" t="s">
        <v>38</v>
      </c>
      <c r="R1836" s="35" t="s">
        <v>39</v>
      </c>
      <c r="S1836" s="35" t="s">
        <v>40</v>
      </c>
      <c r="T1836" s="35" t="s">
        <v>10771</v>
      </c>
      <c r="U1836" s="43" t="s">
        <v>10772</v>
      </c>
    </row>
    <row r="1837" spans="1:21" ht="33" customHeight="1" x14ac:dyDescent="0.2">
      <c r="A1837" s="28"/>
      <c r="B1837" s="29">
        <v>705278</v>
      </c>
      <c r="C1837" s="30"/>
      <c r="D1837" s="31">
        <v>1000</v>
      </c>
      <c r="E1837" s="32" t="s">
        <v>10773</v>
      </c>
      <c r="F1837" s="32" t="s">
        <v>10774</v>
      </c>
      <c r="G1837" s="33">
        <v>2025</v>
      </c>
      <c r="H1837" s="34" t="s">
        <v>10775</v>
      </c>
      <c r="I1837" s="34" t="s">
        <v>45</v>
      </c>
      <c r="J1837" s="34" t="s">
        <v>32</v>
      </c>
      <c r="K1837" s="34" t="s">
        <v>33</v>
      </c>
      <c r="L1837" s="34" t="s">
        <v>568</v>
      </c>
      <c r="M1837" s="34" t="s">
        <v>10776</v>
      </c>
      <c r="N1837" s="34" t="s">
        <v>3491</v>
      </c>
      <c r="O1837" s="34" t="s">
        <v>10777</v>
      </c>
      <c r="P1837" s="33">
        <v>172</v>
      </c>
      <c r="Q1837" s="35" t="s">
        <v>38</v>
      </c>
      <c r="R1837" s="35" t="s">
        <v>39</v>
      </c>
      <c r="S1837" s="35" t="s">
        <v>40</v>
      </c>
      <c r="T1837" s="35" t="s">
        <v>10778</v>
      </c>
      <c r="U1837" s="43" t="s">
        <v>10779</v>
      </c>
    </row>
    <row r="1838" spans="1:21" ht="33" customHeight="1" x14ac:dyDescent="0.2">
      <c r="A1838" s="28"/>
      <c r="B1838" s="29">
        <v>699987</v>
      </c>
      <c r="C1838" s="30"/>
      <c r="D1838" s="31">
        <v>1000</v>
      </c>
      <c r="E1838" s="32" t="s">
        <v>10780</v>
      </c>
      <c r="F1838" s="32" t="s">
        <v>4806</v>
      </c>
      <c r="G1838" s="33">
        <v>2025</v>
      </c>
      <c r="H1838" s="34" t="s">
        <v>30</v>
      </c>
      <c r="I1838" s="34" t="s">
        <v>45</v>
      </c>
      <c r="J1838" s="34" t="s">
        <v>32</v>
      </c>
      <c r="K1838" s="34" t="s">
        <v>33</v>
      </c>
      <c r="L1838" s="34" t="s">
        <v>10781</v>
      </c>
      <c r="M1838" s="34" t="s">
        <v>6649</v>
      </c>
      <c r="N1838" s="34" t="s">
        <v>4566</v>
      </c>
      <c r="O1838" s="34" t="s">
        <v>10782</v>
      </c>
      <c r="P1838" s="33">
        <v>170</v>
      </c>
      <c r="Q1838" s="35" t="s">
        <v>38</v>
      </c>
      <c r="R1838" s="35" t="s">
        <v>39</v>
      </c>
      <c r="S1838" s="35" t="s">
        <v>40</v>
      </c>
      <c r="T1838" s="35" t="s">
        <v>10783</v>
      </c>
      <c r="U1838" s="43" t="s">
        <v>10784</v>
      </c>
    </row>
    <row r="1839" spans="1:21" ht="33" customHeight="1" x14ac:dyDescent="0.2">
      <c r="A1839" s="28"/>
      <c r="B1839" s="29">
        <v>679279</v>
      </c>
      <c r="C1839" s="30"/>
      <c r="D1839" s="31">
        <v>1400</v>
      </c>
      <c r="E1839" s="32" t="s">
        <v>10785</v>
      </c>
      <c r="F1839" s="32" t="s">
        <v>10786</v>
      </c>
      <c r="G1839" s="33">
        <v>2025</v>
      </c>
      <c r="H1839" s="34" t="s">
        <v>30</v>
      </c>
      <c r="I1839" s="34" t="s">
        <v>45</v>
      </c>
      <c r="J1839" s="34" t="s">
        <v>210</v>
      </c>
      <c r="K1839" s="34" t="s">
        <v>33</v>
      </c>
      <c r="L1839" s="34" t="s">
        <v>10787</v>
      </c>
      <c r="M1839" s="34" t="s">
        <v>8956</v>
      </c>
      <c r="N1839" s="34" t="s">
        <v>146</v>
      </c>
      <c r="O1839" s="34" t="s">
        <v>10788</v>
      </c>
      <c r="P1839" s="33">
        <v>340</v>
      </c>
      <c r="Q1839" s="35" t="s">
        <v>38</v>
      </c>
      <c r="R1839" s="35" t="s">
        <v>39</v>
      </c>
      <c r="S1839" s="35" t="s">
        <v>40</v>
      </c>
      <c r="T1839" s="35" t="s">
        <v>10789</v>
      </c>
      <c r="U1839" s="43" t="s">
        <v>10790</v>
      </c>
    </row>
    <row r="1840" spans="1:21" ht="33" customHeight="1" x14ac:dyDescent="0.2">
      <c r="A1840" s="28"/>
      <c r="B1840" s="29">
        <v>544048</v>
      </c>
      <c r="C1840" s="30"/>
      <c r="D1840" s="31">
        <v>690</v>
      </c>
      <c r="E1840" s="32" t="s">
        <v>10791</v>
      </c>
      <c r="F1840" s="32" t="s">
        <v>10792</v>
      </c>
      <c r="G1840" s="33">
        <v>2020</v>
      </c>
      <c r="H1840" s="34" t="s">
        <v>30</v>
      </c>
      <c r="I1840" s="34" t="s">
        <v>45</v>
      </c>
      <c r="J1840" s="34" t="s">
        <v>279</v>
      </c>
      <c r="K1840" s="34" t="s">
        <v>33</v>
      </c>
      <c r="L1840" s="34" t="s">
        <v>10793</v>
      </c>
      <c r="M1840" s="34" t="s">
        <v>588</v>
      </c>
      <c r="N1840" s="34" t="s">
        <v>570</v>
      </c>
      <c r="O1840" s="34" t="s">
        <v>10794</v>
      </c>
      <c r="P1840" s="33">
        <v>160</v>
      </c>
      <c r="Q1840" s="35" t="s">
        <v>38</v>
      </c>
      <c r="R1840" s="35" t="s">
        <v>39</v>
      </c>
      <c r="S1840" s="35" t="s">
        <v>40</v>
      </c>
      <c r="T1840" s="35" t="s">
        <v>10795</v>
      </c>
      <c r="U1840" s="43" t="s">
        <v>10796</v>
      </c>
    </row>
    <row r="1841" spans="1:21" ht="33" customHeight="1" x14ac:dyDescent="0.2">
      <c r="A1841" s="28"/>
      <c r="B1841" s="29">
        <v>699551</v>
      </c>
      <c r="C1841" s="30"/>
      <c r="D1841" s="31">
        <v>1000</v>
      </c>
      <c r="E1841" s="32" t="s">
        <v>10797</v>
      </c>
      <c r="F1841" s="32" t="s">
        <v>10798</v>
      </c>
      <c r="G1841" s="33">
        <v>2025</v>
      </c>
      <c r="H1841" s="34" t="s">
        <v>30</v>
      </c>
      <c r="I1841" s="34" t="s">
        <v>45</v>
      </c>
      <c r="J1841" s="34" t="s">
        <v>32</v>
      </c>
      <c r="K1841" s="34" t="s">
        <v>33</v>
      </c>
      <c r="L1841" s="34" t="s">
        <v>10799</v>
      </c>
      <c r="M1841" s="34" t="s">
        <v>10800</v>
      </c>
      <c r="N1841" s="34" t="s">
        <v>57</v>
      </c>
      <c r="O1841" s="34" t="s">
        <v>10801</v>
      </c>
      <c r="P1841" s="33">
        <v>284</v>
      </c>
      <c r="Q1841" s="35" t="s">
        <v>38</v>
      </c>
      <c r="R1841" s="35" t="s">
        <v>39</v>
      </c>
      <c r="S1841" s="35" t="s">
        <v>40</v>
      </c>
      <c r="T1841" s="35" t="s">
        <v>10802</v>
      </c>
      <c r="U1841" s="43" t="s">
        <v>10803</v>
      </c>
    </row>
    <row r="1842" spans="1:21" ht="33" customHeight="1" x14ac:dyDescent="0.2">
      <c r="A1842" s="28"/>
      <c r="B1842" s="29">
        <v>705442</v>
      </c>
      <c r="C1842" s="30"/>
      <c r="D1842" s="31">
        <v>1000</v>
      </c>
      <c r="E1842" s="32" t="s">
        <v>10804</v>
      </c>
      <c r="F1842" s="32" t="s">
        <v>4326</v>
      </c>
      <c r="G1842" s="33">
        <v>2025</v>
      </c>
      <c r="H1842" s="34" t="s">
        <v>30</v>
      </c>
      <c r="I1842" s="34" t="s">
        <v>45</v>
      </c>
      <c r="J1842" s="34" t="s">
        <v>32</v>
      </c>
      <c r="K1842" s="34" t="s">
        <v>33</v>
      </c>
      <c r="L1842" s="34" t="s">
        <v>5525</v>
      </c>
      <c r="M1842" s="34" t="s">
        <v>4489</v>
      </c>
      <c r="N1842" s="34" t="s">
        <v>3378</v>
      </c>
      <c r="O1842" s="34" t="s">
        <v>10805</v>
      </c>
      <c r="P1842" s="33">
        <v>280</v>
      </c>
      <c r="Q1842" s="35" t="s">
        <v>38</v>
      </c>
      <c r="R1842" s="35" t="s">
        <v>39</v>
      </c>
      <c r="S1842" s="35" t="s">
        <v>40</v>
      </c>
      <c r="T1842" s="35" t="s">
        <v>10806</v>
      </c>
      <c r="U1842" s="43" t="s">
        <v>10807</v>
      </c>
    </row>
    <row r="1843" spans="1:21" ht="33" customHeight="1" x14ac:dyDescent="0.2">
      <c r="A1843" s="28"/>
      <c r="B1843" s="29">
        <v>658323</v>
      </c>
      <c r="C1843" s="30"/>
      <c r="D1843" s="31">
        <v>690</v>
      </c>
      <c r="E1843" s="32" t="s">
        <v>10808</v>
      </c>
      <c r="F1843" s="32" t="s">
        <v>10809</v>
      </c>
      <c r="G1843" s="33">
        <v>2023</v>
      </c>
      <c r="H1843" s="34" t="s">
        <v>30</v>
      </c>
      <c r="I1843" s="34" t="s">
        <v>45</v>
      </c>
      <c r="J1843" s="34" t="s">
        <v>100</v>
      </c>
      <c r="K1843" s="34" t="s">
        <v>33</v>
      </c>
      <c r="L1843" s="34" t="s">
        <v>77</v>
      </c>
      <c r="M1843" s="34" t="s">
        <v>77</v>
      </c>
      <c r="N1843" s="34" t="s">
        <v>4640</v>
      </c>
      <c r="O1843" s="34" t="s">
        <v>10810</v>
      </c>
      <c r="P1843" s="33">
        <v>144</v>
      </c>
      <c r="Q1843" s="35" t="s">
        <v>38</v>
      </c>
      <c r="R1843" s="35" t="s">
        <v>39</v>
      </c>
      <c r="S1843" s="35" t="s">
        <v>40</v>
      </c>
      <c r="T1843" s="35" t="s">
        <v>10811</v>
      </c>
      <c r="U1843" s="43" t="s">
        <v>10812</v>
      </c>
    </row>
    <row r="1844" spans="1:21" ht="33" customHeight="1" x14ac:dyDescent="0.2">
      <c r="A1844" s="28"/>
      <c r="B1844" s="29">
        <v>705650</v>
      </c>
      <c r="C1844" s="30"/>
      <c r="D1844" s="31">
        <v>2901</v>
      </c>
      <c r="E1844" s="32" t="s">
        <v>10813</v>
      </c>
      <c r="F1844" s="32" t="s">
        <v>10814</v>
      </c>
      <c r="G1844" s="33">
        <v>2025</v>
      </c>
      <c r="H1844" s="34" t="s">
        <v>30</v>
      </c>
      <c r="I1844" s="34" t="s">
        <v>45</v>
      </c>
      <c r="J1844" s="34" t="s">
        <v>10815</v>
      </c>
      <c r="K1844" s="34" t="s">
        <v>132</v>
      </c>
      <c r="L1844" s="34" t="s">
        <v>314</v>
      </c>
      <c r="M1844" s="34" t="s">
        <v>6714</v>
      </c>
      <c r="N1844" s="34"/>
      <c r="O1844" s="34" t="s">
        <v>10816</v>
      </c>
      <c r="P1844" s="33">
        <v>560</v>
      </c>
      <c r="Q1844" s="35" t="s">
        <v>70</v>
      </c>
      <c r="R1844" s="35" t="s">
        <v>39</v>
      </c>
      <c r="S1844" s="35" t="s">
        <v>40</v>
      </c>
      <c r="T1844" s="35" t="s">
        <v>10817</v>
      </c>
      <c r="U1844" s="43" t="s">
        <v>10818</v>
      </c>
    </row>
    <row r="1845" spans="1:21" ht="33" customHeight="1" x14ac:dyDescent="0.2">
      <c r="A1845" s="28"/>
      <c r="B1845" s="29">
        <v>691983</v>
      </c>
      <c r="C1845" s="30"/>
      <c r="D1845" s="31">
        <v>1000</v>
      </c>
      <c r="E1845" s="32" t="s">
        <v>10819</v>
      </c>
      <c r="F1845" s="32" t="s">
        <v>10820</v>
      </c>
      <c r="G1845" s="33">
        <v>2025</v>
      </c>
      <c r="H1845" s="34" t="s">
        <v>30</v>
      </c>
      <c r="I1845" s="34" t="s">
        <v>45</v>
      </c>
      <c r="J1845" s="34" t="s">
        <v>32</v>
      </c>
      <c r="K1845" s="34" t="s">
        <v>33</v>
      </c>
      <c r="L1845" s="34" t="s">
        <v>10821</v>
      </c>
      <c r="M1845" s="34" t="s">
        <v>1381</v>
      </c>
      <c r="N1845" s="34" t="s">
        <v>10822</v>
      </c>
      <c r="O1845" s="34" t="s">
        <v>10823</v>
      </c>
      <c r="P1845" s="33">
        <v>160</v>
      </c>
      <c r="Q1845" s="35" t="s">
        <v>38</v>
      </c>
      <c r="R1845" s="35" t="s">
        <v>39</v>
      </c>
      <c r="S1845" s="35" t="s">
        <v>40</v>
      </c>
      <c r="T1845" s="35" t="s">
        <v>10824</v>
      </c>
      <c r="U1845" s="43" t="s">
        <v>10825</v>
      </c>
    </row>
    <row r="1846" spans="1:21" ht="33" customHeight="1" x14ac:dyDescent="0.2">
      <c r="A1846" s="28"/>
      <c r="B1846" s="29">
        <v>691946</v>
      </c>
      <c r="C1846" s="30"/>
      <c r="D1846" s="31">
        <v>790</v>
      </c>
      <c r="E1846" s="32" t="s">
        <v>10826</v>
      </c>
      <c r="F1846" s="32" t="s">
        <v>10827</v>
      </c>
      <c r="G1846" s="33">
        <v>2024</v>
      </c>
      <c r="H1846" s="34" t="s">
        <v>30</v>
      </c>
      <c r="I1846" s="34" t="s">
        <v>45</v>
      </c>
      <c r="J1846" s="34" t="s">
        <v>110</v>
      </c>
      <c r="K1846" s="34" t="s">
        <v>33</v>
      </c>
      <c r="L1846" s="34" t="s">
        <v>3977</v>
      </c>
      <c r="M1846" s="34" t="s">
        <v>10828</v>
      </c>
      <c r="N1846" s="34" t="s">
        <v>1155</v>
      </c>
      <c r="O1846" s="34" t="s">
        <v>10829</v>
      </c>
      <c r="P1846" s="33">
        <v>136</v>
      </c>
      <c r="Q1846" s="35" t="s">
        <v>38</v>
      </c>
      <c r="R1846" s="35" t="s">
        <v>39</v>
      </c>
      <c r="S1846" s="35" t="s">
        <v>40</v>
      </c>
      <c r="T1846" s="35" t="s">
        <v>10830</v>
      </c>
      <c r="U1846" s="43" t="s">
        <v>10831</v>
      </c>
    </row>
    <row r="1847" spans="1:21" ht="33" customHeight="1" x14ac:dyDescent="0.2">
      <c r="A1847" s="28"/>
      <c r="B1847" s="29">
        <v>692616</v>
      </c>
      <c r="C1847" s="30"/>
      <c r="D1847" s="31">
        <v>1000</v>
      </c>
      <c r="E1847" s="32" t="s">
        <v>10832</v>
      </c>
      <c r="F1847" s="32" t="s">
        <v>10833</v>
      </c>
      <c r="G1847" s="33">
        <v>2025</v>
      </c>
      <c r="H1847" s="34" t="s">
        <v>30</v>
      </c>
      <c r="I1847" s="34" t="s">
        <v>45</v>
      </c>
      <c r="J1847" s="34" t="s">
        <v>84</v>
      </c>
      <c r="K1847" s="34" t="s">
        <v>33</v>
      </c>
      <c r="L1847" s="34" t="s">
        <v>10834</v>
      </c>
      <c r="M1847" s="34" t="s">
        <v>10835</v>
      </c>
      <c r="N1847" s="34" t="s">
        <v>78</v>
      </c>
      <c r="O1847" s="34" t="s">
        <v>10836</v>
      </c>
      <c r="P1847" s="33">
        <v>164</v>
      </c>
      <c r="Q1847" s="35" t="s">
        <v>38</v>
      </c>
      <c r="R1847" s="35" t="s">
        <v>39</v>
      </c>
      <c r="S1847" s="35" t="s">
        <v>40</v>
      </c>
      <c r="T1847" s="35" t="s">
        <v>10837</v>
      </c>
      <c r="U1847" s="43" t="s">
        <v>10838</v>
      </c>
    </row>
    <row r="1848" spans="1:21" ht="33" customHeight="1" x14ac:dyDescent="0.2">
      <c r="A1848" s="28"/>
      <c r="B1848" s="29">
        <v>698360</v>
      </c>
      <c r="C1848" s="30"/>
      <c r="D1848" s="31">
        <v>1000</v>
      </c>
      <c r="E1848" s="32" t="s">
        <v>10839</v>
      </c>
      <c r="F1848" s="32" t="s">
        <v>5933</v>
      </c>
      <c r="G1848" s="33">
        <v>2025</v>
      </c>
      <c r="H1848" s="34" t="s">
        <v>30</v>
      </c>
      <c r="I1848" s="34" t="s">
        <v>45</v>
      </c>
      <c r="J1848" s="34" t="s">
        <v>84</v>
      </c>
      <c r="K1848" s="34" t="s">
        <v>33</v>
      </c>
      <c r="L1848" s="34" t="s">
        <v>10840</v>
      </c>
      <c r="M1848" s="34" t="s">
        <v>5941</v>
      </c>
      <c r="N1848" s="34" t="s">
        <v>2784</v>
      </c>
      <c r="O1848" s="34" t="s">
        <v>10841</v>
      </c>
      <c r="P1848" s="33">
        <v>66</v>
      </c>
      <c r="Q1848" s="35" t="s">
        <v>38</v>
      </c>
      <c r="R1848" s="35" t="s">
        <v>39</v>
      </c>
      <c r="S1848" s="35" t="s">
        <v>40</v>
      </c>
      <c r="T1848" s="35" t="s">
        <v>10842</v>
      </c>
      <c r="U1848" s="43" t="s">
        <v>10843</v>
      </c>
    </row>
    <row r="1849" spans="1:21" ht="33" customHeight="1" x14ac:dyDescent="0.2">
      <c r="A1849" s="28"/>
      <c r="B1849" s="29">
        <v>651044</v>
      </c>
      <c r="C1849" s="30"/>
      <c r="D1849" s="31">
        <v>690</v>
      </c>
      <c r="E1849" s="32" t="s">
        <v>10844</v>
      </c>
      <c r="F1849" s="32" t="s">
        <v>10845</v>
      </c>
      <c r="G1849" s="33">
        <v>2022</v>
      </c>
      <c r="H1849" s="34" t="s">
        <v>30</v>
      </c>
      <c r="I1849" s="34" t="s">
        <v>45</v>
      </c>
      <c r="J1849" s="34" t="s">
        <v>32</v>
      </c>
      <c r="K1849" s="34" t="s">
        <v>33</v>
      </c>
      <c r="L1849" s="34" t="s">
        <v>405</v>
      </c>
      <c r="M1849" s="34" t="s">
        <v>220</v>
      </c>
      <c r="N1849" s="34" t="s">
        <v>78</v>
      </c>
      <c r="O1849" s="34" t="s">
        <v>10846</v>
      </c>
      <c r="P1849" s="33">
        <v>168</v>
      </c>
      <c r="Q1849" s="35" t="s">
        <v>38</v>
      </c>
      <c r="R1849" s="35" t="s">
        <v>39</v>
      </c>
      <c r="S1849" s="35" t="s">
        <v>40</v>
      </c>
      <c r="T1849" s="35" t="s">
        <v>10847</v>
      </c>
      <c r="U1849" s="43" t="s">
        <v>10848</v>
      </c>
    </row>
    <row r="1850" spans="1:21" ht="33" customHeight="1" x14ac:dyDescent="0.2">
      <c r="A1850" s="28"/>
      <c r="B1850" s="29">
        <v>692641</v>
      </c>
      <c r="C1850" s="30"/>
      <c r="D1850" s="31">
        <v>1000</v>
      </c>
      <c r="E1850" s="32" t="s">
        <v>10849</v>
      </c>
      <c r="F1850" s="32" t="s">
        <v>10850</v>
      </c>
      <c r="G1850" s="33">
        <v>2025</v>
      </c>
      <c r="H1850" s="34" t="s">
        <v>30</v>
      </c>
      <c r="I1850" s="34" t="s">
        <v>45</v>
      </c>
      <c r="J1850" s="34" t="s">
        <v>100</v>
      </c>
      <c r="K1850" s="34" t="s">
        <v>33</v>
      </c>
      <c r="L1850" s="34" t="s">
        <v>10851</v>
      </c>
      <c r="M1850" s="34" t="s">
        <v>1363</v>
      </c>
      <c r="N1850" s="34" t="s">
        <v>10852</v>
      </c>
      <c r="O1850" s="34" t="s">
        <v>10853</v>
      </c>
      <c r="P1850" s="33">
        <v>208</v>
      </c>
      <c r="Q1850" s="35" t="s">
        <v>38</v>
      </c>
      <c r="R1850" s="35" t="s">
        <v>39</v>
      </c>
      <c r="S1850" s="35" t="s">
        <v>40</v>
      </c>
      <c r="T1850" s="35" t="s">
        <v>10854</v>
      </c>
      <c r="U1850" s="43" t="s">
        <v>10855</v>
      </c>
    </row>
    <row r="1851" spans="1:21" ht="33" customHeight="1" x14ac:dyDescent="0.2">
      <c r="A1851" s="28"/>
      <c r="B1851" s="29">
        <v>695911</v>
      </c>
      <c r="C1851" s="30"/>
      <c r="D1851" s="31">
        <v>1200</v>
      </c>
      <c r="E1851" s="32" t="s">
        <v>10856</v>
      </c>
      <c r="F1851" s="32" t="s">
        <v>10857</v>
      </c>
      <c r="G1851" s="33">
        <v>2026</v>
      </c>
      <c r="H1851" s="34" t="s">
        <v>30</v>
      </c>
      <c r="I1851" s="34" t="s">
        <v>45</v>
      </c>
      <c r="J1851" s="34" t="s">
        <v>92</v>
      </c>
      <c r="K1851" s="34" t="s">
        <v>132</v>
      </c>
      <c r="L1851" s="34" t="s">
        <v>10858</v>
      </c>
      <c r="M1851" s="34" t="s">
        <v>10859</v>
      </c>
      <c r="N1851" s="34" t="s">
        <v>416</v>
      </c>
      <c r="O1851" s="34" t="s">
        <v>10860</v>
      </c>
      <c r="P1851" s="33">
        <v>168</v>
      </c>
      <c r="Q1851" s="35" t="s">
        <v>70</v>
      </c>
      <c r="R1851" s="35" t="s">
        <v>39</v>
      </c>
      <c r="S1851" s="35" t="s">
        <v>40</v>
      </c>
      <c r="T1851" s="35" t="s">
        <v>10861</v>
      </c>
      <c r="U1851" s="43" t="s">
        <v>10862</v>
      </c>
    </row>
    <row r="1852" spans="1:21" ht="33" customHeight="1" x14ac:dyDescent="0.2">
      <c r="A1852" s="28"/>
      <c r="B1852" s="29">
        <v>691985</v>
      </c>
      <c r="C1852" s="30"/>
      <c r="D1852" s="31">
        <v>1000</v>
      </c>
      <c r="E1852" s="32" t="s">
        <v>10863</v>
      </c>
      <c r="F1852" s="32" t="s">
        <v>10864</v>
      </c>
      <c r="G1852" s="33">
        <v>2025</v>
      </c>
      <c r="H1852" s="34" t="s">
        <v>30</v>
      </c>
      <c r="I1852" s="34" t="s">
        <v>45</v>
      </c>
      <c r="J1852" s="34" t="s">
        <v>100</v>
      </c>
      <c r="K1852" s="34" t="s">
        <v>33</v>
      </c>
      <c r="L1852" s="34" t="s">
        <v>264</v>
      </c>
      <c r="M1852" s="34" t="s">
        <v>4573</v>
      </c>
      <c r="N1852" s="34" t="s">
        <v>57</v>
      </c>
      <c r="O1852" s="34" t="s">
        <v>10865</v>
      </c>
      <c r="P1852" s="33">
        <v>216</v>
      </c>
      <c r="Q1852" s="35" t="s">
        <v>38</v>
      </c>
      <c r="R1852" s="35" t="s">
        <v>39</v>
      </c>
      <c r="S1852" s="35" t="s">
        <v>40</v>
      </c>
      <c r="T1852" s="35" t="s">
        <v>10866</v>
      </c>
      <c r="U1852" s="43" t="s">
        <v>10867</v>
      </c>
    </row>
    <row r="1853" spans="1:21" ht="33" customHeight="1" x14ac:dyDescent="0.2">
      <c r="A1853" s="28"/>
      <c r="B1853" s="29">
        <v>684829</v>
      </c>
      <c r="C1853" s="30"/>
      <c r="D1853" s="31">
        <v>1000</v>
      </c>
      <c r="E1853" s="32" t="s">
        <v>10868</v>
      </c>
      <c r="F1853" s="32" t="s">
        <v>10869</v>
      </c>
      <c r="G1853" s="33">
        <v>2025</v>
      </c>
      <c r="H1853" s="34" t="s">
        <v>30</v>
      </c>
      <c r="I1853" s="34" t="s">
        <v>45</v>
      </c>
      <c r="J1853" s="34" t="s">
        <v>210</v>
      </c>
      <c r="K1853" s="34" t="s">
        <v>33</v>
      </c>
      <c r="L1853" s="34" t="s">
        <v>10870</v>
      </c>
      <c r="M1853" s="34" t="s">
        <v>10871</v>
      </c>
      <c r="N1853" s="34" t="s">
        <v>57</v>
      </c>
      <c r="O1853" s="34" t="s">
        <v>10872</v>
      </c>
      <c r="P1853" s="33">
        <v>128</v>
      </c>
      <c r="Q1853" s="35" t="s">
        <v>38</v>
      </c>
      <c r="R1853" s="35" t="s">
        <v>39</v>
      </c>
      <c r="S1853" s="35" t="s">
        <v>40</v>
      </c>
      <c r="T1853" s="35" t="s">
        <v>10873</v>
      </c>
      <c r="U1853" s="43" t="s">
        <v>10874</v>
      </c>
    </row>
    <row r="1854" spans="1:21" ht="33" customHeight="1" x14ac:dyDescent="0.2">
      <c r="A1854" s="28"/>
      <c r="B1854" s="29">
        <v>699554</v>
      </c>
      <c r="C1854" s="30"/>
      <c r="D1854" s="31">
        <v>1000</v>
      </c>
      <c r="E1854" s="32" t="s">
        <v>10875</v>
      </c>
      <c r="F1854" s="32" t="s">
        <v>3746</v>
      </c>
      <c r="G1854" s="33">
        <v>2025</v>
      </c>
      <c r="H1854" s="34" t="s">
        <v>30</v>
      </c>
      <c r="I1854" s="34" t="s">
        <v>45</v>
      </c>
      <c r="J1854" s="34" t="s">
        <v>210</v>
      </c>
      <c r="K1854" s="34" t="s">
        <v>33</v>
      </c>
      <c r="L1854" s="34" t="s">
        <v>10876</v>
      </c>
      <c r="M1854" s="34" t="s">
        <v>8880</v>
      </c>
      <c r="N1854" s="34" t="s">
        <v>57</v>
      </c>
      <c r="O1854" s="34" t="s">
        <v>10877</v>
      </c>
      <c r="P1854" s="33">
        <v>272</v>
      </c>
      <c r="Q1854" s="35" t="s">
        <v>38</v>
      </c>
      <c r="R1854" s="35" t="s">
        <v>39</v>
      </c>
      <c r="S1854" s="35" t="s">
        <v>40</v>
      </c>
      <c r="T1854" s="35" t="s">
        <v>10878</v>
      </c>
      <c r="U1854" s="43" t="s">
        <v>10879</v>
      </c>
    </row>
    <row r="1855" spans="1:21" ht="33" customHeight="1" x14ac:dyDescent="0.2">
      <c r="A1855" s="28"/>
      <c r="B1855" s="29">
        <v>688683</v>
      </c>
      <c r="C1855" s="30"/>
      <c r="D1855" s="31">
        <v>1650</v>
      </c>
      <c r="E1855" s="32" t="s">
        <v>10880</v>
      </c>
      <c r="F1855" s="32" t="s">
        <v>10881</v>
      </c>
      <c r="G1855" s="33">
        <v>2025</v>
      </c>
      <c r="H1855" s="34" t="s">
        <v>30</v>
      </c>
      <c r="I1855" s="34" t="s">
        <v>45</v>
      </c>
      <c r="J1855" s="34" t="s">
        <v>383</v>
      </c>
      <c r="K1855" s="34" t="s">
        <v>132</v>
      </c>
      <c r="L1855" s="34" t="s">
        <v>10882</v>
      </c>
      <c r="M1855" s="34" t="s">
        <v>6873</v>
      </c>
      <c r="N1855" s="34" t="s">
        <v>1316</v>
      </c>
      <c r="O1855" s="34" t="s">
        <v>10883</v>
      </c>
      <c r="P1855" s="33">
        <v>528</v>
      </c>
      <c r="Q1855" s="35" t="s">
        <v>70</v>
      </c>
      <c r="R1855" s="35" t="s">
        <v>39</v>
      </c>
      <c r="S1855" s="35" t="s">
        <v>40</v>
      </c>
      <c r="T1855" s="35" t="s">
        <v>10884</v>
      </c>
      <c r="U1855" s="43" t="s">
        <v>10885</v>
      </c>
    </row>
    <row r="1856" spans="1:21" ht="33" customHeight="1" x14ac:dyDescent="0.2">
      <c r="A1856" s="28"/>
      <c r="B1856" s="29">
        <v>699467</v>
      </c>
      <c r="C1856" s="30"/>
      <c r="D1856" s="31">
        <v>1000</v>
      </c>
      <c r="E1856" s="32" t="s">
        <v>10886</v>
      </c>
      <c r="F1856" s="32" t="s">
        <v>10887</v>
      </c>
      <c r="G1856" s="33">
        <v>2025</v>
      </c>
      <c r="H1856" s="34" t="s">
        <v>30</v>
      </c>
      <c r="I1856" s="34" t="s">
        <v>45</v>
      </c>
      <c r="J1856" s="34" t="s">
        <v>32</v>
      </c>
      <c r="K1856" s="34" t="s">
        <v>33</v>
      </c>
      <c r="L1856" s="34" t="s">
        <v>10379</v>
      </c>
      <c r="M1856" s="34" t="s">
        <v>220</v>
      </c>
      <c r="N1856" s="34" t="s">
        <v>10888</v>
      </c>
      <c r="O1856" s="34" t="s">
        <v>10889</v>
      </c>
      <c r="P1856" s="33">
        <v>176</v>
      </c>
      <c r="Q1856" s="35" t="s">
        <v>38</v>
      </c>
      <c r="R1856" s="35" t="s">
        <v>39</v>
      </c>
      <c r="S1856" s="35" t="s">
        <v>40</v>
      </c>
      <c r="T1856" s="35" t="s">
        <v>10890</v>
      </c>
      <c r="U1856" s="43" t="s">
        <v>10891</v>
      </c>
    </row>
    <row r="1857" spans="1:21" ht="33" customHeight="1" x14ac:dyDescent="0.2">
      <c r="A1857" s="28"/>
      <c r="B1857" s="29">
        <v>710156</v>
      </c>
      <c r="C1857" s="30"/>
      <c r="D1857" s="31">
        <v>1000</v>
      </c>
      <c r="E1857" s="32" t="s">
        <v>10892</v>
      </c>
      <c r="F1857" s="32" t="s">
        <v>163</v>
      </c>
      <c r="G1857" s="33">
        <v>2026</v>
      </c>
      <c r="H1857" s="34" t="s">
        <v>30</v>
      </c>
      <c r="I1857" s="34" t="s">
        <v>45</v>
      </c>
      <c r="J1857" s="34" t="s">
        <v>32</v>
      </c>
      <c r="K1857" s="34" t="s">
        <v>33</v>
      </c>
      <c r="L1857" s="34" t="s">
        <v>1167</v>
      </c>
      <c r="M1857" s="34" t="s">
        <v>2731</v>
      </c>
      <c r="N1857" s="34" t="s">
        <v>167</v>
      </c>
      <c r="O1857" s="34" t="s">
        <v>10893</v>
      </c>
      <c r="P1857" s="33">
        <v>124</v>
      </c>
      <c r="Q1857" s="35" t="s">
        <v>38</v>
      </c>
      <c r="R1857" s="35" t="s">
        <v>39</v>
      </c>
      <c r="S1857" s="35" t="s">
        <v>40</v>
      </c>
      <c r="T1857" s="35" t="s">
        <v>10894</v>
      </c>
      <c r="U1857" s="43" t="s">
        <v>10895</v>
      </c>
    </row>
    <row r="1858" spans="1:21" ht="33" customHeight="1" x14ac:dyDescent="0.2">
      <c r="A1858" s="28"/>
      <c r="B1858" s="29">
        <v>694985</v>
      </c>
      <c r="C1858" s="30"/>
      <c r="D1858" s="31">
        <v>1000</v>
      </c>
      <c r="E1858" s="32" t="s">
        <v>10896</v>
      </c>
      <c r="F1858" s="32" t="s">
        <v>10897</v>
      </c>
      <c r="G1858" s="33">
        <v>2025</v>
      </c>
      <c r="H1858" s="34" t="s">
        <v>30</v>
      </c>
      <c r="I1858" s="34" t="s">
        <v>45</v>
      </c>
      <c r="J1858" s="34" t="s">
        <v>84</v>
      </c>
      <c r="K1858" s="34" t="s">
        <v>33</v>
      </c>
      <c r="L1858" s="34" t="s">
        <v>68</v>
      </c>
      <c r="M1858" s="34" t="s">
        <v>68</v>
      </c>
      <c r="N1858" s="34" t="s">
        <v>3143</v>
      </c>
      <c r="O1858" s="34" t="s">
        <v>10898</v>
      </c>
      <c r="P1858" s="33">
        <v>176</v>
      </c>
      <c r="Q1858" s="35" t="s">
        <v>38</v>
      </c>
      <c r="R1858" s="35" t="s">
        <v>39</v>
      </c>
      <c r="S1858" s="35" t="s">
        <v>40</v>
      </c>
      <c r="T1858" s="35" t="s">
        <v>10899</v>
      </c>
      <c r="U1858" s="43" t="s">
        <v>10900</v>
      </c>
    </row>
    <row r="1859" spans="1:21" ht="33" customHeight="1" x14ac:dyDescent="0.2">
      <c r="A1859" s="28"/>
      <c r="B1859" s="29">
        <v>694008</v>
      </c>
      <c r="C1859" s="30"/>
      <c r="D1859" s="31">
        <v>1000</v>
      </c>
      <c r="E1859" s="32" t="s">
        <v>10901</v>
      </c>
      <c r="F1859" s="32" t="s">
        <v>10902</v>
      </c>
      <c r="G1859" s="33">
        <v>2025</v>
      </c>
      <c r="H1859" s="34" t="s">
        <v>30</v>
      </c>
      <c r="I1859" s="34" t="s">
        <v>45</v>
      </c>
      <c r="J1859" s="34" t="s">
        <v>32</v>
      </c>
      <c r="K1859" s="34" t="s">
        <v>33</v>
      </c>
      <c r="L1859" s="34" t="s">
        <v>10903</v>
      </c>
      <c r="M1859" s="34" t="s">
        <v>517</v>
      </c>
      <c r="N1859" s="34" t="s">
        <v>10904</v>
      </c>
      <c r="O1859" s="34" t="s">
        <v>10905</v>
      </c>
      <c r="P1859" s="33">
        <v>228</v>
      </c>
      <c r="Q1859" s="35" t="s">
        <v>38</v>
      </c>
      <c r="R1859" s="35" t="s">
        <v>39</v>
      </c>
      <c r="S1859" s="35" t="s">
        <v>40</v>
      </c>
      <c r="T1859" s="35" t="s">
        <v>10906</v>
      </c>
      <c r="U1859" s="43" t="s">
        <v>10907</v>
      </c>
    </row>
    <row r="1860" spans="1:21" ht="33" customHeight="1" x14ac:dyDescent="0.2">
      <c r="A1860" s="28"/>
      <c r="B1860" s="29">
        <v>650683</v>
      </c>
      <c r="C1860" s="30"/>
      <c r="D1860" s="31">
        <v>690</v>
      </c>
      <c r="E1860" s="32" t="s">
        <v>10908</v>
      </c>
      <c r="F1860" s="32" t="s">
        <v>10909</v>
      </c>
      <c r="G1860" s="33">
        <v>2022</v>
      </c>
      <c r="H1860" s="34" t="s">
        <v>30</v>
      </c>
      <c r="I1860" s="34" t="s">
        <v>45</v>
      </c>
      <c r="J1860" s="34" t="s">
        <v>32</v>
      </c>
      <c r="K1860" s="34" t="s">
        <v>33</v>
      </c>
      <c r="L1860" s="34" t="s">
        <v>568</v>
      </c>
      <c r="M1860" s="34" t="s">
        <v>77</v>
      </c>
      <c r="N1860" s="34" t="s">
        <v>57</v>
      </c>
      <c r="O1860" s="34" t="s">
        <v>10910</v>
      </c>
      <c r="P1860" s="33">
        <v>208</v>
      </c>
      <c r="Q1860" s="35" t="s">
        <v>38</v>
      </c>
      <c r="R1860" s="35" t="s">
        <v>39</v>
      </c>
      <c r="S1860" s="35" t="s">
        <v>40</v>
      </c>
      <c r="T1860" s="35" t="s">
        <v>10911</v>
      </c>
      <c r="U1860" s="43" t="s">
        <v>10912</v>
      </c>
    </row>
    <row r="1861" spans="1:21" ht="33" customHeight="1" x14ac:dyDescent="0.2">
      <c r="A1861" s="28"/>
      <c r="B1861" s="29">
        <v>518945</v>
      </c>
      <c r="C1861" s="30"/>
      <c r="D1861" s="31">
        <v>1200</v>
      </c>
      <c r="E1861" s="32" t="s">
        <v>10913</v>
      </c>
      <c r="F1861" s="32" t="s">
        <v>10914</v>
      </c>
      <c r="G1861" s="33">
        <v>2020</v>
      </c>
      <c r="H1861" s="34" t="s">
        <v>30</v>
      </c>
      <c r="I1861" s="34" t="s">
        <v>45</v>
      </c>
      <c r="J1861" s="34" t="s">
        <v>32</v>
      </c>
      <c r="K1861" s="34" t="s">
        <v>132</v>
      </c>
      <c r="L1861" s="34" t="s">
        <v>10915</v>
      </c>
      <c r="M1861" s="34" t="s">
        <v>56</v>
      </c>
      <c r="N1861" s="34" t="s">
        <v>57</v>
      </c>
      <c r="O1861" s="34" t="s">
        <v>10916</v>
      </c>
      <c r="P1861" s="33">
        <v>160</v>
      </c>
      <c r="Q1861" s="35" t="s">
        <v>38</v>
      </c>
      <c r="R1861" s="35" t="s">
        <v>39</v>
      </c>
      <c r="S1861" s="35" t="s">
        <v>40</v>
      </c>
      <c r="T1861" s="35" t="s">
        <v>10917</v>
      </c>
      <c r="U1861" s="43" t="s">
        <v>10918</v>
      </c>
    </row>
    <row r="1862" spans="1:21" ht="33" customHeight="1" x14ac:dyDescent="0.2">
      <c r="A1862" s="28"/>
      <c r="B1862" s="29">
        <v>644495</v>
      </c>
      <c r="C1862" s="30"/>
      <c r="D1862" s="31">
        <v>690</v>
      </c>
      <c r="E1862" s="32" t="s">
        <v>10919</v>
      </c>
      <c r="F1862" s="32" t="s">
        <v>10920</v>
      </c>
      <c r="G1862" s="33">
        <v>2022</v>
      </c>
      <c r="H1862" s="34" t="s">
        <v>30</v>
      </c>
      <c r="I1862" s="34" t="s">
        <v>75</v>
      </c>
      <c r="J1862" s="34" t="s">
        <v>54</v>
      </c>
      <c r="K1862" s="34" t="s">
        <v>33</v>
      </c>
      <c r="L1862" s="34" t="s">
        <v>4847</v>
      </c>
      <c r="M1862" s="34" t="s">
        <v>699</v>
      </c>
      <c r="N1862" s="34" t="s">
        <v>7012</v>
      </c>
      <c r="O1862" s="34" t="s">
        <v>10921</v>
      </c>
      <c r="P1862" s="33">
        <v>86</v>
      </c>
      <c r="Q1862" s="35" t="s">
        <v>38</v>
      </c>
      <c r="R1862" s="35" t="s">
        <v>39</v>
      </c>
      <c r="S1862" s="35" t="s">
        <v>40</v>
      </c>
      <c r="T1862" s="35" t="s">
        <v>10922</v>
      </c>
      <c r="U1862" s="43" t="s">
        <v>10923</v>
      </c>
    </row>
    <row r="1863" spans="1:21" ht="33" customHeight="1" x14ac:dyDescent="0.2">
      <c r="A1863" s="28"/>
      <c r="B1863" s="29">
        <v>690749</v>
      </c>
      <c r="C1863" s="30"/>
      <c r="D1863" s="31">
        <v>1500</v>
      </c>
      <c r="E1863" s="32" t="s">
        <v>10924</v>
      </c>
      <c r="F1863" s="32" t="s">
        <v>10925</v>
      </c>
      <c r="G1863" s="33">
        <v>2026</v>
      </c>
      <c r="H1863" s="34" t="s">
        <v>30</v>
      </c>
      <c r="I1863" s="34" t="s">
        <v>45</v>
      </c>
      <c r="J1863" s="34" t="s">
        <v>32</v>
      </c>
      <c r="K1863" s="34" t="s">
        <v>132</v>
      </c>
      <c r="L1863" s="34" t="s">
        <v>10926</v>
      </c>
      <c r="M1863" s="34" t="s">
        <v>10927</v>
      </c>
      <c r="N1863" s="34" t="s">
        <v>57</v>
      </c>
      <c r="O1863" s="34" t="s">
        <v>10928</v>
      </c>
      <c r="P1863" s="33">
        <v>400</v>
      </c>
      <c r="Q1863" s="35" t="s">
        <v>38</v>
      </c>
      <c r="R1863" s="35" t="s">
        <v>39</v>
      </c>
      <c r="S1863" s="35" t="s">
        <v>40</v>
      </c>
      <c r="T1863" s="35" t="s">
        <v>10929</v>
      </c>
      <c r="U1863" s="43" t="s">
        <v>10930</v>
      </c>
    </row>
    <row r="1864" spans="1:21" ht="33" customHeight="1" x14ac:dyDescent="0.2">
      <c r="A1864" s="28"/>
      <c r="B1864" s="29">
        <v>693242</v>
      </c>
      <c r="C1864" s="30"/>
      <c r="D1864" s="31">
        <v>1000</v>
      </c>
      <c r="E1864" s="32" t="s">
        <v>10931</v>
      </c>
      <c r="F1864" s="32" t="s">
        <v>10932</v>
      </c>
      <c r="G1864" s="33">
        <v>2025</v>
      </c>
      <c r="H1864" s="34" t="s">
        <v>30</v>
      </c>
      <c r="I1864" s="34" t="s">
        <v>45</v>
      </c>
      <c r="J1864" s="34" t="s">
        <v>210</v>
      </c>
      <c r="K1864" s="34" t="s">
        <v>33</v>
      </c>
      <c r="L1864" s="34" t="s">
        <v>10933</v>
      </c>
      <c r="M1864" s="34" t="s">
        <v>6458</v>
      </c>
      <c r="N1864" s="34" t="s">
        <v>4476</v>
      </c>
      <c r="O1864" s="34" t="s">
        <v>10934</v>
      </c>
      <c r="P1864" s="33">
        <v>208</v>
      </c>
      <c r="Q1864" s="35" t="s">
        <v>38</v>
      </c>
      <c r="R1864" s="35" t="s">
        <v>39</v>
      </c>
      <c r="S1864" s="35" t="s">
        <v>40</v>
      </c>
      <c r="T1864" s="35" t="s">
        <v>10935</v>
      </c>
      <c r="U1864" s="43" t="s">
        <v>10936</v>
      </c>
    </row>
    <row r="1865" spans="1:21" ht="33" customHeight="1" x14ac:dyDescent="0.2">
      <c r="A1865" s="28"/>
      <c r="B1865" s="29">
        <v>518841</v>
      </c>
      <c r="C1865" s="30"/>
      <c r="D1865" s="31">
        <v>999</v>
      </c>
      <c r="E1865" s="32" t="s">
        <v>10937</v>
      </c>
      <c r="F1865" s="32" t="s">
        <v>10938</v>
      </c>
      <c r="G1865" s="33">
        <v>2020</v>
      </c>
      <c r="H1865" s="34" t="s">
        <v>10939</v>
      </c>
      <c r="I1865" s="34" t="s">
        <v>75</v>
      </c>
      <c r="J1865" s="34" t="s">
        <v>84</v>
      </c>
      <c r="K1865" s="34" t="s">
        <v>132</v>
      </c>
      <c r="L1865" s="34" t="s">
        <v>10940</v>
      </c>
      <c r="M1865" s="34" t="s">
        <v>307</v>
      </c>
      <c r="N1865" s="34" t="s">
        <v>693</v>
      </c>
      <c r="O1865" s="34" t="s">
        <v>10941</v>
      </c>
      <c r="P1865" s="33">
        <v>292</v>
      </c>
      <c r="Q1865" s="35" t="s">
        <v>70</v>
      </c>
      <c r="R1865" s="35" t="s">
        <v>39</v>
      </c>
      <c r="S1865" s="35" t="s">
        <v>40</v>
      </c>
      <c r="T1865" s="35" t="s">
        <v>10942</v>
      </c>
      <c r="U1865" s="43" t="s">
        <v>10943</v>
      </c>
    </row>
    <row r="1866" spans="1:21" ht="33" customHeight="1" x14ac:dyDescent="0.2">
      <c r="A1866" s="28"/>
      <c r="B1866" s="29">
        <v>696854</v>
      </c>
      <c r="C1866" s="30"/>
      <c r="D1866" s="31">
        <v>1000</v>
      </c>
      <c r="E1866" s="32" t="s">
        <v>10944</v>
      </c>
      <c r="F1866" s="32" t="s">
        <v>2481</v>
      </c>
      <c r="G1866" s="33">
        <v>2025</v>
      </c>
      <c r="H1866" s="34" t="s">
        <v>30</v>
      </c>
      <c r="I1866" s="34" t="s">
        <v>45</v>
      </c>
      <c r="J1866" s="34" t="s">
        <v>210</v>
      </c>
      <c r="K1866" s="34" t="s">
        <v>33</v>
      </c>
      <c r="L1866" s="34" t="s">
        <v>10945</v>
      </c>
      <c r="M1866" s="34" t="s">
        <v>10946</v>
      </c>
      <c r="N1866" s="34" t="s">
        <v>2483</v>
      </c>
      <c r="O1866" s="34" t="s">
        <v>10947</v>
      </c>
      <c r="P1866" s="33">
        <v>184</v>
      </c>
      <c r="Q1866" s="35" t="s">
        <v>38</v>
      </c>
      <c r="R1866" s="35" t="s">
        <v>39</v>
      </c>
      <c r="S1866" s="35" t="s">
        <v>40</v>
      </c>
      <c r="T1866" s="35" t="s">
        <v>10948</v>
      </c>
      <c r="U1866" s="43" t="s">
        <v>10949</v>
      </c>
    </row>
    <row r="1867" spans="1:21" ht="33" customHeight="1" x14ac:dyDescent="0.2">
      <c r="A1867" s="28"/>
      <c r="B1867" s="29">
        <v>640663</v>
      </c>
      <c r="C1867" s="30"/>
      <c r="D1867" s="31">
        <v>690</v>
      </c>
      <c r="E1867" s="32" t="s">
        <v>10950</v>
      </c>
      <c r="F1867" s="32" t="s">
        <v>10951</v>
      </c>
      <c r="G1867" s="33">
        <v>2022</v>
      </c>
      <c r="H1867" s="34" t="s">
        <v>30</v>
      </c>
      <c r="I1867" s="34" t="s">
        <v>290</v>
      </c>
      <c r="J1867" s="34" t="s">
        <v>32</v>
      </c>
      <c r="K1867" s="34" t="s">
        <v>33</v>
      </c>
      <c r="L1867" s="34" t="s">
        <v>10952</v>
      </c>
      <c r="M1867" s="34" t="s">
        <v>321</v>
      </c>
      <c r="N1867" s="34" t="s">
        <v>1265</v>
      </c>
      <c r="O1867" s="34" t="s">
        <v>10953</v>
      </c>
      <c r="P1867" s="33">
        <v>102</v>
      </c>
      <c r="Q1867" s="35" t="s">
        <v>38</v>
      </c>
      <c r="R1867" s="35" t="s">
        <v>39</v>
      </c>
      <c r="S1867" s="35" t="s">
        <v>40</v>
      </c>
      <c r="T1867" s="35" t="s">
        <v>10954</v>
      </c>
      <c r="U1867" s="43" t="s">
        <v>10955</v>
      </c>
    </row>
    <row r="1868" spans="1:21" ht="33" customHeight="1" x14ac:dyDescent="0.2">
      <c r="A1868" s="28"/>
      <c r="B1868" s="29">
        <v>648545</v>
      </c>
      <c r="C1868" s="30"/>
      <c r="D1868" s="31">
        <v>690</v>
      </c>
      <c r="E1868" s="32" t="s">
        <v>10956</v>
      </c>
      <c r="F1868" s="32" t="s">
        <v>10957</v>
      </c>
      <c r="G1868" s="33">
        <v>2022</v>
      </c>
      <c r="H1868" s="34" t="s">
        <v>30</v>
      </c>
      <c r="I1868" s="34" t="s">
        <v>45</v>
      </c>
      <c r="J1868" s="34" t="s">
        <v>110</v>
      </c>
      <c r="K1868" s="34" t="s">
        <v>33</v>
      </c>
      <c r="L1868" s="34" t="s">
        <v>10958</v>
      </c>
      <c r="M1868" s="34" t="s">
        <v>220</v>
      </c>
      <c r="N1868" s="34" t="s">
        <v>78</v>
      </c>
      <c r="O1868" s="34" t="s">
        <v>10959</v>
      </c>
      <c r="P1868" s="33">
        <v>176</v>
      </c>
      <c r="Q1868" s="35" t="s">
        <v>38</v>
      </c>
      <c r="R1868" s="35" t="s">
        <v>39</v>
      </c>
      <c r="S1868" s="35" t="s">
        <v>40</v>
      </c>
      <c r="T1868" s="35" t="s">
        <v>10960</v>
      </c>
      <c r="U1868" s="43" t="s">
        <v>10961</v>
      </c>
    </row>
    <row r="1869" spans="1:21" ht="33" customHeight="1" x14ac:dyDescent="0.2">
      <c r="A1869" s="28"/>
      <c r="B1869" s="29">
        <v>689806</v>
      </c>
      <c r="C1869" s="30"/>
      <c r="D1869" s="31">
        <v>1400</v>
      </c>
      <c r="E1869" s="32" t="s">
        <v>10962</v>
      </c>
      <c r="F1869" s="32" t="s">
        <v>10963</v>
      </c>
      <c r="G1869" s="33">
        <v>2025</v>
      </c>
      <c r="H1869" s="34" t="s">
        <v>30</v>
      </c>
      <c r="I1869" s="34" t="s">
        <v>45</v>
      </c>
      <c r="J1869" s="34" t="s">
        <v>279</v>
      </c>
      <c r="K1869" s="34" t="s">
        <v>33</v>
      </c>
      <c r="L1869" s="34" t="s">
        <v>10964</v>
      </c>
      <c r="M1869" s="34" t="s">
        <v>1280</v>
      </c>
      <c r="N1869" s="34" t="s">
        <v>1214</v>
      </c>
      <c r="O1869" s="34" t="s">
        <v>10965</v>
      </c>
      <c r="P1869" s="33">
        <v>566</v>
      </c>
      <c r="Q1869" s="35" t="s">
        <v>38</v>
      </c>
      <c r="R1869" s="35" t="s">
        <v>39</v>
      </c>
      <c r="S1869" s="35" t="s">
        <v>40</v>
      </c>
      <c r="T1869" s="35" t="s">
        <v>10966</v>
      </c>
      <c r="U1869" s="43" t="s">
        <v>10967</v>
      </c>
    </row>
    <row r="1870" spans="1:21" ht="33" customHeight="1" x14ac:dyDescent="0.2">
      <c r="A1870" s="28"/>
      <c r="B1870" s="29">
        <v>706014</v>
      </c>
      <c r="C1870" s="30"/>
      <c r="D1870" s="31">
        <v>1000</v>
      </c>
      <c r="E1870" s="32" t="s">
        <v>10968</v>
      </c>
      <c r="F1870" s="32" t="s">
        <v>10969</v>
      </c>
      <c r="G1870" s="33">
        <v>2025</v>
      </c>
      <c r="H1870" s="34" t="s">
        <v>30</v>
      </c>
      <c r="I1870" s="34" t="s">
        <v>45</v>
      </c>
      <c r="J1870" s="34" t="s">
        <v>32</v>
      </c>
      <c r="K1870" s="34" t="s">
        <v>33</v>
      </c>
      <c r="L1870" s="34" t="s">
        <v>314</v>
      </c>
      <c r="M1870" s="34" t="s">
        <v>1033</v>
      </c>
      <c r="N1870" s="34" t="s">
        <v>1026</v>
      </c>
      <c r="O1870" s="34" t="s">
        <v>10970</v>
      </c>
      <c r="P1870" s="33">
        <v>142</v>
      </c>
      <c r="Q1870" s="35" t="s">
        <v>38</v>
      </c>
      <c r="R1870" s="35" t="s">
        <v>39</v>
      </c>
      <c r="S1870" s="35" t="s">
        <v>40</v>
      </c>
      <c r="T1870" s="35" t="s">
        <v>10971</v>
      </c>
      <c r="U1870" s="43" t="s">
        <v>10972</v>
      </c>
    </row>
    <row r="1871" spans="1:21" ht="33" customHeight="1" x14ac:dyDescent="0.2">
      <c r="A1871" s="28"/>
      <c r="B1871" s="29">
        <v>704200</v>
      </c>
      <c r="C1871" s="30"/>
      <c r="D1871" s="31">
        <v>1000</v>
      </c>
      <c r="E1871" s="32" t="s">
        <v>10973</v>
      </c>
      <c r="F1871" s="32" t="s">
        <v>10974</v>
      </c>
      <c r="G1871" s="33">
        <v>2025</v>
      </c>
      <c r="H1871" s="34" t="s">
        <v>30</v>
      </c>
      <c r="I1871" s="34" t="s">
        <v>45</v>
      </c>
      <c r="J1871" s="34" t="s">
        <v>32</v>
      </c>
      <c r="K1871" s="34" t="s">
        <v>33</v>
      </c>
      <c r="L1871" s="34" t="s">
        <v>10975</v>
      </c>
      <c r="M1871" s="34" t="s">
        <v>10976</v>
      </c>
      <c r="N1871" s="34" t="s">
        <v>78</v>
      </c>
      <c r="O1871" s="34" t="s">
        <v>10977</v>
      </c>
      <c r="P1871" s="33">
        <v>256</v>
      </c>
      <c r="Q1871" s="35" t="s">
        <v>38</v>
      </c>
      <c r="R1871" s="35" t="s">
        <v>39</v>
      </c>
      <c r="S1871" s="35" t="s">
        <v>40</v>
      </c>
      <c r="T1871" s="35" t="s">
        <v>10978</v>
      </c>
      <c r="U1871" s="43" t="s">
        <v>10979</v>
      </c>
    </row>
    <row r="1872" spans="1:21" ht="33" customHeight="1" x14ac:dyDescent="0.2">
      <c r="A1872" s="28"/>
      <c r="B1872" s="29">
        <v>592451</v>
      </c>
      <c r="C1872" s="30"/>
      <c r="D1872" s="31">
        <v>1500</v>
      </c>
      <c r="E1872" s="32" t="s">
        <v>10980</v>
      </c>
      <c r="F1872" s="32" t="s">
        <v>10981</v>
      </c>
      <c r="G1872" s="33">
        <v>2021</v>
      </c>
      <c r="H1872" s="34" t="s">
        <v>30</v>
      </c>
      <c r="I1872" s="34" t="s">
        <v>45</v>
      </c>
      <c r="J1872" s="34" t="s">
        <v>210</v>
      </c>
      <c r="K1872" s="34" t="s">
        <v>33</v>
      </c>
      <c r="L1872" s="34" t="s">
        <v>6822</v>
      </c>
      <c r="M1872" s="34" t="s">
        <v>7981</v>
      </c>
      <c r="N1872" s="34" t="s">
        <v>57</v>
      </c>
      <c r="O1872" s="34" t="s">
        <v>10982</v>
      </c>
      <c r="P1872" s="33">
        <v>192</v>
      </c>
      <c r="Q1872" s="35" t="s">
        <v>38</v>
      </c>
      <c r="R1872" s="35" t="s">
        <v>39</v>
      </c>
      <c r="S1872" s="35" t="s">
        <v>40</v>
      </c>
      <c r="T1872" s="35" t="s">
        <v>10983</v>
      </c>
      <c r="U1872" s="43" t="s">
        <v>10984</v>
      </c>
    </row>
    <row r="1873" spans="1:21" ht="33" customHeight="1" x14ac:dyDescent="0.2">
      <c r="A1873" s="28"/>
      <c r="B1873" s="29">
        <v>613898</v>
      </c>
      <c r="C1873" s="30"/>
      <c r="D1873" s="31">
        <v>1300</v>
      </c>
      <c r="E1873" s="32" t="s">
        <v>10985</v>
      </c>
      <c r="F1873" s="32" t="s">
        <v>10986</v>
      </c>
      <c r="G1873" s="33">
        <v>2025</v>
      </c>
      <c r="H1873" s="34" t="s">
        <v>30</v>
      </c>
      <c r="I1873" s="34" t="s">
        <v>45</v>
      </c>
      <c r="J1873" s="34" t="s">
        <v>100</v>
      </c>
      <c r="K1873" s="34" t="s">
        <v>132</v>
      </c>
      <c r="L1873" s="34" t="s">
        <v>10987</v>
      </c>
      <c r="M1873" s="34" t="s">
        <v>10988</v>
      </c>
      <c r="N1873" s="34" t="s">
        <v>57</v>
      </c>
      <c r="O1873" s="34" t="s">
        <v>10989</v>
      </c>
      <c r="P1873" s="33">
        <v>280</v>
      </c>
      <c r="Q1873" s="35" t="s">
        <v>70</v>
      </c>
      <c r="R1873" s="35" t="s">
        <v>39</v>
      </c>
      <c r="S1873" s="35" t="s">
        <v>40</v>
      </c>
      <c r="T1873" s="35" t="s">
        <v>10990</v>
      </c>
      <c r="U1873" s="43" t="s">
        <v>10991</v>
      </c>
    </row>
    <row r="1874" spans="1:21" ht="33" customHeight="1" x14ac:dyDescent="0.2">
      <c r="A1874" s="28"/>
      <c r="B1874" s="29">
        <v>694048</v>
      </c>
      <c r="C1874" s="30"/>
      <c r="D1874" s="31">
        <v>1000</v>
      </c>
      <c r="E1874" s="32" t="s">
        <v>10992</v>
      </c>
      <c r="F1874" s="32" t="s">
        <v>10993</v>
      </c>
      <c r="G1874" s="33">
        <v>2025</v>
      </c>
      <c r="H1874" s="34" t="s">
        <v>30</v>
      </c>
      <c r="I1874" s="34" t="s">
        <v>45</v>
      </c>
      <c r="J1874" s="34" t="s">
        <v>32</v>
      </c>
      <c r="K1874" s="34" t="s">
        <v>33</v>
      </c>
      <c r="L1874" s="34" t="s">
        <v>4906</v>
      </c>
      <c r="M1874" s="34" t="s">
        <v>4918</v>
      </c>
      <c r="N1874" s="34" t="s">
        <v>78</v>
      </c>
      <c r="O1874" s="34" t="s">
        <v>10994</v>
      </c>
      <c r="P1874" s="33">
        <v>120</v>
      </c>
      <c r="Q1874" s="35" t="s">
        <v>38</v>
      </c>
      <c r="R1874" s="35" t="s">
        <v>39</v>
      </c>
      <c r="S1874" s="35" t="s">
        <v>40</v>
      </c>
      <c r="T1874" s="35" t="s">
        <v>10995</v>
      </c>
      <c r="U1874" s="43" t="s">
        <v>10996</v>
      </c>
    </row>
    <row r="1875" spans="1:21" ht="33" customHeight="1" x14ac:dyDescent="0.2">
      <c r="A1875" s="28"/>
      <c r="B1875" s="29">
        <v>675176</v>
      </c>
      <c r="C1875" s="30"/>
      <c r="D1875" s="31">
        <v>1000</v>
      </c>
      <c r="E1875" s="32" t="s">
        <v>10997</v>
      </c>
      <c r="F1875" s="32" t="s">
        <v>10998</v>
      </c>
      <c r="G1875" s="33">
        <v>2023</v>
      </c>
      <c r="H1875" s="34" t="s">
        <v>30</v>
      </c>
      <c r="I1875" s="34" t="s">
        <v>45</v>
      </c>
      <c r="J1875" s="34" t="s">
        <v>32</v>
      </c>
      <c r="K1875" s="34" t="s">
        <v>33</v>
      </c>
      <c r="L1875" s="34" t="s">
        <v>8967</v>
      </c>
      <c r="M1875" s="34" t="s">
        <v>10999</v>
      </c>
      <c r="N1875" s="34" t="s">
        <v>78</v>
      </c>
      <c r="O1875" s="34" t="s">
        <v>11000</v>
      </c>
      <c r="P1875" s="33">
        <v>134</v>
      </c>
      <c r="Q1875" s="35" t="s">
        <v>38</v>
      </c>
      <c r="R1875" s="35" t="s">
        <v>39</v>
      </c>
      <c r="S1875" s="35" t="s">
        <v>40</v>
      </c>
      <c r="T1875" s="35" t="s">
        <v>11001</v>
      </c>
      <c r="U1875" s="43" t="s">
        <v>11002</v>
      </c>
    </row>
    <row r="1876" spans="1:21" ht="33" customHeight="1" x14ac:dyDescent="0.2">
      <c r="A1876" s="28"/>
      <c r="B1876" s="29">
        <v>688458</v>
      </c>
      <c r="C1876" s="30"/>
      <c r="D1876" s="31">
        <v>1000</v>
      </c>
      <c r="E1876" s="32" t="s">
        <v>11003</v>
      </c>
      <c r="F1876" s="32" t="s">
        <v>11004</v>
      </c>
      <c r="G1876" s="33">
        <v>2025</v>
      </c>
      <c r="H1876" s="34" t="s">
        <v>30</v>
      </c>
      <c r="I1876" s="34" t="s">
        <v>45</v>
      </c>
      <c r="J1876" s="34" t="s">
        <v>853</v>
      </c>
      <c r="K1876" s="34" t="s">
        <v>33</v>
      </c>
      <c r="L1876" s="34" t="s">
        <v>9988</v>
      </c>
      <c r="M1876" s="34" t="s">
        <v>3252</v>
      </c>
      <c r="N1876" s="34" t="s">
        <v>57</v>
      </c>
      <c r="O1876" s="34" t="s">
        <v>11005</v>
      </c>
      <c r="P1876" s="33">
        <v>184</v>
      </c>
      <c r="Q1876" s="35" t="s">
        <v>38</v>
      </c>
      <c r="R1876" s="35" t="s">
        <v>39</v>
      </c>
      <c r="S1876" s="35" t="s">
        <v>40</v>
      </c>
      <c r="T1876" s="35" t="s">
        <v>11006</v>
      </c>
      <c r="U1876" s="43" t="s">
        <v>11007</v>
      </c>
    </row>
    <row r="1877" spans="1:21" ht="33" customHeight="1" x14ac:dyDescent="0.2">
      <c r="A1877" s="28"/>
      <c r="B1877" s="29">
        <v>693189</v>
      </c>
      <c r="C1877" s="30"/>
      <c r="D1877" s="31">
        <v>1000</v>
      </c>
      <c r="E1877" s="32" t="s">
        <v>11008</v>
      </c>
      <c r="F1877" s="32" t="s">
        <v>8891</v>
      </c>
      <c r="G1877" s="33">
        <v>2025</v>
      </c>
      <c r="H1877" s="34" t="s">
        <v>30</v>
      </c>
      <c r="I1877" s="34" t="s">
        <v>45</v>
      </c>
      <c r="J1877" s="34" t="s">
        <v>32</v>
      </c>
      <c r="K1877" s="34" t="s">
        <v>33</v>
      </c>
      <c r="L1877" s="34" t="s">
        <v>11009</v>
      </c>
      <c r="M1877" s="34" t="s">
        <v>2451</v>
      </c>
      <c r="N1877" s="34" t="s">
        <v>146</v>
      </c>
      <c r="O1877" s="34" t="s">
        <v>11010</v>
      </c>
      <c r="P1877" s="33">
        <v>164</v>
      </c>
      <c r="Q1877" s="35" t="s">
        <v>38</v>
      </c>
      <c r="R1877" s="35" t="s">
        <v>39</v>
      </c>
      <c r="S1877" s="35" t="s">
        <v>40</v>
      </c>
      <c r="T1877" s="35" t="s">
        <v>11011</v>
      </c>
      <c r="U1877" s="43" t="s">
        <v>11012</v>
      </c>
    </row>
    <row r="1878" spans="1:21" ht="33" customHeight="1" x14ac:dyDescent="0.2">
      <c r="A1878" s="28"/>
      <c r="B1878" s="29">
        <v>700936</v>
      </c>
      <c r="C1878" s="30"/>
      <c r="D1878" s="31">
        <v>1000</v>
      </c>
      <c r="E1878" s="32" t="s">
        <v>11013</v>
      </c>
      <c r="F1878" s="32" t="s">
        <v>11014</v>
      </c>
      <c r="G1878" s="33">
        <v>2025</v>
      </c>
      <c r="H1878" s="34" t="s">
        <v>30</v>
      </c>
      <c r="I1878" s="34" t="s">
        <v>45</v>
      </c>
      <c r="J1878" s="34" t="s">
        <v>84</v>
      </c>
      <c r="K1878" s="34" t="s">
        <v>33</v>
      </c>
      <c r="L1878" s="34" t="s">
        <v>9759</v>
      </c>
      <c r="M1878" s="34" t="s">
        <v>11015</v>
      </c>
      <c r="N1878" s="34"/>
      <c r="O1878" s="34" t="s">
        <v>11016</v>
      </c>
      <c r="P1878" s="33">
        <v>250</v>
      </c>
      <c r="Q1878" s="35" t="s">
        <v>38</v>
      </c>
      <c r="R1878" s="35" t="s">
        <v>39</v>
      </c>
      <c r="S1878" s="35" t="s">
        <v>40</v>
      </c>
      <c r="T1878" s="35" t="s">
        <v>11017</v>
      </c>
      <c r="U1878" s="43" t="s">
        <v>11018</v>
      </c>
    </row>
    <row r="1879" spans="1:21" ht="33" customHeight="1" x14ac:dyDescent="0.2">
      <c r="A1879" s="28"/>
      <c r="B1879" s="29">
        <v>664670</v>
      </c>
      <c r="C1879" s="30"/>
      <c r="D1879" s="31">
        <v>790</v>
      </c>
      <c r="E1879" s="32" t="s">
        <v>11019</v>
      </c>
      <c r="F1879" s="32" t="s">
        <v>11020</v>
      </c>
      <c r="G1879" s="33">
        <v>2023</v>
      </c>
      <c r="H1879" s="34" t="s">
        <v>30</v>
      </c>
      <c r="I1879" s="34" t="s">
        <v>75</v>
      </c>
      <c r="J1879" s="34" t="s">
        <v>32</v>
      </c>
      <c r="K1879" s="34" t="s">
        <v>33</v>
      </c>
      <c r="L1879" s="34" t="s">
        <v>11021</v>
      </c>
      <c r="M1879" s="34" t="s">
        <v>77</v>
      </c>
      <c r="N1879" s="34" t="s">
        <v>78</v>
      </c>
      <c r="O1879" s="34" t="s">
        <v>11022</v>
      </c>
      <c r="P1879" s="33">
        <v>164</v>
      </c>
      <c r="Q1879" s="35" t="s">
        <v>38</v>
      </c>
      <c r="R1879" s="35" t="s">
        <v>39</v>
      </c>
      <c r="S1879" s="35" t="s">
        <v>40</v>
      </c>
      <c r="T1879" s="35" t="s">
        <v>11023</v>
      </c>
      <c r="U1879" s="43" t="s">
        <v>11024</v>
      </c>
    </row>
    <row r="1880" spans="1:21" ht="33" customHeight="1" x14ac:dyDescent="0.2">
      <c r="A1880" s="28"/>
      <c r="B1880" s="29">
        <v>675660</v>
      </c>
      <c r="C1880" s="30"/>
      <c r="D1880" s="31">
        <v>1000</v>
      </c>
      <c r="E1880" s="32" t="s">
        <v>11025</v>
      </c>
      <c r="F1880" s="32" t="s">
        <v>11026</v>
      </c>
      <c r="G1880" s="33">
        <v>2025</v>
      </c>
      <c r="H1880" s="34" t="s">
        <v>30</v>
      </c>
      <c r="I1880" s="34" t="s">
        <v>45</v>
      </c>
      <c r="J1880" s="34" t="s">
        <v>32</v>
      </c>
      <c r="K1880" s="34" t="s">
        <v>33</v>
      </c>
      <c r="L1880" s="34" t="s">
        <v>11027</v>
      </c>
      <c r="M1880" s="34" t="s">
        <v>11028</v>
      </c>
      <c r="N1880" s="34" t="s">
        <v>11029</v>
      </c>
      <c r="O1880" s="34" t="s">
        <v>11030</v>
      </c>
      <c r="P1880" s="33">
        <v>208</v>
      </c>
      <c r="Q1880" s="35" t="s">
        <v>38</v>
      </c>
      <c r="R1880" s="35" t="s">
        <v>39</v>
      </c>
      <c r="S1880" s="35" t="s">
        <v>40</v>
      </c>
      <c r="T1880" s="35" t="s">
        <v>11031</v>
      </c>
      <c r="U1880" s="43" t="s">
        <v>11032</v>
      </c>
    </row>
    <row r="1881" spans="1:21" ht="33" customHeight="1" x14ac:dyDescent="0.2">
      <c r="A1881" s="28"/>
      <c r="B1881" s="29">
        <v>690862</v>
      </c>
      <c r="C1881" s="30"/>
      <c r="D1881" s="31">
        <v>1000</v>
      </c>
      <c r="E1881" s="32" t="s">
        <v>11033</v>
      </c>
      <c r="F1881" s="32" t="s">
        <v>6191</v>
      </c>
      <c r="G1881" s="33">
        <v>2025</v>
      </c>
      <c r="H1881" s="34" t="s">
        <v>30</v>
      </c>
      <c r="I1881" s="34" t="s">
        <v>45</v>
      </c>
      <c r="J1881" s="34" t="s">
        <v>32</v>
      </c>
      <c r="K1881" s="34" t="s">
        <v>33</v>
      </c>
      <c r="L1881" s="34" t="s">
        <v>11034</v>
      </c>
      <c r="M1881" s="34" t="s">
        <v>1370</v>
      </c>
      <c r="N1881" s="34" t="s">
        <v>989</v>
      </c>
      <c r="O1881" s="34" t="s">
        <v>11035</v>
      </c>
      <c r="P1881" s="33">
        <v>176</v>
      </c>
      <c r="Q1881" s="35" t="s">
        <v>38</v>
      </c>
      <c r="R1881" s="35" t="s">
        <v>39</v>
      </c>
      <c r="S1881" s="35" t="s">
        <v>40</v>
      </c>
      <c r="T1881" s="35" t="s">
        <v>11036</v>
      </c>
      <c r="U1881" s="43" t="s">
        <v>11037</v>
      </c>
    </row>
    <row r="1882" spans="1:21" ht="33" customHeight="1" x14ac:dyDescent="0.2">
      <c r="A1882" s="28"/>
      <c r="B1882" s="29">
        <v>704728</v>
      </c>
      <c r="C1882" s="30"/>
      <c r="D1882" s="31">
        <v>1400</v>
      </c>
      <c r="E1882" s="32" t="s">
        <v>11038</v>
      </c>
      <c r="F1882" s="32" t="s">
        <v>11039</v>
      </c>
      <c r="G1882" s="33">
        <v>2025</v>
      </c>
      <c r="H1882" s="34" t="s">
        <v>30</v>
      </c>
      <c r="I1882" s="34" t="s">
        <v>45</v>
      </c>
      <c r="J1882" s="34" t="s">
        <v>210</v>
      </c>
      <c r="K1882" s="34" t="s">
        <v>33</v>
      </c>
      <c r="L1882" s="34" t="s">
        <v>11040</v>
      </c>
      <c r="M1882" s="34" t="s">
        <v>10411</v>
      </c>
      <c r="N1882" s="34" t="s">
        <v>1039</v>
      </c>
      <c r="O1882" s="34" t="s">
        <v>11041</v>
      </c>
      <c r="P1882" s="33">
        <v>350</v>
      </c>
      <c r="Q1882" s="35" t="s">
        <v>38</v>
      </c>
      <c r="R1882" s="35" t="s">
        <v>39</v>
      </c>
      <c r="S1882" s="35" t="s">
        <v>40</v>
      </c>
      <c r="T1882" s="35" t="s">
        <v>11042</v>
      </c>
      <c r="U1882" s="43" t="s">
        <v>11043</v>
      </c>
    </row>
    <row r="1883" spans="1:21" ht="33" customHeight="1" x14ac:dyDescent="0.2">
      <c r="A1883" s="28"/>
      <c r="B1883" s="29">
        <v>689188</v>
      </c>
      <c r="C1883" s="30"/>
      <c r="D1883" s="31">
        <v>1400</v>
      </c>
      <c r="E1883" s="32" t="s">
        <v>11044</v>
      </c>
      <c r="F1883" s="32" t="s">
        <v>11045</v>
      </c>
      <c r="G1883" s="33">
        <v>2025</v>
      </c>
      <c r="H1883" s="34" t="s">
        <v>30</v>
      </c>
      <c r="I1883" s="34" t="s">
        <v>45</v>
      </c>
      <c r="J1883" s="34" t="s">
        <v>32</v>
      </c>
      <c r="K1883" s="34" t="s">
        <v>33</v>
      </c>
      <c r="L1883" s="34" t="s">
        <v>4100</v>
      </c>
      <c r="M1883" s="34" t="s">
        <v>11046</v>
      </c>
      <c r="N1883" s="34" t="s">
        <v>11047</v>
      </c>
      <c r="O1883" s="34" t="s">
        <v>11048</v>
      </c>
      <c r="P1883" s="33">
        <v>350</v>
      </c>
      <c r="Q1883" s="35" t="s">
        <v>38</v>
      </c>
      <c r="R1883" s="35" t="s">
        <v>39</v>
      </c>
      <c r="S1883" s="35" t="s">
        <v>40</v>
      </c>
      <c r="T1883" s="35" t="s">
        <v>11049</v>
      </c>
      <c r="U1883" s="43" t="s">
        <v>11050</v>
      </c>
    </row>
    <row r="1884" spans="1:21" ht="33" customHeight="1" x14ac:dyDescent="0.2">
      <c r="A1884" s="28"/>
      <c r="B1884" s="29">
        <v>689001</v>
      </c>
      <c r="C1884" s="30"/>
      <c r="D1884" s="31">
        <v>1000</v>
      </c>
      <c r="E1884" s="32" t="s">
        <v>11051</v>
      </c>
      <c r="F1884" s="32" t="s">
        <v>4032</v>
      </c>
      <c r="G1884" s="33">
        <v>2025</v>
      </c>
      <c r="H1884" s="34" t="s">
        <v>30</v>
      </c>
      <c r="I1884" s="34" t="s">
        <v>45</v>
      </c>
      <c r="J1884" s="34" t="s">
        <v>32</v>
      </c>
      <c r="K1884" s="34" t="s">
        <v>33</v>
      </c>
      <c r="L1884" s="34" t="s">
        <v>11052</v>
      </c>
      <c r="M1884" s="34" t="s">
        <v>11053</v>
      </c>
      <c r="N1884" s="34" t="s">
        <v>4033</v>
      </c>
      <c r="O1884" s="34" t="s">
        <v>11054</v>
      </c>
      <c r="P1884" s="33">
        <v>240</v>
      </c>
      <c r="Q1884" s="35" t="s">
        <v>38</v>
      </c>
      <c r="R1884" s="35" t="s">
        <v>39</v>
      </c>
      <c r="S1884" s="35" t="s">
        <v>40</v>
      </c>
      <c r="T1884" s="35" t="s">
        <v>11055</v>
      </c>
      <c r="U1884" s="43" t="s">
        <v>11056</v>
      </c>
    </row>
    <row r="1885" spans="1:21" ht="33" customHeight="1" x14ac:dyDescent="0.2">
      <c r="A1885" s="28"/>
      <c r="B1885" s="29">
        <v>685827</v>
      </c>
      <c r="C1885" s="30"/>
      <c r="D1885" s="31">
        <v>1200</v>
      </c>
      <c r="E1885" s="32" t="s">
        <v>11057</v>
      </c>
      <c r="F1885" s="32" t="s">
        <v>6821</v>
      </c>
      <c r="G1885" s="33">
        <v>2026</v>
      </c>
      <c r="H1885" s="34" t="s">
        <v>30</v>
      </c>
      <c r="I1885" s="34" t="s">
        <v>45</v>
      </c>
      <c r="J1885" s="34" t="s">
        <v>32</v>
      </c>
      <c r="K1885" s="34" t="s">
        <v>132</v>
      </c>
      <c r="L1885" s="34" t="s">
        <v>11058</v>
      </c>
      <c r="M1885" s="34" t="s">
        <v>9929</v>
      </c>
      <c r="N1885" s="34" t="s">
        <v>57</v>
      </c>
      <c r="O1885" s="34" t="s">
        <v>11059</v>
      </c>
      <c r="P1885" s="33">
        <v>186</v>
      </c>
      <c r="Q1885" s="35" t="s">
        <v>38</v>
      </c>
      <c r="R1885" s="35" t="s">
        <v>39</v>
      </c>
      <c r="S1885" s="35" t="s">
        <v>40</v>
      </c>
      <c r="T1885" s="35" t="s">
        <v>11060</v>
      </c>
      <c r="U1885" s="43" t="s">
        <v>11061</v>
      </c>
    </row>
    <row r="1886" spans="1:21" ht="33" customHeight="1" x14ac:dyDescent="0.2">
      <c r="A1886" s="28"/>
      <c r="B1886" s="29">
        <v>707913</v>
      </c>
      <c r="C1886" s="30"/>
      <c r="D1886" s="31">
        <v>1000</v>
      </c>
      <c r="E1886" s="32" t="s">
        <v>11062</v>
      </c>
      <c r="F1886" s="32" t="s">
        <v>11063</v>
      </c>
      <c r="G1886" s="33">
        <v>2025</v>
      </c>
      <c r="H1886" s="34" t="s">
        <v>30</v>
      </c>
      <c r="I1886" s="34" t="s">
        <v>45</v>
      </c>
      <c r="J1886" s="34" t="s">
        <v>210</v>
      </c>
      <c r="K1886" s="34" t="s">
        <v>33</v>
      </c>
      <c r="L1886" s="34" t="s">
        <v>11064</v>
      </c>
      <c r="M1886" s="34" t="s">
        <v>4994</v>
      </c>
      <c r="N1886" s="34" t="s">
        <v>2784</v>
      </c>
      <c r="O1886" s="34" t="s">
        <v>11065</v>
      </c>
      <c r="P1886" s="33">
        <v>148</v>
      </c>
      <c r="Q1886" s="35" t="s">
        <v>38</v>
      </c>
      <c r="R1886" s="35" t="s">
        <v>39</v>
      </c>
      <c r="S1886" s="35" t="s">
        <v>40</v>
      </c>
      <c r="T1886" s="35" t="s">
        <v>11066</v>
      </c>
      <c r="U1886" s="43" t="s">
        <v>11067</v>
      </c>
    </row>
    <row r="1887" spans="1:21" ht="33" customHeight="1" x14ac:dyDescent="0.2">
      <c r="A1887" s="28"/>
      <c r="B1887" s="29">
        <v>696769</v>
      </c>
      <c r="C1887" s="30"/>
      <c r="D1887" s="31">
        <v>1000</v>
      </c>
      <c r="E1887" s="32" t="s">
        <v>11068</v>
      </c>
      <c r="F1887" s="32" t="s">
        <v>11063</v>
      </c>
      <c r="G1887" s="33">
        <v>2025</v>
      </c>
      <c r="H1887" s="34" t="s">
        <v>30</v>
      </c>
      <c r="I1887" s="34" t="s">
        <v>45</v>
      </c>
      <c r="J1887" s="34" t="s">
        <v>210</v>
      </c>
      <c r="K1887" s="34" t="s">
        <v>33</v>
      </c>
      <c r="L1887" s="34" t="s">
        <v>11064</v>
      </c>
      <c r="M1887" s="34" t="s">
        <v>11069</v>
      </c>
      <c r="N1887" s="34" t="s">
        <v>2784</v>
      </c>
      <c r="O1887" s="34" t="s">
        <v>11070</v>
      </c>
      <c r="P1887" s="33">
        <v>152</v>
      </c>
      <c r="Q1887" s="35" t="s">
        <v>38</v>
      </c>
      <c r="R1887" s="35" t="s">
        <v>39</v>
      </c>
      <c r="S1887" s="35" t="s">
        <v>40</v>
      </c>
      <c r="T1887" s="35" t="s">
        <v>11071</v>
      </c>
      <c r="U1887" s="43" t="s">
        <v>11072</v>
      </c>
    </row>
    <row r="1888" spans="1:21" ht="33" customHeight="1" x14ac:dyDescent="0.2">
      <c r="A1888" s="28"/>
      <c r="B1888" s="29">
        <v>699471</v>
      </c>
      <c r="C1888" s="30"/>
      <c r="D1888" s="31">
        <v>1000</v>
      </c>
      <c r="E1888" s="32" t="s">
        <v>11073</v>
      </c>
      <c r="F1888" s="32" t="s">
        <v>11074</v>
      </c>
      <c r="G1888" s="33">
        <v>2025</v>
      </c>
      <c r="H1888" s="34" t="s">
        <v>30</v>
      </c>
      <c r="I1888" s="34" t="s">
        <v>45</v>
      </c>
      <c r="J1888" s="34" t="s">
        <v>100</v>
      </c>
      <c r="K1888" s="34" t="s">
        <v>33</v>
      </c>
      <c r="L1888" s="34" t="s">
        <v>11075</v>
      </c>
      <c r="M1888" s="34" t="s">
        <v>1932</v>
      </c>
      <c r="N1888" s="34" t="s">
        <v>57</v>
      </c>
      <c r="O1888" s="34" t="s">
        <v>11076</v>
      </c>
      <c r="P1888" s="33">
        <v>160</v>
      </c>
      <c r="Q1888" s="35" t="s">
        <v>38</v>
      </c>
      <c r="R1888" s="35" t="s">
        <v>39</v>
      </c>
      <c r="S1888" s="35" t="s">
        <v>40</v>
      </c>
      <c r="T1888" s="35" t="s">
        <v>11077</v>
      </c>
      <c r="U1888" s="43" t="s">
        <v>11078</v>
      </c>
    </row>
    <row r="1889" spans="1:21" ht="33" customHeight="1" x14ac:dyDescent="0.2">
      <c r="A1889" s="28"/>
      <c r="B1889" s="29">
        <v>710025</v>
      </c>
      <c r="C1889" s="30"/>
      <c r="D1889" s="31">
        <v>1000</v>
      </c>
      <c r="E1889" s="32" t="s">
        <v>11079</v>
      </c>
      <c r="F1889" s="32" t="s">
        <v>11080</v>
      </c>
      <c r="G1889" s="33">
        <v>2026</v>
      </c>
      <c r="H1889" s="34" t="s">
        <v>30</v>
      </c>
      <c r="I1889" s="34" t="s">
        <v>45</v>
      </c>
      <c r="J1889" s="34" t="s">
        <v>32</v>
      </c>
      <c r="K1889" s="34" t="s">
        <v>33</v>
      </c>
      <c r="L1889" s="34" t="s">
        <v>11081</v>
      </c>
      <c r="M1889" s="34" t="s">
        <v>2451</v>
      </c>
      <c r="N1889" s="34"/>
      <c r="O1889" s="34" t="s">
        <v>11082</v>
      </c>
      <c r="P1889" s="33">
        <v>182</v>
      </c>
      <c r="Q1889" s="35" t="s">
        <v>38</v>
      </c>
      <c r="R1889" s="35" t="s">
        <v>39</v>
      </c>
      <c r="S1889" s="35" t="s">
        <v>40</v>
      </c>
      <c r="T1889" s="35" t="s">
        <v>11083</v>
      </c>
      <c r="U1889" s="43" t="s">
        <v>11084</v>
      </c>
    </row>
    <row r="1890" spans="1:21" ht="33" customHeight="1" x14ac:dyDescent="0.2">
      <c r="A1890" s="28"/>
      <c r="B1890" s="29">
        <v>699466</v>
      </c>
      <c r="C1890" s="30"/>
      <c r="D1890" s="31">
        <v>1000</v>
      </c>
      <c r="E1890" s="32" t="s">
        <v>11085</v>
      </c>
      <c r="F1890" s="32" t="s">
        <v>11086</v>
      </c>
      <c r="G1890" s="33">
        <v>2025</v>
      </c>
      <c r="H1890" s="34" t="s">
        <v>30</v>
      </c>
      <c r="I1890" s="34" t="s">
        <v>45</v>
      </c>
      <c r="J1890" s="34" t="s">
        <v>32</v>
      </c>
      <c r="K1890" s="34" t="s">
        <v>33</v>
      </c>
      <c r="L1890" s="34" t="s">
        <v>11087</v>
      </c>
      <c r="M1890" s="34" t="s">
        <v>77</v>
      </c>
      <c r="N1890" s="34" t="s">
        <v>1945</v>
      </c>
      <c r="O1890" s="34" t="s">
        <v>11088</v>
      </c>
      <c r="P1890" s="33">
        <v>232</v>
      </c>
      <c r="Q1890" s="35" t="s">
        <v>38</v>
      </c>
      <c r="R1890" s="35" t="s">
        <v>39</v>
      </c>
      <c r="S1890" s="35" t="s">
        <v>40</v>
      </c>
      <c r="T1890" s="35" t="s">
        <v>11089</v>
      </c>
      <c r="U1890" s="43" t="s">
        <v>11090</v>
      </c>
    </row>
    <row r="1891" spans="1:21" ht="33" customHeight="1" x14ac:dyDescent="0.2">
      <c r="A1891" s="28"/>
      <c r="B1891" s="29">
        <v>706396</v>
      </c>
      <c r="C1891" s="30"/>
      <c r="D1891" s="31">
        <v>1000</v>
      </c>
      <c r="E1891" s="32" t="s">
        <v>11091</v>
      </c>
      <c r="F1891" s="32" t="s">
        <v>11092</v>
      </c>
      <c r="G1891" s="33">
        <v>2025</v>
      </c>
      <c r="H1891" s="34" t="s">
        <v>30</v>
      </c>
      <c r="I1891" s="34" t="s">
        <v>45</v>
      </c>
      <c r="J1891" s="34" t="s">
        <v>32</v>
      </c>
      <c r="K1891" s="34" t="s">
        <v>33</v>
      </c>
      <c r="L1891" s="34" t="s">
        <v>120</v>
      </c>
      <c r="M1891" s="34" t="s">
        <v>4348</v>
      </c>
      <c r="N1891" s="34" t="s">
        <v>3481</v>
      </c>
      <c r="O1891" s="34" t="s">
        <v>11093</v>
      </c>
      <c r="P1891" s="33">
        <v>284</v>
      </c>
      <c r="Q1891" s="35" t="s">
        <v>38</v>
      </c>
      <c r="R1891" s="35" t="s">
        <v>39</v>
      </c>
      <c r="S1891" s="35" t="s">
        <v>40</v>
      </c>
      <c r="T1891" s="35" t="s">
        <v>11094</v>
      </c>
      <c r="U1891" s="43" t="s">
        <v>11095</v>
      </c>
    </row>
    <row r="1892" spans="1:21" ht="33" customHeight="1" x14ac:dyDescent="0.2">
      <c r="A1892" s="28"/>
      <c r="B1892" s="29">
        <v>602172</v>
      </c>
      <c r="C1892" s="30"/>
      <c r="D1892" s="31">
        <v>890</v>
      </c>
      <c r="E1892" s="32" t="s">
        <v>11096</v>
      </c>
      <c r="F1892" s="32" t="s">
        <v>11097</v>
      </c>
      <c r="G1892" s="33">
        <v>2021</v>
      </c>
      <c r="H1892" s="34" t="s">
        <v>30</v>
      </c>
      <c r="I1892" s="34" t="s">
        <v>45</v>
      </c>
      <c r="J1892" s="34" t="s">
        <v>45</v>
      </c>
      <c r="K1892" s="34" t="s">
        <v>33</v>
      </c>
      <c r="L1892" s="34" t="s">
        <v>11098</v>
      </c>
      <c r="M1892" s="34" t="s">
        <v>11099</v>
      </c>
      <c r="N1892" s="34" t="s">
        <v>8144</v>
      </c>
      <c r="O1892" s="34" t="s">
        <v>11100</v>
      </c>
      <c r="P1892" s="33">
        <v>340</v>
      </c>
      <c r="Q1892" s="35" t="s">
        <v>38</v>
      </c>
      <c r="R1892" s="35" t="s">
        <v>39</v>
      </c>
      <c r="S1892" s="35" t="s">
        <v>40</v>
      </c>
      <c r="T1892" s="35" t="s">
        <v>11101</v>
      </c>
      <c r="U1892" s="34"/>
    </row>
    <row r="1893" spans="1:21" ht="33" customHeight="1" x14ac:dyDescent="0.2">
      <c r="A1893" s="28"/>
      <c r="B1893" s="29">
        <v>569562</v>
      </c>
      <c r="C1893" s="30"/>
      <c r="D1893" s="31">
        <v>999</v>
      </c>
      <c r="E1893" s="32" t="s">
        <v>11102</v>
      </c>
      <c r="F1893" s="32" t="s">
        <v>11103</v>
      </c>
      <c r="G1893" s="33">
        <v>2024</v>
      </c>
      <c r="H1893" s="34" t="s">
        <v>11104</v>
      </c>
      <c r="I1893" s="34" t="s">
        <v>75</v>
      </c>
      <c r="J1893" s="34" t="s">
        <v>110</v>
      </c>
      <c r="K1893" s="34" t="s">
        <v>132</v>
      </c>
      <c r="L1893" s="34" t="s">
        <v>11105</v>
      </c>
      <c r="M1893" s="34" t="s">
        <v>77</v>
      </c>
      <c r="N1893" s="34" t="s">
        <v>57</v>
      </c>
      <c r="O1893" s="34" t="s">
        <v>11106</v>
      </c>
      <c r="P1893" s="33">
        <v>206</v>
      </c>
      <c r="Q1893" s="35" t="s">
        <v>70</v>
      </c>
      <c r="R1893" s="35" t="s">
        <v>39</v>
      </c>
      <c r="S1893" s="35" t="s">
        <v>40</v>
      </c>
      <c r="T1893" s="35" t="s">
        <v>11107</v>
      </c>
      <c r="U1893" s="43" t="s">
        <v>11108</v>
      </c>
    </row>
    <row r="1894" spans="1:21" ht="33" customHeight="1" x14ac:dyDescent="0.2">
      <c r="A1894" s="28"/>
      <c r="B1894" s="29">
        <v>662269</v>
      </c>
      <c r="C1894" s="30"/>
      <c r="D1894" s="31">
        <v>690</v>
      </c>
      <c r="E1894" s="32" t="s">
        <v>11109</v>
      </c>
      <c r="F1894" s="32" t="s">
        <v>2803</v>
      </c>
      <c r="G1894" s="33">
        <v>2023</v>
      </c>
      <c r="H1894" s="34" t="s">
        <v>30</v>
      </c>
      <c r="I1894" s="34" t="s">
        <v>45</v>
      </c>
      <c r="J1894" s="34" t="s">
        <v>335</v>
      </c>
      <c r="K1894" s="34" t="s">
        <v>33</v>
      </c>
      <c r="L1894" s="34" t="s">
        <v>11110</v>
      </c>
      <c r="M1894" s="34" t="s">
        <v>7981</v>
      </c>
      <c r="N1894" s="34" t="s">
        <v>1265</v>
      </c>
      <c r="O1894" s="34" t="s">
        <v>11111</v>
      </c>
      <c r="P1894" s="33">
        <v>104</v>
      </c>
      <c r="Q1894" s="35" t="s">
        <v>38</v>
      </c>
      <c r="R1894" s="35" t="s">
        <v>39</v>
      </c>
      <c r="S1894" s="35" t="s">
        <v>40</v>
      </c>
      <c r="T1894" s="35" t="s">
        <v>11112</v>
      </c>
      <c r="U1894" s="43" t="s">
        <v>11113</v>
      </c>
    </row>
    <row r="1895" spans="1:21" ht="33" customHeight="1" x14ac:dyDescent="0.2">
      <c r="A1895" s="28"/>
      <c r="B1895" s="29">
        <v>710040</v>
      </c>
      <c r="C1895" s="30"/>
      <c r="D1895" s="31">
        <v>1400</v>
      </c>
      <c r="E1895" s="32" t="s">
        <v>11114</v>
      </c>
      <c r="F1895" s="32" t="s">
        <v>11115</v>
      </c>
      <c r="G1895" s="33">
        <v>2026</v>
      </c>
      <c r="H1895" s="34" t="s">
        <v>30</v>
      </c>
      <c r="I1895" s="34" t="s">
        <v>45</v>
      </c>
      <c r="J1895" s="34" t="s">
        <v>32</v>
      </c>
      <c r="K1895" s="34" t="s">
        <v>33</v>
      </c>
      <c r="L1895" s="34" t="s">
        <v>314</v>
      </c>
      <c r="M1895" s="34" t="s">
        <v>11116</v>
      </c>
      <c r="N1895" s="34" t="s">
        <v>11117</v>
      </c>
      <c r="O1895" s="34" t="s">
        <v>11118</v>
      </c>
      <c r="P1895" s="33">
        <v>336</v>
      </c>
      <c r="Q1895" s="35" t="s">
        <v>38</v>
      </c>
      <c r="R1895" s="35" t="s">
        <v>39</v>
      </c>
      <c r="S1895" s="35" t="s">
        <v>40</v>
      </c>
      <c r="T1895" s="35" t="s">
        <v>11119</v>
      </c>
      <c r="U1895" s="43" t="s">
        <v>11120</v>
      </c>
    </row>
    <row r="1896" spans="1:21" ht="33" customHeight="1" x14ac:dyDescent="0.2">
      <c r="A1896" s="28"/>
      <c r="B1896" s="29">
        <v>692647</v>
      </c>
      <c r="C1896" s="30"/>
      <c r="D1896" s="31">
        <v>790</v>
      </c>
      <c r="E1896" s="32" t="s">
        <v>11121</v>
      </c>
      <c r="F1896" s="32" t="s">
        <v>3216</v>
      </c>
      <c r="G1896" s="33">
        <v>2024</v>
      </c>
      <c r="H1896" s="34" t="s">
        <v>30</v>
      </c>
      <c r="I1896" s="34" t="s">
        <v>45</v>
      </c>
      <c r="J1896" s="34" t="s">
        <v>32</v>
      </c>
      <c r="K1896" s="34" t="s">
        <v>33</v>
      </c>
      <c r="L1896" s="34" t="s">
        <v>11122</v>
      </c>
      <c r="M1896" s="34" t="s">
        <v>11123</v>
      </c>
      <c r="N1896" s="34" t="s">
        <v>1869</v>
      </c>
      <c r="O1896" s="34" t="s">
        <v>11124</v>
      </c>
      <c r="P1896" s="33">
        <v>120</v>
      </c>
      <c r="Q1896" s="35" t="s">
        <v>38</v>
      </c>
      <c r="R1896" s="35" t="s">
        <v>39</v>
      </c>
      <c r="S1896" s="35" t="s">
        <v>40</v>
      </c>
      <c r="T1896" s="35" t="s">
        <v>11125</v>
      </c>
      <c r="U1896" s="43" t="s">
        <v>11126</v>
      </c>
    </row>
    <row r="1897" spans="1:21" ht="33" customHeight="1" x14ac:dyDescent="0.2">
      <c r="A1897" s="28"/>
      <c r="B1897" s="29">
        <v>675185</v>
      </c>
      <c r="C1897" s="30"/>
      <c r="D1897" s="31">
        <v>1000</v>
      </c>
      <c r="E1897" s="32" t="s">
        <v>11127</v>
      </c>
      <c r="F1897" s="32" t="s">
        <v>11128</v>
      </c>
      <c r="G1897" s="33">
        <v>2025</v>
      </c>
      <c r="H1897" s="34" t="s">
        <v>30</v>
      </c>
      <c r="I1897" s="34" t="s">
        <v>45</v>
      </c>
      <c r="J1897" s="34" t="s">
        <v>853</v>
      </c>
      <c r="K1897" s="34" t="s">
        <v>33</v>
      </c>
      <c r="L1897" s="34" t="s">
        <v>11129</v>
      </c>
      <c r="M1897" s="34" t="s">
        <v>11130</v>
      </c>
      <c r="N1897" s="34" t="s">
        <v>78</v>
      </c>
      <c r="O1897" s="34" t="s">
        <v>11131</v>
      </c>
      <c r="P1897" s="33">
        <v>272</v>
      </c>
      <c r="Q1897" s="35" t="s">
        <v>38</v>
      </c>
      <c r="R1897" s="35" t="s">
        <v>39</v>
      </c>
      <c r="S1897" s="35" t="s">
        <v>40</v>
      </c>
      <c r="T1897" s="35" t="s">
        <v>11132</v>
      </c>
      <c r="U1897" s="43" t="s">
        <v>11133</v>
      </c>
    </row>
    <row r="1898" spans="1:21" ht="33" customHeight="1" x14ac:dyDescent="0.2">
      <c r="A1898" s="28"/>
      <c r="B1898" s="29">
        <v>707856</v>
      </c>
      <c r="C1898" s="30"/>
      <c r="D1898" s="31">
        <v>1000</v>
      </c>
      <c r="E1898" s="32" t="s">
        <v>11134</v>
      </c>
      <c r="F1898" s="32" t="s">
        <v>11135</v>
      </c>
      <c r="G1898" s="33">
        <v>2025</v>
      </c>
      <c r="H1898" s="34" t="s">
        <v>30</v>
      </c>
      <c r="I1898" s="34" t="s">
        <v>45</v>
      </c>
      <c r="J1898" s="34" t="s">
        <v>32</v>
      </c>
      <c r="K1898" s="34" t="s">
        <v>33</v>
      </c>
      <c r="L1898" s="34" t="s">
        <v>11136</v>
      </c>
      <c r="M1898" s="34" t="s">
        <v>11137</v>
      </c>
      <c r="N1898" s="34"/>
      <c r="O1898" s="34" t="s">
        <v>11138</v>
      </c>
      <c r="P1898" s="33">
        <v>104</v>
      </c>
      <c r="Q1898" s="35" t="s">
        <v>38</v>
      </c>
      <c r="R1898" s="35" t="s">
        <v>39</v>
      </c>
      <c r="S1898" s="35" t="s">
        <v>40</v>
      </c>
      <c r="T1898" s="35" t="s">
        <v>11139</v>
      </c>
      <c r="U1898" s="43" t="s">
        <v>11140</v>
      </c>
    </row>
    <row r="1899" spans="1:21" ht="33" customHeight="1" x14ac:dyDescent="0.2">
      <c r="A1899" s="28"/>
      <c r="B1899" s="29">
        <v>706556</v>
      </c>
      <c r="C1899" s="30"/>
      <c r="D1899" s="31">
        <v>1000</v>
      </c>
      <c r="E1899" s="32" t="s">
        <v>11141</v>
      </c>
      <c r="F1899" s="32" t="s">
        <v>11142</v>
      </c>
      <c r="G1899" s="33">
        <v>2025</v>
      </c>
      <c r="H1899" s="34" t="s">
        <v>30</v>
      </c>
      <c r="I1899" s="34" t="s">
        <v>45</v>
      </c>
      <c r="J1899" s="34" t="s">
        <v>84</v>
      </c>
      <c r="K1899" s="34" t="s">
        <v>33</v>
      </c>
      <c r="L1899" s="34" t="s">
        <v>219</v>
      </c>
      <c r="M1899" s="34" t="s">
        <v>8870</v>
      </c>
      <c r="N1899" s="34" t="s">
        <v>765</v>
      </c>
      <c r="O1899" s="34" t="s">
        <v>11143</v>
      </c>
      <c r="P1899" s="33">
        <v>192</v>
      </c>
      <c r="Q1899" s="35" t="s">
        <v>38</v>
      </c>
      <c r="R1899" s="35" t="s">
        <v>39</v>
      </c>
      <c r="S1899" s="35" t="s">
        <v>40</v>
      </c>
      <c r="T1899" s="35" t="s">
        <v>11144</v>
      </c>
      <c r="U1899" s="43" t="s">
        <v>11145</v>
      </c>
    </row>
    <row r="1900" spans="1:21" ht="33" customHeight="1" x14ac:dyDescent="0.2">
      <c r="A1900" s="28"/>
      <c r="B1900" s="29">
        <v>686240</v>
      </c>
      <c r="C1900" s="30"/>
      <c r="D1900" s="31">
        <v>1000</v>
      </c>
      <c r="E1900" s="32" t="s">
        <v>11146</v>
      </c>
      <c r="F1900" s="32" t="s">
        <v>11147</v>
      </c>
      <c r="G1900" s="33">
        <v>2025</v>
      </c>
      <c r="H1900" s="34" t="s">
        <v>30</v>
      </c>
      <c r="I1900" s="34" t="s">
        <v>45</v>
      </c>
      <c r="J1900" s="34" t="s">
        <v>84</v>
      </c>
      <c r="K1900" s="34" t="s">
        <v>33</v>
      </c>
      <c r="L1900" s="34" t="s">
        <v>11148</v>
      </c>
      <c r="M1900" s="34" t="s">
        <v>11149</v>
      </c>
      <c r="N1900" s="34" t="s">
        <v>57</v>
      </c>
      <c r="O1900" s="34" t="s">
        <v>11150</v>
      </c>
      <c r="P1900" s="33">
        <v>112</v>
      </c>
      <c r="Q1900" s="35" t="s">
        <v>38</v>
      </c>
      <c r="R1900" s="35" t="s">
        <v>39</v>
      </c>
      <c r="S1900" s="35" t="s">
        <v>40</v>
      </c>
      <c r="T1900" s="35" t="s">
        <v>11151</v>
      </c>
      <c r="U1900" s="43" t="s">
        <v>11152</v>
      </c>
    </row>
    <row r="1901" spans="1:21" ht="33" customHeight="1" x14ac:dyDescent="0.2">
      <c r="A1901" s="28"/>
      <c r="B1901" s="29">
        <v>690620</v>
      </c>
      <c r="C1901" s="30"/>
      <c r="D1901" s="31">
        <v>1000</v>
      </c>
      <c r="E1901" s="32" t="s">
        <v>11153</v>
      </c>
      <c r="F1901" s="32" t="s">
        <v>11154</v>
      </c>
      <c r="G1901" s="33">
        <v>2025</v>
      </c>
      <c r="H1901" s="34" t="s">
        <v>30</v>
      </c>
      <c r="I1901" s="34" t="s">
        <v>45</v>
      </c>
      <c r="J1901" s="34" t="s">
        <v>84</v>
      </c>
      <c r="K1901" s="34" t="s">
        <v>33</v>
      </c>
      <c r="L1901" s="34" t="s">
        <v>77</v>
      </c>
      <c r="M1901" s="34" t="s">
        <v>2451</v>
      </c>
      <c r="N1901" s="34"/>
      <c r="O1901" s="34" t="s">
        <v>11155</v>
      </c>
      <c r="P1901" s="33">
        <v>304</v>
      </c>
      <c r="Q1901" s="35" t="s">
        <v>38</v>
      </c>
      <c r="R1901" s="35" t="s">
        <v>39</v>
      </c>
      <c r="S1901" s="35" t="s">
        <v>40</v>
      </c>
      <c r="T1901" s="35" t="s">
        <v>11156</v>
      </c>
      <c r="U1901" s="43" t="s">
        <v>11157</v>
      </c>
    </row>
    <row r="1902" spans="1:21" ht="33" customHeight="1" x14ac:dyDescent="0.2">
      <c r="A1902" s="28"/>
      <c r="B1902" s="29">
        <v>683771</v>
      </c>
      <c r="C1902" s="30"/>
      <c r="D1902" s="31">
        <v>1000</v>
      </c>
      <c r="E1902" s="32" t="s">
        <v>11158</v>
      </c>
      <c r="F1902" s="32" t="s">
        <v>11159</v>
      </c>
      <c r="G1902" s="33">
        <v>2025</v>
      </c>
      <c r="H1902" s="34" t="s">
        <v>30</v>
      </c>
      <c r="I1902" s="34" t="s">
        <v>45</v>
      </c>
      <c r="J1902" s="34" t="s">
        <v>32</v>
      </c>
      <c r="K1902" s="34" t="s">
        <v>33</v>
      </c>
      <c r="L1902" s="34" t="s">
        <v>56</v>
      </c>
      <c r="M1902" s="34" t="s">
        <v>9098</v>
      </c>
      <c r="N1902" s="34" t="s">
        <v>11160</v>
      </c>
      <c r="O1902" s="34" t="s">
        <v>11161</v>
      </c>
      <c r="P1902" s="33">
        <v>104</v>
      </c>
      <c r="Q1902" s="35" t="s">
        <v>38</v>
      </c>
      <c r="R1902" s="35" t="s">
        <v>39</v>
      </c>
      <c r="S1902" s="35" t="s">
        <v>40</v>
      </c>
      <c r="T1902" s="35" t="s">
        <v>11162</v>
      </c>
      <c r="U1902" s="43" t="s">
        <v>11163</v>
      </c>
    </row>
    <row r="1903" spans="1:21" ht="33" customHeight="1" x14ac:dyDescent="0.2">
      <c r="A1903" s="28"/>
      <c r="B1903" s="29">
        <v>592452</v>
      </c>
      <c r="C1903" s="30"/>
      <c r="D1903" s="31">
        <v>690</v>
      </c>
      <c r="E1903" s="32" t="s">
        <v>11164</v>
      </c>
      <c r="F1903" s="32" t="s">
        <v>11165</v>
      </c>
      <c r="G1903" s="33">
        <v>2021</v>
      </c>
      <c r="H1903" s="34" t="s">
        <v>30</v>
      </c>
      <c r="I1903" s="34" t="s">
        <v>75</v>
      </c>
      <c r="J1903" s="34" t="s">
        <v>54</v>
      </c>
      <c r="K1903" s="34" t="s">
        <v>33</v>
      </c>
      <c r="L1903" s="34" t="s">
        <v>11166</v>
      </c>
      <c r="M1903" s="34" t="s">
        <v>11167</v>
      </c>
      <c r="N1903" s="34" t="s">
        <v>6793</v>
      </c>
      <c r="O1903" s="34" t="s">
        <v>11168</v>
      </c>
      <c r="P1903" s="33">
        <v>208</v>
      </c>
      <c r="Q1903" s="35" t="s">
        <v>38</v>
      </c>
      <c r="R1903" s="35" t="s">
        <v>39</v>
      </c>
      <c r="S1903" s="35" t="s">
        <v>40</v>
      </c>
      <c r="T1903" s="35" t="s">
        <v>11169</v>
      </c>
      <c r="U1903" s="43" t="s">
        <v>11170</v>
      </c>
    </row>
    <row r="1904" spans="1:21" ht="33" customHeight="1" x14ac:dyDescent="0.2">
      <c r="A1904" s="28"/>
      <c r="B1904" s="29">
        <v>651583</v>
      </c>
      <c r="C1904" s="30"/>
      <c r="D1904" s="31">
        <v>690</v>
      </c>
      <c r="E1904" s="32" t="s">
        <v>11171</v>
      </c>
      <c r="F1904" s="32" t="s">
        <v>11172</v>
      </c>
      <c r="G1904" s="33">
        <v>2022</v>
      </c>
      <c r="H1904" s="34" t="s">
        <v>30</v>
      </c>
      <c r="I1904" s="34" t="s">
        <v>45</v>
      </c>
      <c r="J1904" s="34" t="s">
        <v>383</v>
      </c>
      <c r="K1904" s="34" t="s">
        <v>33</v>
      </c>
      <c r="L1904" s="34" t="s">
        <v>11173</v>
      </c>
      <c r="M1904" s="34" t="s">
        <v>77</v>
      </c>
      <c r="N1904" s="34" t="s">
        <v>57</v>
      </c>
      <c r="O1904" s="34" t="s">
        <v>11174</v>
      </c>
      <c r="P1904" s="33">
        <v>152</v>
      </c>
      <c r="Q1904" s="35" t="s">
        <v>38</v>
      </c>
      <c r="R1904" s="35" t="s">
        <v>39</v>
      </c>
      <c r="S1904" s="35" t="s">
        <v>40</v>
      </c>
      <c r="T1904" s="35" t="s">
        <v>11175</v>
      </c>
      <c r="U1904" s="43" t="s">
        <v>11176</v>
      </c>
    </row>
    <row r="1905" spans="1:21" ht="33" customHeight="1" x14ac:dyDescent="0.2">
      <c r="A1905" s="28"/>
      <c r="B1905" s="29">
        <v>694590</v>
      </c>
      <c r="C1905" s="30"/>
      <c r="D1905" s="31">
        <v>1000</v>
      </c>
      <c r="E1905" s="32" t="s">
        <v>11177</v>
      </c>
      <c r="F1905" s="32" t="s">
        <v>11178</v>
      </c>
      <c r="G1905" s="33">
        <v>2025</v>
      </c>
      <c r="H1905" s="34" t="s">
        <v>30</v>
      </c>
      <c r="I1905" s="34" t="s">
        <v>45</v>
      </c>
      <c r="J1905" s="34" t="s">
        <v>84</v>
      </c>
      <c r="K1905" s="34" t="s">
        <v>33</v>
      </c>
      <c r="L1905" s="34" t="s">
        <v>11179</v>
      </c>
      <c r="M1905" s="34" t="s">
        <v>4156</v>
      </c>
      <c r="N1905" s="34" t="s">
        <v>78</v>
      </c>
      <c r="O1905" s="34" t="s">
        <v>11180</v>
      </c>
      <c r="P1905" s="33">
        <v>108</v>
      </c>
      <c r="Q1905" s="35" t="s">
        <v>38</v>
      </c>
      <c r="R1905" s="35" t="s">
        <v>39</v>
      </c>
      <c r="S1905" s="35" t="s">
        <v>40</v>
      </c>
      <c r="T1905" s="35" t="s">
        <v>11181</v>
      </c>
      <c r="U1905" s="43" t="s">
        <v>11182</v>
      </c>
    </row>
    <row r="1906" spans="1:21" ht="33" customHeight="1" x14ac:dyDescent="0.2">
      <c r="A1906" s="28"/>
      <c r="B1906" s="29">
        <v>692352</v>
      </c>
      <c r="C1906" s="30"/>
      <c r="D1906" s="31">
        <v>1000</v>
      </c>
      <c r="E1906" s="32" t="s">
        <v>11183</v>
      </c>
      <c r="F1906" s="32" t="s">
        <v>11184</v>
      </c>
      <c r="G1906" s="33">
        <v>2025</v>
      </c>
      <c r="H1906" s="34" t="s">
        <v>30</v>
      </c>
      <c r="I1906" s="34" t="s">
        <v>45</v>
      </c>
      <c r="J1906" s="34" t="s">
        <v>32</v>
      </c>
      <c r="K1906" s="34" t="s">
        <v>33</v>
      </c>
      <c r="L1906" s="34" t="s">
        <v>11185</v>
      </c>
      <c r="M1906" s="34" t="s">
        <v>9729</v>
      </c>
      <c r="N1906" s="34" t="s">
        <v>78</v>
      </c>
      <c r="O1906" s="34" t="s">
        <v>11186</v>
      </c>
      <c r="P1906" s="33">
        <v>184</v>
      </c>
      <c r="Q1906" s="35" t="s">
        <v>38</v>
      </c>
      <c r="R1906" s="35" t="s">
        <v>39</v>
      </c>
      <c r="S1906" s="35" t="s">
        <v>40</v>
      </c>
      <c r="T1906" s="35" t="s">
        <v>11187</v>
      </c>
      <c r="U1906" s="43" t="s">
        <v>11188</v>
      </c>
    </row>
    <row r="1907" spans="1:21" ht="33" customHeight="1" x14ac:dyDescent="0.2">
      <c r="A1907" s="28"/>
      <c r="B1907" s="29">
        <v>684705</v>
      </c>
      <c r="C1907" s="30"/>
      <c r="D1907" s="31">
        <v>999</v>
      </c>
      <c r="E1907" s="32" t="s">
        <v>11189</v>
      </c>
      <c r="F1907" s="32" t="s">
        <v>11190</v>
      </c>
      <c r="G1907" s="33">
        <v>2026</v>
      </c>
      <c r="H1907" s="34" t="s">
        <v>30</v>
      </c>
      <c r="I1907" s="34" t="s">
        <v>45</v>
      </c>
      <c r="J1907" s="34" t="s">
        <v>853</v>
      </c>
      <c r="K1907" s="34" t="s">
        <v>132</v>
      </c>
      <c r="L1907" s="34" t="s">
        <v>11191</v>
      </c>
      <c r="M1907" s="34" t="s">
        <v>1939</v>
      </c>
      <c r="N1907" s="34" t="s">
        <v>57</v>
      </c>
      <c r="O1907" s="34" t="s">
        <v>11192</v>
      </c>
      <c r="P1907" s="33">
        <v>140</v>
      </c>
      <c r="Q1907" s="35" t="s">
        <v>38</v>
      </c>
      <c r="R1907" s="35" t="s">
        <v>39</v>
      </c>
      <c r="S1907" s="35" t="s">
        <v>40</v>
      </c>
      <c r="T1907" s="35" t="s">
        <v>11193</v>
      </c>
      <c r="U1907" s="43" t="s">
        <v>11194</v>
      </c>
    </row>
    <row r="1908" spans="1:21" ht="33" customHeight="1" x14ac:dyDescent="0.2">
      <c r="A1908" s="28"/>
      <c r="B1908" s="29">
        <v>665695</v>
      </c>
      <c r="C1908" s="30"/>
      <c r="D1908" s="31">
        <v>790</v>
      </c>
      <c r="E1908" s="32" t="s">
        <v>11195</v>
      </c>
      <c r="F1908" s="32" t="s">
        <v>11196</v>
      </c>
      <c r="G1908" s="33">
        <v>2023</v>
      </c>
      <c r="H1908" s="34" t="s">
        <v>30</v>
      </c>
      <c r="I1908" s="34" t="s">
        <v>45</v>
      </c>
      <c r="J1908" s="34" t="s">
        <v>32</v>
      </c>
      <c r="K1908" s="34" t="s">
        <v>33</v>
      </c>
      <c r="L1908" s="34" t="s">
        <v>56</v>
      </c>
      <c r="M1908" s="34" t="s">
        <v>11197</v>
      </c>
      <c r="N1908" s="34" t="s">
        <v>11198</v>
      </c>
      <c r="O1908" s="34" t="s">
        <v>11199</v>
      </c>
      <c r="P1908" s="33">
        <v>116</v>
      </c>
      <c r="Q1908" s="35" t="s">
        <v>38</v>
      </c>
      <c r="R1908" s="35" t="s">
        <v>39</v>
      </c>
      <c r="S1908" s="35" t="s">
        <v>40</v>
      </c>
      <c r="T1908" s="35" t="s">
        <v>11200</v>
      </c>
      <c r="U1908" s="43" t="s">
        <v>11201</v>
      </c>
    </row>
    <row r="1909" spans="1:21" ht="33" customHeight="1" x14ac:dyDescent="0.2">
      <c r="A1909" s="28"/>
      <c r="B1909" s="29">
        <v>694057</v>
      </c>
      <c r="C1909" s="30"/>
      <c r="D1909" s="31">
        <v>1000</v>
      </c>
      <c r="E1909" s="32" t="s">
        <v>11202</v>
      </c>
      <c r="F1909" s="32" t="s">
        <v>11203</v>
      </c>
      <c r="G1909" s="33">
        <v>2025</v>
      </c>
      <c r="H1909" s="34" t="s">
        <v>30</v>
      </c>
      <c r="I1909" s="34" t="s">
        <v>45</v>
      </c>
      <c r="J1909" s="34" t="s">
        <v>100</v>
      </c>
      <c r="K1909" s="34" t="s">
        <v>33</v>
      </c>
      <c r="L1909" s="34" t="s">
        <v>10379</v>
      </c>
      <c r="M1909" s="34" t="s">
        <v>1791</v>
      </c>
      <c r="N1909" s="34" t="s">
        <v>113</v>
      </c>
      <c r="O1909" s="34" t="s">
        <v>11204</v>
      </c>
      <c r="P1909" s="33">
        <v>132</v>
      </c>
      <c r="Q1909" s="35" t="s">
        <v>38</v>
      </c>
      <c r="R1909" s="35" t="s">
        <v>39</v>
      </c>
      <c r="S1909" s="35" t="s">
        <v>40</v>
      </c>
      <c r="T1909" s="35" t="s">
        <v>11205</v>
      </c>
      <c r="U1909" s="43" t="s">
        <v>11206</v>
      </c>
    </row>
    <row r="1910" spans="1:21" ht="33" customHeight="1" x14ac:dyDescent="0.2">
      <c r="A1910" s="28"/>
      <c r="B1910" s="29">
        <v>686239</v>
      </c>
      <c r="C1910" s="30"/>
      <c r="D1910" s="31">
        <v>1000</v>
      </c>
      <c r="E1910" s="32" t="s">
        <v>11207</v>
      </c>
      <c r="F1910" s="32" t="s">
        <v>11208</v>
      </c>
      <c r="G1910" s="33">
        <v>2025</v>
      </c>
      <c r="H1910" s="34" t="s">
        <v>30</v>
      </c>
      <c r="I1910" s="34" t="s">
        <v>45</v>
      </c>
      <c r="J1910" s="34" t="s">
        <v>32</v>
      </c>
      <c r="K1910" s="34" t="s">
        <v>33</v>
      </c>
      <c r="L1910" s="34" t="s">
        <v>6167</v>
      </c>
      <c r="M1910" s="34" t="s">
        <v>9729</v>
      </c>
      <c r="N1910" s="34" t="s">
        <v>4788</v>
      </c>
      <c r="O1910" s="34" t="s">
        <v>11209</v>
      </c>
      <c r="P1910" s="33">
        <v>296</v>
      </c>
      <c r="Q1910" s="35" t="s">
        <v>38</v>
      </c>
      <c r="R1910" s="35" t="s">
        <v>39</v>
      </c>
      <c r="S1910" s="35" t="s">
        <v>40</v>
      </c>
      <c r="T1910" s="35" t="s">
        <v>11210</v>
      </c>
      <c r="U1910" s="43" t="s">
        <v>11211</v>
      </c>
    </row>
    <row r="1911" spans="1:21" ht="33" customHeight="1" x14ac:dyDescent="0.2">
      <c r="A1911" s="28"/>
      <c r="B1911" s="29">
        <v>695108</v>
      </c>
      <c r="C1911" s="30"/>
      <c r="D1911" s="31">
        <v>1000</v>
      </c>
      <c r="E1911" s="32" t="s">
        <v>11212</v>
      </c>
      <c r="F1911" s="32" t="s">
        <v>11213</v>
      </c>
      <c r="G1911" s="33">
        <v>2025</v>
      </c>
      <c r="H1911" s="34" t="s">
        <v>30</v>
      </c>
      <c r="I1911" s="34" t="s">
        <v>45</v>
      </c>
      <c r="J1911" s="34" t="s">
        <v>54</v>
      </c>
      <c r="K1911" s="34" t="s">
        <v>33</v>
      </c>
      <c r="L1911" s="34" t="s">
        <v>314</v>
      </c>
      <c r="M1911" s="34" t="s">
        <v>1791</v>
      </c>
      <c r="N1911" s="34" t="s">
        <v>273</v>
      </c>
      <c r="O1911" s="34" t="s">
        <v>11214</v>
      </c>
      <c r="P1911" s="33">
        <v>186</v>
      </c>
      <c r="Q1911" s="35" t="s">
        <v>38</v>
      </c>
      <c r="R1911" s="35" t="s">
        <v>39</v>
      </c>
      <c r="S1911" s="35" t="s">
        <v>40</v>
      </c>
      <c r="T1911" s="35" t="s">
        <v>11215</v>
      </c>
      <c r="U1911" s="43" t="s">
        <v>11216</v>
      </c>
    </row>
    <row r="1912" spans="1:21" ht="33" customHeight="1" x14ac:dyDescent="0.2">
      <c r="A1912" s="28"/>
      <c r="B1912" s="29">
        <v>691216</v>
      </c>
      <c r="C1912" s="30"/>
      <c r="D1912" s="31">
        <v>1000</v>
      </c>
      <c r="E1912" s="32" t="s">
        <v>11217</v>
      </c>
      <c r="F1912" s="32" t="s">
        <v>11213</v>
      </c>
      <c r="G1912" s="33">
        <v>2025</v>
      </c>
      <c r="H1912" s="34" t="s">
        <v>30</v>
      </c>
      <c r="I1912" s="34" t="s">
        <v>45</v>
      </c>
      <c r="J1912" s="34" t="s">
        <v>54</v>
      </c>
      <c r="K1912" s="34" t="s">
        <v>33</v>
      </c>
      <c r="L1912" s="34" t="s">
        <v>314</v>
      </c>
      <c r="M1912" s="34" t="s">
        <v>1791</v>
      </c>
      <c r="N1912" s="34" t="s">
        <v>273</v>
      </c>
      <c r="O1912" s="34" t="s">
        <v>11218</v>
      </c>
      <c r="P1912" s="33">
        <v>216</v>
      </c>
      <c r="Q1912" s="35" t="s">
        <v>38</v>
      </c>
      <c r="R1912" s="35" t="s">
        <v>39</v>
      </c>
      <c r="S1912" s="35" t="s">
        <v>40</v>
      </c>
      <c r="T1912" s="35" t="s">
        <v>11219</v>
      </c>
      <c r="U1912" s="43" t="s">
        <v>11220</v>
      </c>
    </row>
    <row r="1913" spans="1:21" ht="33" customHeight="1" x14ac:dyDescent="0.2">
      <c r="A1913" s="28"/>
      <c r="B1913" s="29">
        <v>569033</v>
      </c>
      <c r="C1913" s="30"/>
      <c r="D1913" s="31">
        <v>690</v>
      </c>
      <c r="E1913" s="32" t="s">
        <v>11221</v>
      </c>
      <c r="F1913" s="32" t="s">
        <v>11222</v>
      </c>
      <c r="G1913" s="33">
        <v>2021</v>
      </c>
      <c r="H1913" s="34" t="s">
        <v>30</v>
      </c>
      <c r="I1913" s="34" t="s">
        <v>45</v>
      </c>
      <c r="J1913" s="34" t="s">
        <v>32</v>
      </c>
      <c r="K1913" s="34" t="s">
        <v>33</v>
      </c>
      <c r="L1913" s="34" t="s">
        <v>56</v>
      </c>
      <c r="M1913" s="34" t="s">
        <v>56</v>
      </c>
      <c r="N1913" s="34" t="s">
        <v>11223</v>
      </c>
      <c r="O1913" s="34" t="s">
        <v>11224</v>
      </c>
      <c r="P1913" s="33">
        <v>172</v>
      </c>
      <c r="Q1913" s="35" t="s">
        <v>38</v>
      </c>
      <c r="R1913" s="35" t="s">
        <v>39</v>
      </c>
      <c r="S1913" s="35" t="s">
        <v>40</v>
      </c>
      <c r="T1913" s="35" t="s">
        <v>11225</v>
      </c>
      <c r="U1913" s="43" t="s">
        <v>11226</v>
      </c>
    </row>
    <row r="1914" spans="1:21" ht="33" customHeight="1" x14ac:dyDescent="0.2">
      <c r="A1914" s="28"/>
      <c r="B1914" s="36">
        <v>705610</v>
      </c>
      <c r="C1914" s="37"/>
      <c r="D1914" s="38">
        <v>1400</v>
      </c>
      <c r="E1914" s="39" t="s">
        <v>11227</v>
      </c>
      <c r="F1914" s="39" t="s">
        <v>11228</v>
      </c>
      <c r="G1914" s="36">
        <v>2026</v>
      </c>
      <c r="H1914" s="40" t="s">
        <v>30</v>
      </c>
      <c r="I1914" s="40" t="s">
        <v>45</v>
      </c>
      <c r="J1914" s="40" t="s">
        <v>84</v>
      </c>
      <c r="K1914" s="40" t="s">
        <v>132</v>
      </c>
      <c r="L1914" s="40" t="s">
        <v>314</v>
      </c>
      <c r="M1914" s="40" t="s">
        <v>11229</v>
      </c>
      <c r="N1914" s="40" t="s">
        <v>57</v>
      </c>
      <c r="O1914" s="40" t="s">
        <v>11230</v>
      </c>
      <c r="P1914" s="36">
        <v>208</v>
      </c>
      <c r="Q1914" s="41" t="s">
        <v>70</v>
      </c>
      <c r="R1914" s="41" t="s">
        <v>39</v>
      </c>
      <c r="S1914" s="41" t="s">
        <v>40</v>
      </c>
      <c r="T1914" s="41" t="s">
        <v>11231</v>
      </c>
      <c r="U1914" s="44" t="s">
        <v>11232</v>
      </c>
    </row>
    <row r="1915" spans="1:21" ht="33" customHeight="1" x14ac:dyDescent="0.2">
      <c r="A1915" s="28"/>
      <c r="B1915" s="29">
        <v>694045</v>
      </c>
      <c r="C1915" s="30"/>
      <c r="D1915" s="31">
        <v>1000</v>
      </c>
      <c r="E1915" s="32" t="s">
        <v>11233</v>
      </c>
      <c r="F1915" s="32" t="s">
        <v>11234</v>
      </c>
      <c r="G1915" s="33">
        <v>2025</v>
      </c>
      <c r="H1915" s="34" t="s">
        <v>30</v>
      </c>
      <c r="I1915" s="34" t="s">
        <v>45</v>
      </c>
      <c r="J1915" s="34" t="s">
        <v>6130</v>
      </c>
      <c r="K1915" s="34" t="s">
        <v>33</v>
      </c>
      <c r="L1915" s="34" t="s">
        <v>987</v>
      </c>
      <c r="M1915" s="34" t="s">
        <v>11235</v>
      </c>
      <c r="N1915" s="34" t="s">
        <v>11236</v>
      </c>
      <c r="O1915" s="34" t="s">
        <v>11237</v>
      </c>
      <c r="P1915" s="33">
        <v>190</v>
      </c>
      <c r="Q1915" s="35" t="s">
        <v>38</v>
      </c>
      <c r="R1915" s="35" t="s">
        <v>39</v>
      </c>
      <c r="S1915" s="35" t="s">
        <v>40</v>
      </c>
      <c r="T1915" s="35" t="s">
        <v>11238</v>
      </c>
      <c r="U1915" s="43" t="s">
        <v>11239</v>
      </c>
    </row>
    <row r="1916" spans="1:21" ht="33" customHeight="1" x14ac:dyDescent="0.2">
      <c r="A1916" s="28"/>
      <c r="B1916" s="29">
        <v>706026</v>
      </c>
      <c r="C1916" s="30"/>
      <c r="D1916" s="31">
        <v>1000</v>
      </c>
      <c r="E1916" s="32" t="s">
        <v>11240</v>
      </c>
      <c r="F1916" s="32" t="s">
        <v>11241</v>
      </c>
      <c r="G1916" s="33">
        <v>2025</v>
      </c>
      <c r="H1916" s="34" t="s">
        <v>30</v>
      </c>
      <c r="I1916" s="34" t="s">
        <v>45</v>
      </c>
      <c r="J1916" s="34" t="s">
        <v>32</v>
      </c>
      <c r="K1916" s="34" t="s">
        <v>33</v>
      </c>
      <c r="L1916" s="34" t="s">
        <v>11242</v>
      </c>
      <c r="M1916" s="34" t="s">
        <v>11243</v>
      </c>
      <c r="N1916" s="34" t="s">
        <v>78</v>
      </c>
      <c r="O1916" s="34" t="s">
        <v>11244</v>
      </c>
      <c r="P1916" s="33">
        <v>208</v>
      </c>
      <c r="Q1916" s="35" t="s">
        <v>38</v>
      </c>
      <c r="R1916" s="35" t="s">
        <v>39</v>
      </c>
      <c r="S1916" s="35" t="s">
        <v>40</v>
      </c>
      <c r="T1916" s="35" t="s">
        <v>11245</v>
      </c>
      <c r="U1916" s="43" t="s">
        <v>11246</v>
      </c>
    </row>
    <row r="1917" spans="1:21" ht="33" customHeight="1" x14ac:dyDescent="0.2">
      <c r="A1917" s="28"/>
      <c r="B1917" s="29">
        <v>705765</v>
      </c>
      <c r="C1917" s="30"/>
      <c r="D1917" s="31">
        <v>1000</v>
      </c>
      <c r="E1917" s="32" t="s">
        <v>11247</v>
      </c>
      <c r="F1917" s="32" t="s">
        <v>11248</v>
      </c>
      <c r="G1917" s="33">
        <v>2025</v>
      </c>
      <c r="H1917" s="34" t="s">
        <v>30</v>
      </c>
      <c r="I1917" s="34" t="s">
        <v>45</v>
      </c>
      <c r="J1917" s="34" t="s">
        <v>210</v>
      </c>
      <c r="K1917" s="34" t="s">
        <v>33</v>
      </c>
      <c r="L1917" s="34" t="s">
        <v>2333</v>
      </c>
      <c r="M1917" s="34" t="s">
        <v>2789</v>
      </c>
      <c r="N1917" s="34" t="s">
        <v>6341</v>
      </c>
      <c r="O1917" s="34" t="s">
        <v>11249</v>
      </c>
      <c r="P1917" s="33">
        <v>124</v>
      </c>
      <c r="Q1917" s="35" t="s">
        <v>38</v>
      </c>
      <c r="R1917" s="35" t="s">
        <v>39</v>
      </c>
      <c r="S1917" s="35" t="s">
        <v>40</v>
      </c>
      <c r="T1917" s="35" t="s">
        <v>11250</v>
      </c>
      <c r="U1917" s="43" t="s">
        <v>11251</v>
      </c>
    </row>
    <row r="1918" spans="1:21" ht="33" customHeight="1" x14ac:dyDescent="0.2">
      <c r="A1918" s="28"/>
      <c r="B1918" s="29">
        <v>532051</v>
      </c>
      <c r="C1918" s="30"/>
      <c r="D1918" s="31">
        <v>1500</v>
      </c>
      <c r="E1918" s="32" t="s">
        <v>11252</v>
      </c>
      <c r="F1918" s="32" t="s">
        <v>11253</v>
      </c>
      <c r="G1918" s="33">
        <v>2020</v>
      </c>
      <c r="H1918" s="34" t="s">
        <v>30</v>
      </c>
      <c r="I1918" s="34" t="s">
        <v>45</v>
      </c>
      <c r="J1918" s="34" t="s">
        <v>100</v>
      </c>
      <c r="K1918" s="34" t="s">
        <v>33</v>
      </c>
      <c r="L1918" s="34" t="s">
        <v>405</v>
      </c>
      <c r="M1918" s="34" t="s">
        <v>77</v>
      </c>
      <c r="N1918" s="34" t="s">
        <v>78</v>
      </c>
      <c r="O1918" s="34" t="s">
        <v>11254</v>
      </c>
      <c r="P1918" s="33">
        <v>168</v>
      </c>
      <c r="Q1918" s="35" t="s">
        <v>38</v>
      </c>
      <c r="R1918" s="35" t="s">
        <v>39</v>
      </c>
      <c r="S1918" s="35" t="s">
        <v>40</v>
      </c>
      <c r="T1918" s="35" t="s">
        <v>11255</v>
      </c>
      <c r="U1918" s="43" t="s">
        <v>11256</v>
      </c>
    </row>
    <row r="1919" spans="1:21" ht="33" customHeight="1" x14ac:dyDescent="0.2">
      <c r="A1919" s="28"/>
      <c r="B1919" s="29">
        <v>702061</v>
      </c>
      <c r="C1919" s="30"/>
      <c r="D1919" s="31">
        <v>1000</v>
      </c>
      <c r="E1919" s="32" t="s">
        <v>11257</v>
      </c>
      <c r="F1919" s="32" t="s">
        <v>11258</v>
      </c>
      <c r="G1919" s="33">
        <v>2025</v>
      </c>
      <c r="H1919" s="34" t="s">
        <v>30</v>
      </c>
      <c r="I1919" s="34" t="s">
        <v>45</v>
      </c>
      <c r="J1919" s="34" t="s">
        <v>32</v>
      </c>
      <c r="K1919" s="34" t="s">
        <v>33</v>
      </c>
      <c r="L1919" s="34" t="s">
        <v>10379</v>
      </c>
      <c r="M1919" s="34" t="s">
        <v>9191</v>
      </c>
      <c r="N1919" s="34"/>
      <c r="O1919" s="34" t="s">
        <v>11259</v>
      </c>
      <c r="P1919" s="33">
        <v>208</v>
      </c>
      <c r="Q1919" s="35" t="s">
        <v>38</v>
      </c>
      <c r="R1919" s="35" t="s">
        <v>39</v>
      </c>
      <c r="S1919" s="35" t="s">
        <v>40</v>
      </c>
      <c r="T1919" s="35" t="s">
        <v>11260</v>
      </c>
      <c r="U1919" s="43" t="s">
        <v>11261</v>
      </c>
    </row>
    <row r="1920" spans="1:21" ht="33" customHeight="1" x14ac:dyDescent="0.2">
      <c r="A1920" s="28"/>
      <c r="B1920" s="29">
        <v>702060</v>
      </c>
      <c r="C1920" s="30"/>
      <c r="D1920" s="31">
        <v>1000</v>
      </c>
      <c r="E1920" s="32" t="s">
        <v>11262</v>
      </c>
      <c r="F1920" s="32" t="s">
        <v>2303</v>
      </c>
      <c r="G1920" s="33">
        <v>2025</v>
      </c>
      <c r="H1920" s="34" t="s">
        <v>30</v>
      </c>
      <c r="I1920" s="34" t="s">
        <v>45</v>
      </c>
      <c r="J1920" s="34" t="s">
        <v>32</v>
      </c>
      <c r="K1920" s="34" t="s">
        <v>33</v>
      </c>
      <c r="L1920" s="34" t="s">
        <v>10379</v>
      </c>
      <c r="M1920" s="34" t="s">
        <v>1817</v>
      </c>
      <c r="N1920" s="34" t="s">
        <v>464</v>
      </c>
      <c r="O1920" s="34" t="s">
        <v>11263</v>
      </c>
      <c r="P1920" s="33">
        <v>238</v>
      </c>
      <c r="Q1920" s="35" t="s">
        <v>38</v>
      </c>
      <c r="R1920" s="35" t="s">
        <v>39</v>
      </c>
      <c r="S1920" s="35" t="s">
        <v>40</v>
      </c>
      <c r="T1920" s="35" t="s">
        <v>11264</v>
      </c>
      <c r="U1920" s="43" t="s">
        <v>11265</v>
      </c>
    </row>
    <row r="1921" spans="1:21" ht="33" customHeight="1" x14ac:dyDescent="0.2">
      <c r="A1921" s="28"/>
      <c r="B1921" s="29">
        <v>705740</v>
      </c>
      <c r="C1921" s="30"/>
      <c r="D1921" s="31">
        <v>1000</v>
      </c>
      <c r="E1921" s="32" t="s">
        <v>11266</v>
      </c>
      <c r="F1921" s="32" t="s">
        <v>11267</v>
      </c>
      <c r="G1921" s="33">
        <v>2025</v>
      </c>
      <c r="H1921" s="34" t="s">
        <v>30</v>
      </c>
      <c r="I1921" s="34" t="s">
        <v>45</v>
      </c>
      <c r="J1921" s="34" t="s">
        <v>32</v>
      </c>
      <c r="K1921" s="34" t="s">
        <v>33</v>
      </c>
      <c r="L1921" s="34" t="s">
        <v>10379</v>
      </c>
      <c r="M1921" s="34" t="s">
        <v>1791</v>
      </c>
      <c r="N1921" s="34"/>
      <c r="O1921" s="34" t="s">
        <v>11268</v>
      </c>
      <c r="P1921" s="33">
        <v>112</v>
      </c>
      <c r="Q1921" s="35" t="s">
        <v>38</v>
      </c>
      <c r="R1921" s="35" t="s">
        <v>39</v>
      </c>
      <c r="S1921" s="35" t="s">
        <v>40</v>
      </c>
      <c r="T1921" s="35" t="s">
        <v>11269</v>
      </c>
      <c r="U1921" s="43" t="s">
        <v>11270</v>
      </c>
    </row>
    <row r="1922" spans="1:21" ht="33" customHeight="1" x14ac:dyDescent="0.2">
      <c r="A1922" s="28"/>
      <c r="B1922" s="29">
        <v>517489</v>
      </c>
      <c r="C1922" s="30"/>
      <c r="D1922" s="31">
        <v>1430</v>
      </c>
      <c r="E1922" s="32" t="s">
        <v>11271</v>
      </c>
      <c r="F1922" s="32" t="s">
        <v>11272</v>
      </c>
      <c r="G1922" s="33">
        <v>2021</v>
      </c>
      <c r="H1922" s="34" t="s">
        <v>11273</v>
      </c>
      <c r="I1922" s="34" t="s">
        <v>75</v>
      </c>
      <c r="J1922" s="34" t="s">
        <v>110</v>
      </c>
      <c r="K1922" s="34" t="s">
        <v>132</v>
      </c>
      <c r="L1922" s="34" t="s">
        <v>11274</v>
      </c>
      <c r="M1922" s="34" t="s">
        <v>56</v>
      </c>
      <c r="N1922" s="34" t="s">
        <v>57</v>
      </c>
      <c r="O1922" s="34" t="s">
        <v>11275</v>
      </c>
      <c r="P1922" s="33">
        <v>464</v>
      </c>
      <c r="Q1922" s="35" t="s">
        <v>70</v>
      </c>
      <c r="R1922" s="35" t="s">
        <v>39</v>
      </c>
      <c r="S1922" s="35" t="s">
        <v>40</v>
      </c>
      <c r="T1922" s="35" t="s">
        <v>11276</v>
      </c>
      <c r="U1922" s="43" t="s">
        <v>11277</v>
      </c>
    </row>
    <row r="1923" spans="1:21" ht="33" customHeight="1" x14ac:dyDescent="0.2">
      <c r="A1923" s="28"/>
      <c r="B1923" s="29">
        <v>694068</v>
      </c>
      <c r="C1923" s="30"/>
      <c r="D1923" s="31">
        <v>1000</v>
      </c>
      <c r="E1923" s="32" t="s">
        <v>11278</v>
      </c>
      <c r="F1923" s="32" t="s">
        <v>11279</v>
      </c>
      <c r="G1923" s="33">
        <v>2025</v>
      </c>
      <c r="H1923" s="34" t="s">
        <v>30</v>
      </c>
      <c r="I1923" s="34" t="s">
        <v>45</v>
      </c>
      <c r="J1923" s="34" t="s">
        <v>100</v>
      </c>
      <c r="K1923" s="34" t="s">
        <v>33</v>
      </c>
      <c r="L1923" s="34" t="s">
        <v>4361</v>
      </c>
      <c r="M1923" s="34" t="s">
        <v>11280</v>
      </c>
      <c r="N1923" s="34" t="s">
        <v>11281</v>
      </c>
      <c r="O1923" s="34" t="s">
        <v>11282</v>
      </c>
      <c r="P1923" s="33">
        <v>88</v>
      </c>
      <c r="Q1923" s="35" t="s">
        <v>38</v>
      </c>
      <c r="R1923" s="35" t="s">
        <v>39</v>
      </c>
      <c r="S1923" s="35" t="s">
        <v>40</v>
      </c>
      <c r="T1923" s="35" t="s">
        <v>11283</v>
      </c>
      <c r="U1923" s="43" t="s">
        <v>11284</v>
      </c>
    </row>
    <row r="1924" spans="1:21" ht="33" customHeight="1" x14ac:dyDescent="0.2">
      <c r="A1924" s="28"/>
      <c r="B1924" s="29">
        <v>609653</v>
      </c>
      <c r="C1924" s="30"/>
      <c r="D1924" s="31">
        <v>690</v>
      </c>
      <c r="E1924" s="32" t="s">
        <v>11285</v>
      </c>
      <c r="F1924" s="32" t="s">
        <v>11286</v>
      </c>
      <c r="G1924" s="33">
        <v>2021</v>
      </c>
      <c r="H1924" s="34" t="s">
        <v>30</v>
      </c>
      <c r="I1924" s="34" t="s">
        <v>45</v>
      </c>
      <c r="J1924" s="34" t="s">
        <v>1453</v>
      </c>
      <c r="K1924" s="34" t="s">
        <v>33</v>
      </c>
      <c r="L1924" s="34" t="s">
        <v>4847</v>
      </c>
      <c r="M1924" s="34" t="s">
        <v>11287</v>
      </c>
      <c r="N1924" s="34"/>
      <c r="O1924" s="34" t="s">
        <v>11288</v>
      </c>
      <c r="P1924" s="33">
        <v>200</v>
      </c>
      <c r="Q1924" s="35" t="s">
        <v>38</v>
      </c>
      <c r="R1924" s="35" t="s">
        <v>39</v>
      </c>
      <c r="S1924" s="35" t="s">
        <v>40</v>
      </c>
      <c r="T1924" s="35" t="s">
        <v>11289</v>
      </c>
      <c r="U1924" s="43" t="s">
        <v>11290</v>
      </c>
    </row>
    <row r="1925" spans="1:21" ht="33" customHeight="1" x14ac:dyDescent="0.2">
      <c r="A1925" s="28"/>
      <c r="B1925" s="29">
        <v>700942</v>
      </c>
      <c r="C1925" s="30"/>
      <c r="D1925" s="31">
        <v>690</v>
      </c>
      <c r="E1925" s="32" t="s">
        <v>11291</v>
      </c>
      <c r="F1925" s="32" t="s">
        <v>11292</v>
      </c>
      <c r="G1925" s="33">
        <v>2025</v>
      </c>
      <c r="H1925" s="34" t="s">
        <v>30</v>
      </c>
      <c r="I1925" s="34" t="s">
        <v>45</v>
      </c>
      <c r="J1925" s="34" t="s">
        <v>1197</v>
      </c>
      <c r="K1925" s="34" t="s">
        <v>33</v>
      </c>
      <c r="L1925" s="34" t="s">
        <v>8538</v>
      </c>
      <c r="M1925" s="34" t="s">
        <v>56</v>
      </c>
      <c r="N1925" s="34"/>
      <c r="O1925" s="34" t="s">
        <v>11293</v>
      </c>
      <c r="P1925" s="33">
        <v>256</v>
      </c>
      <c r="Q1925" s="35" t="s">
        <v>38</v>
      </c>
      <c r="R1925" s="35" t="s">
        <v>39</v>
      </c>
      <c r="S1925" s="35" t="s">
        <v>40</v>
      </c>
      <c r="T1925" s="35" t="s">
        <v>11294</v>
      </c>
      <c r="U1925" s="43" t="s">
        <v>11295</v>
      </c>
    </row>
    <row r="1926" spans="1:21" ht="33" customHeight="1" x14ac:dyDescent="0.2">
      <c r="A1926" s="28"/>
      <c r="B1926" s="29">
        <v>710197</v>
      </c>
      <c r="C1926" s="30"/>
      <c r="D1926" s="31">
        <v>1000</v>
      </c>
      <c r="E1926" s="32" t="s">
        <v>11296</v>
      </c>
      <c r="F1926" s="32" t="s">
        <v>11297</v>
      </c>
      <c r="G1926" s="33">
        <v>2026</v>
      </c>
      <c r="H1926" s="34" t="s">
        <v>30</v>
      </c>
      <c r="I1926" s="34" t="s">
        <v>45</v>
      </c>
      <c r="J1926" s="34" t="s">
        <v>32</v>
      </c>
      <c r="K1926" s="34" t="s">
        <v>33</v>
      </c>
      <c r="L1926" s="34" t="s">
        <v>314</v>
      </c>
      <c r="M1926" s="34" t="s">
        <v>5641</v>
      </c>
      <c r="N1926" s="34" t="s">
        <v>291</v>
      </c>
      <c r="O1926" s="34" t="s">
        <v>11298</v>
      </c>
      <c r="P1926" s="33">
        <v>134</v>
      </c>
      <c r="Q1926" s="35" t="s">
        <v>38</v>
      </c>
      <c r="R1926" s="35" t="s">
        <v>39</v>
      </c>
      <c r="S1926" s="35" t="s">
        <v>40</v>
      </c>
      <c r="T1926" s="35" t="s">
        <v>11299</v>
      </c>
      <c r="U1926" s="43" t="s">
        <v>11300</v>
      </c>
    </row>
    <row r="1927" spans="1:21" ht="33" customHeight="1" x14ac:dyDescent="0.2">
      <c r="A1927" s="28"/>
      <c r="B1927" s="29">
        <v>661550</v>
      </c>
      <c r="C1927" s="30"/>
      <c r="D1927" s="31">
        <v>690</v>
      </c>
      <c r="E1927" s="32" t="s">
        <v>11301</v>
      </c>
      <c r="F1927" s="32" t="s">
        <v>11302</v>
      </c>
      <c r="G1927" s="33">
        <v>2023</v>
      </c>
      <c r="H1927" s="34" t="s">
        <v>30</v>
      </c>
      <c r="I1927" s="34" t="s">
        <v>45</v>
      </c>
      <c r="J1927" s="34" t="s">
        <v>6130</v>
      </c>
      <c r="K1927" s="34" t="s">
        <v>33</v>
      </c>
      <c r="L1927" s="34" t="s">
        <v>314</v>
      </c>
      <c r="M1927" s="34" t="s">
        <v>987</v>
      </c>
      <c r="N1927" s="34" t="s">
        <v>4315</v>
      </c>
      <c r="O1927" s="34" t="s">
        <v>11303</v>
      </c>
      <c r="P1927" s="33">
        <v>176</v>
      </c>
      <c r="Q1927" s="35" t="s">
        <v>38</v>
      </c>
      <c r="R1927" s="35" t="s">
        <v>39</v>
      </c>
      <c r="S1927" s="35" t="s">
        <v>40</v>
      </c>
      <c r="T1927" s="35" t="s">
        <v>11304</v>
      </c>
      <c r="U1927" s="43" t="s">
        <v>11305</v>
      </c>
    </row>
    <row r="1928" spans="1:21" ht="33" customHeight="1" x14ac:dyDescent="0.2">
      <c r="A1928" s="28"/>
      <c r="B1928" s="29">
        <v>706973</v>
      </c>
      <c r="C1928" s="30"/>
      <c r="D1928" s="31">
        <v>1400</v>
      </c>
      <c r="E1928" s="32" t="s">
        <v>11306</v>
      </c>
      <c r="F1928" s="32" t="s">
        <v>11307</v>
      </c>
      <c r="G1928" s="33">
        <v>2025</v>
      </c>
      <c r="H1928" s="34" t="s">
        <v>30</v>
      </c>
      <c r="I1928" s="34" t="s">
        <v>45</v>
      </c>
      <c r="J1928" s="34" t="s">
        <v>32</v>
      </c>
      <c r="K1928" s="34" t="s">
        <v>33</v>
      </c>
      <c r="L1928" s="34" t="s">
        <v>314</v>
      </c>
      <c r="M1928" s="34" t="s">
        <v>9449</v>
      </c>
      <c r="N1928" s="34" t="s">
        <v>11308</v>
      </c>
      <c r="O1928" s="34" t="s">
        <v>11309</v>
      </c>
      <c r="P1928" s="33">
        <v>378</v>
      </c>
      <c r="Q1928" s="35" t="s">
        <v>38</v>
      </c>
      <c r="R1928" s="35" t="s">
        <v>39</v>
      </c>
      <c r="S1928" s="35" t="s">
        <v>40</v>
      </c>
      <c r="T1928" s="35" t="s">
        <v>11310</v>
      </c>
      <c r="U1928" s="43" t="s">
        <v>11311</v>
      </c>
    </row>
    <row r="1929" spans="1:21" ht="33" customHeight="1" x14ac:dyDescent="0.2">
      <c r="A1929" s="28"/>
      <c r="B1929" s="29">
        <v>706987</v>
      </c>
      <c r="C1929" s="30"/>
      <c r="D1929" s="31">
        <v>1100</v>
      </c>
      <c r="E1929" s="32" t="s">
        <v>11312</v>
      </c>
      <c r="F1929" s="32" t="s">
        <v>11313</v>
      </c>
      <c r="G1929" s="33">
        <v>2025</v>
      </c>
      <c r="H1929" s="34" t="s">
        <v>30</v>
      </c>
      <c r="I1929" s="34" t="s">
        <v>45</v>
      </c>
      <c r="J1929" s="34" t="s">
        <v>32</v>
      </c>
      <c r="K1929" s="34" t="s">
        <v>132</v>
      </c>
      <c r="L1929" s="34" t="s">
        <v>314</v>
      </c>
      <c r="M1929" s="34" t="s">
        <v>2757</v>
      </c>
      <c r="N1929" s="34" t="s">
        <v>57</v>
      </c>
      <c r="O1929" s="34" t="s">
        <v>11314</v>
      </c>
      <c r="P1929" s="33">
        <v>220</v>
      </c>
      <c r="Q1929" s="35" t="s">
        <v>38</v>
      </c>
      <c r="R1929" s="35" t="s">
        <v>39</v>
      </c>
      <c r="S1929" s="35" t="s">
        <v>40</v>
      </c>
      <c r="T1929" s="35" t="s">
        <v>11315</v>
      </c>
      <c r="U1929" s="43" t="s">
        <v>11316</v>
      </c>
    </row>
    <row r="1930" spans="1:21" ht="33" customHeight="1" x14ac:dyDescent="0.2">
      <c r="A1930" s="28"/>
      <c r="B1930" s="29">
        <v>689226</v>
      </c>
      <c r="C1930" s="30"/>
      <c r="D1930" s="31">
        <v>1000</v>
      </c>
      <c r="E1930" s="32" t="s">
        <v>11317</v>
      </c>
      <c r="F1930" s="32" t="s">
        <v>11318</v>
      </c>
      <c r="G1930" s="33">
        <v>2025</v>
      </c>
      <c r="H1930" s="34" t="s">
        <v>30</v>
      </c>
      <c r="I1930" s="34" t="s">
        <v>45</v>
      </c>
      <c r="J1930" s="34" t="s">
        <v>32</v>
      </c>
      <c r="K1930" s="34" t="s">
        <v>33</v>
      </c>
      <c r="L1930" s="34" t="s">
        <v>11319</v>
      </c>
      <c r="M1930" s="34" t="s">
        <v>1381</v>
      </c>
      <c r="N1930" s="34" t="s">
        <v>146</v>
      </c>
      <c r="O1930" s="34" t="s">
        <v>11320</v>
      </c>
      <c r="P1930" s="33">
        <v>182</v>
      </c>
      <c r="Q1930" s="35" t="s">
        <v>38</v>
      </c>
      <c r="R1930" s="35" t="s">
        <v>39</v>
      </c>
      <c r="S1930" s="35" t="s">
        <v>40</v>
      </c>
      <c r="T1930" s="35" t="s">
        <v>11321</v>
      </c>
      <c r="U1930" s="43" t="s">
        <v>11322</v>
      </c>
    </row>
    <row r="1931" spans="1:21" ht="33" customHeight="1" x14ac:dyDescent="0.2">
      <c r="A1931" s="28"/>
      <c r="B1931" s="29">
        <v>628660</v>
      </c>
      <c r="C1931" s="30"/>
      <c r="D1931" s="31">
        <v>790</v>
      </c>
      <c r="E1931" s="32" t="s">
        <v>11323</v>
      </c>
      <c r="F1931" s="32" t="s">
        <v>4430</v>
      </c>
      <c r="G1931" s="33">
        <v>2021</v>
      </c>
      <c r="H1931" s="34" t="s">
        <v>30</v>
      </c>
      <c r="I1931" s="34" t="s">
        <v>45</v>
      </c>
      <c r="J1931" s="34" t="s">
        <v>100</v>
      </c>
      <c r="K1931" s="34" t="s">
        <v>33</v>
      </c>
      <c r="L1931" s="34" t="s">
        <v>6116</v>
      </c>
      <c r="M1931" s="34" t="s">
        <v>9775</v>
      </c>
      <c r="N1931" s="34" t="s">
        <v>299</v>
      </c>
      <c r="O1931" s="34" t="s">
        <v>11324</v>
      </c>
      <c r="P1931" s="33">
        <v>296</v>
      </c>
      <c r="Q1931" s="35" t="s">
        <v>70</v>
      </c>
      <c r="R1931" s="35" t="s">
        <v>39</v>
      </c>
      <c r="S1931" s="35" t="s">
        <v>40</v>
      </c>
      <c r="T1931" s="35" t="s">
        <v>11325</v>
      </c>
      <c r="U1931" s="43" t="s">
        <v>11326</v>
      </c>
    </row>
    <row r="1932" spans="1:21" ht="33" customHeight="1" x14ac:dyDescent="0.2">
      <c r="A1932" s="28"/>
      <c r="B1932" s="29">
        <v>635931</v>
      </c>
      <c r="C1932" s="30"/>
      <c r="D1932" s="31">
        <v>1100</v>
      </c>
      <c r="E1932" s="32" t="s">
        <v>11327</v>
      </c>
      <c r="F1932" s="32" t="s">
        <v>11328</v>
      </c>
      <c r="G1932" s="33">
        <v>2022</v>
      </c>
      <c r="H1932" s="34" t="s">
        <v>11329</v>
      </c>
      <c r="I1932" s="34" t="s">
        <v>75</v>
      </c>
      <c r="J1932" s="34" t="s">
        <v>32</v>
      </c>
      <c r="K1932" s="34" t="s">
        <v>132</v>
      </c>
      <c r="L1932" s="34" t="s">
        <v>153</v>
      </c>
      <c r="M1932" s="34" t="s">
        <v>764</v>
      </c>
      <c r="N1932" s="34" t="s">
        <v>273</v>
      </c>
      <c r="O1932" s="34" t="s">
        <v>11330</v>
      </c>
      <c r="P1932" s="33">
        <v>286</v>
      </c>
      <c r="Q1932" s="35" t="s">
        <v>70</v>
      </c>
      <c r="R1932" s="35" t="s">
        <v>39</v>
      </c>
      <c r="S1932" s="35" t="s">
        <v>40</v>
      </c>
      <c r="T1932" s="35" t="s">
        <v>11331</v>
      </c>
      <c r="U1932" s="43" t="s">
        <v>11332</v>
      </c>
    </row>
    <row r="1933" spans="1:21" ht="33" customHeight="1" x14ac:dyDescent="0.2">
      <c r="A1933" s="28"/>
      <c r="B1933" s="29">
        <v>544387</v>
      </c>
      <c r="C1933" s="30"/>
      <c r="D1933" s="31">
        <v>1300</v>
      </c>
      <c r="E1933" s="32" t="s">
        <v>11333</v>
      </c>
      <c r="F1933" s="32" t="s">
        <v>11334</v>
      </c>
      <c r="G1933" s="33">
        <v>2020</v>
      </c>
      <c r="H1933" s="34" t="s">
        <v>2581</v>
      </c>
      <c r="I1933" s="34" t="s">
        <v>109</v>
      </c>
      <c r="J1933" s="34" t="s">
        <v>152</v>
      </c>
      <c r="K1933" s="34" t="s">
        <v>132</v>
      </c>
      <c r="L1933" s="34" t="s">
        <v>11335</v>
      </c>
      <c r="M1933" s="34" t="s">
        <v>764</v>
      </c>
      <c r="N1933" s="34" t="s">
        <v>146</v>
      </c>
      <c r="O1933" s="34" t="s">
        <v>11336</v>
      </c>
      <c r="P1933" s="33">
        <v>278</v>
      </c>
      <c r="Q1933" s="35" t="s">
        <v>70</v>
      </c>
      <c r="R1933" s="35" t="s">
        <v>39</v>
      </c>
      <c r="S1933" s="35" t="s">
        <v>40</v>
      </c>
      <c r="T1933" s="35" t="s">
        <v>11337</v>
      </c>
      <c r="U1933" s="43" t="s">
        <v>11338</v>
      </c>
    </row>
    <row r="1934" spans="1:21" ht="33" customHeight="1" x14ac:dyDescent="0.2">
      <c r="A1934" s="28"/>
      <c r="B1934" s="29">
        <v>694545</v>
      </c>
      <c r="C1934" s="30"/>
      <c r="D1934" s="31">
        <v>1000</v>
      </c>
      <c r="E1934" s="32" t="s">
        <v>11339</v>
      </c>
      <c r="F1934" s="32" t="s">
        <v>11340</v>
      </c>
      <c r="G1934" s="33">
        <v>2025</v>
      </c>
      <c r="H1934" s="34" t="s">
        <v>30</v>
      </c>
      <c r="I1934" s="34" t="s">
        <v>45</v>
      </c>
      <c r="J1934" s="34" t="s">
        <v>84</v>
      </c>
      <c r="K1934" s="34" t="s">
        <v>33</v>
      </c>
      <c r="L1934" s="34" t="s">
        <v>11341</v>
      </c>
      <c r="M1934" s="34" t="s">
        <v>5678</v>
      </c>
      <c r="N1934" s="34" t="s">
        <v>57</v>
      </c>
      <c r="O1934" s="34" t="s">
        <v>11342</v>
      </c>
      <c r="P1934" s="33">
        <v>200</v>
      </c>
      <c r="Q1934" s="35" t="s">
        <v>38</v>
      </c>
      <c r="R1934" s="35" t="s">
        <v>39</v>
      </c>
      <c r="S1934" s="35" t="s">
        <v>40</v>
      </c>
      <c r="T1934" s="35" t="s">
        <v>11343</v>
      </c>
      <c r="U1934" s="43" t="s">
        <v>11344</v>
      </c>
    </row>
    <row r="1935" spans="1:21" ht="33" customHeight="1" x14ac:dyDescent="0.2">
      <c r="A1935" s="28"/>
      <c r="B1935" s="29">
        <v>693087</v>
      </c>
      <c r="C1935" s="30"/>
      <c r="D1935" s="31">
        <v>1000</v>
      </c>
      <c r="E1935" s="32" t="s">
        <v>11345</v>
      </c>
      <c r="F1935" s="32" t="s">
        <v>4436</v>
      </c>
      <c r="G1935" s="33">
        <v>2025</v>
      </c>
      <c r="H1935" s="34" t="s">
        <v>30</v>
      </c>
      <c r="I1935" s="34" t="s">
        <v>45</v>
      </c>
      <c r="J1935" s="34" t="s">
        <v>32</v>
      </c>
      <c r="K1935" s="34" t="s">
        <v>33</v>
      </c>
      <c r="L1935" s="34" t="s">
        <v>56</v>
      </c>
      <c r="M1935" s="34" t="s">
        <v>11346</v>
      </c>
      <c r="N1935" s="34" t="s">
        <v>146</v>
      </c>
      <c r="O1935" s="34" t="s">
        <v>11347</v>
      </c>
      <c r="P1935" s="33">
        <v>164</v>
      </c>
      <c r="Q1935" s="35" t="s">
        <v>38</v>
      </c>
      <c r="R1935" s="35" t="s">
        <v>39</v>
      </c>
      <c r="S1935" s="35" t="s">
        <v>40</v>
      </c>
      <c r="T1935" s="35" t="s">
        <v>11348</v>
      </c>
      <c r="U1935" s="43" t="s">
        <v>11349</v>
      </c>
    </row>
    <row r="1936" spans="1:21" ht="33" customHeight="1" x14ac:dyDescent="0.2">
      <c r="A1936" s="28"/>
      <c r="B1936" s="29">
        <v>692328</v>
      </c>
      <c r="C1936" s="30"/>
      <c r="D1936" s="31">
        <v>1000</v>
      </c>
      <c r="E1936" s="32" t="s">
        <v>11350</v>
      </c>
      <c r="F1936" s="32" t="s">
        <v>4436</v>
      </c>
      <c r="G1936" s="33">
        <v>2025</v>
      </c>
      <c r="H1936" s="34" t="s">
        <v>30</v>
      </c>
      <c r="I1936" s="34" t="s">
        <v>45</v>
      </c>
      <c r="J1936" s="34" t="s">
        <v>32</v>
      </c>
      <c r="K1936" s="34" t="s">
        <v>33</v>
      </c>
      <c r="L1936" s="34" t="s">
        <v>314</v>
      </c>
      <c r="M1936" s="34" t="s">
        <v>4437</v>
      </c>
      <c r="N1936" s="34" t="s">
        <v>146</v>
      </c>
      <c r="O1936" s="34" t="s">
        <v>11351</v>
      </c>
      <c r="P1936" s="33">
        <v>270</v>
      </c>
      <c r="Q1936" s="35" t="s">
        <v>38</v>
      </c>
      <c r="R1936" s="35" t="s">
        <v>39</v>
      </c>
      <c r="S1936" s="35" t="s">
        <v>40</v>
      </c>
      <c r="T1936" s="35" t="s">
        <v>11352</v>
      </c>
      <c r="U1936" s="43" t="s">
        <v>11353</v>
      </c>
    </row>
    <row r="1937" spans="1:21" ht="33" customHeight="1" x14ac:dyDescent="0.2">
      <c r="A1937" s="28"/>
      <c r="B1937" s="29">
        <v>692329</v>
      </c>
      <c r="C1937" s="30"/>
      <c r="D1937" s="31">
        <v>1000</v>
      </c>
      <c r="E1937" s="32" t="s">
        <v>11354</v>
      </c>
      <c r="F1937" s="32" t="s">
        <v>4436</v>
      </c>
      <c r="G1937" s="33">
        <v>2025</v>
      </c>
      <c r="H1937" s="34" t="s">
        <v>30</v>
      </c>
      <c r="I1937" s="34" t="s">
        <v>45</v>
      </c>
      <c r="J1937" s="34" t="s">
        <v>32</v>
      </c>
      <c r="K1937" s="34" t="s">
        <v>33</v>
      </c>
      <c r="L1937" s="34" t="s">
        <v>314</v>
      </c>
      <c r="M1937" s="34" t="s">
        <v>4437</v>
      </c>
      <c r="N1937" s="34" t="s">
        <v>146</v>
      </c>
      <c r="O1937" s="34" t="s">
        <v>11355</v>
      </c>
      <c r="P1937" s="33">
        <v>184</v>
      </c>
      <c r="Q1937" s="35" t="s">
        <v>38</v>
      </c>
      <c r="R1937" s="35" t="s">
        <v>39</v>
      </c>
      <c r="S1937" s="35" t="s">
        <v>40</v>
      </c>
      <c r="T1937" s="35" t="s">
        <v>11356</v>
      </c>
      <c r="U1937" s="43" t="s">
        <v>11357</v>
      </c>
    </row>
    <row r="1938" spans="1:21" ht="33" customHeight="1" x14ac:dyDescent="0.2">
      <c r="A1938" s="28"/>
      <c r="B1938" s="29">
        <v>651103</v>
      </c>
      <c r="C1938" s="30"/>
      <c r="D1938" s="31">
        <v>690</v>
      </c>
      <c r="E1938" s="32" t="s">
        <v>11358</v>
      </c>
      <c r="F1938" s="32" t="s">
        <v>11359</v>
      </c>
      <c r="G1938" s="33">
        <v>2022</v>
      </c>
      <c r="H1938" s="34" t="s">
        <v>30</v>
      </c>
      <c r="I1938" s="34" t="s">
        <v>75</v>
      </c>
      <c r="J1938" s="34" t="s">
        <v>84</v>
      </c>
      <c r="K1938" s="34" t="s">
        <v>33</v>
      </c>
      <c r="L1938" s="34" t="s">
        <v>11360</v>
      </c>
      <c r="M1938" s="34" t="s">
        <v>764</v>
      </c>
      <c r="N1938" s="34" t="s">
        <v>4580</v>
      </c>
      <c r="O1938" s="34" t="s">
        <v>11361</v>
      </c>
      <c r="P1938" s="33">
        <v>280</v>
      </c>
      <c r="Q1938" s="35" t="s">
        <v>38</v>
      </c>
      <c r="R1938" s="35" t="s">
        <v>39</v>
      </c>
      <c r="S1938" s="35" t="s">
        <v>40</v>
      </c>
      <c r="T1938" s="35" t="s">
        <v>11362</v>
      </c>
      <c r="U1938" s="43" t="s">
        <v>11363</v>
      </c>
    </row>
    <row r="1939" spans="1:21" ht="33" customHeight="1" x14ac:dyDescent="0.2">
      <c r="A1939" s="28"/>
      <c r="B1939" s="29">
        <v>688378</v>
      </c>
      <c r="C1939" s="30"/>
      <c r="D1939" s="31">
        <v>1600</v>
      </c>
      <c r="E1939" s="32" t="s">
        <v>11364</v>
      </c>
      <c r="F1939" s="32" t="s">
        <v>11365</v>
      </c>
      <c r="G1939" s="33">
        <v>2025</v>
      </c>
      <c r="H1939" s="34" t="s">
        <v>30</v>
      </c>
      <c r="I1939" s="34" t="s">
        <v>45</v>
      </c>
      <c r="J1939" s="34" t="s">
        <v>110</v>
      </c>
      <c r="K1939" s="34" t="s">
        <v>132</v>
      </c>
      <c r="L1939" s="34" t="s">
        <v>314</v>
      </c>
      <c r="M1939" s="34" t="s">
        <v>11366</v>
      </c>
      <c r="N1939" s="34" t="s">
        <v>57</v>
      </c>
      <c r="O1939" s="34" t="s">
        <v>11367</v>
      </c>
      <c r="P1939" s="33">
        <v>260</v>
      </c>
      <c r="Q1939" s="35" t="s">
        <v>70</v>
      </c>
      <c r="R1939" s="35" t="s">
        <v>39</v>
      </c>
      <c r="S1939" s="35" t="s">
        <v>40</v>
      </c>
      <c r="T1939" s="35" t="s">
        <v>11368</v>
      </c>
      <c r="U1939" s="43" t="s">
        <v>11369</v>
      </c>
    </row>
    <row r="1940" spans="1:21" ht="33" customHeight="1" x14ac:dyDescent="0.2">
      <c r="A1940" s="28"/>
      <c r="B1940" s="29">
        <v>699458</v>
      </c>
      <c r="C1940" s="30"/>
      <c r="D1940" s="31">
        <v>1400</v>
      </c>
      <c r="E1940" s="32" t="s">
        <v>11370</v>
      </c>
      <c r="F1940" s="32" t="s">
        <v>11371</v>
      </c>
      <c r="G1940" s="33">
        <v>2025</v>
      </c>
      <c r="H1940" s="34" t="s">
        <v>30</v>
      </c>
      <c r="I1940" s="34" t="s">
        <v>45</v>
      </c>
      <c r="J1940" s="34" t="s">
        <v>32</v>
      </c>
      <c r="K1940" s="34" t="s">
        <v>33</v>
      </c>
      <c r="L1940" s="34" t="s">
        <v>2524</v>
      </c>
      <c r="M1940" s="34" t="s">
        <v>234</v>
      </c>
      <c r="N1940" s="34" t="s">
        <v>3730</v>
      </c>
      <c r="O1940" s="34" t="s">
        <v>11372</v>
      </c>
      <c r="P1940" s="33">
        <v>358</v>
      </c>
      <c r="Q1940" s="35" t="s">
        <v>38</v>
      </c>
      <c r="R1940" s="35" t="s">
        <v>39</v>
      </c>
      <c r="S1940" s="35" t="s">
        <v>40</v>
      </c>
      <c r="T1940" s="35" t="s">
        <v>11373</v>
      </c>
      <c r="U1940" s="43" t="s">
        <v>11374</v>
      </c>
    </row>
    <row r="1941" spans="1:21" ht="33" customHeight="1" x14ac:dyDescent="0.2">
      <c r="A1941" s="28"/>
      <c r="B1941" s="29">
        <v>706952</v>
      </c>
      <c r="C1941" s="30"/>
      <c r="D1941" s="31">
        <v>1400</v>
      </c>
      <c r="E1941" s="32" t="s">
        <v>11375</v>
      </c>
      <c r="F1941" s="32" t="s">
        <v>11376</v>
      </c>
      <c r="G1941" s="33">
        <v>2025</v>
      </c>
      <c r="H1941" s="34" t="s">
        <v>30</v>
      </c>
      <c r="I1941" s="34" t="s">
        <v>45</v>
      </c>
      <c r="J1941" s="34" t="s">
        <v>84</v>
      </c>
      <c r="K1941" s="34" t="s">
        <v>33</v>
      </c>
      <c r="L1941" s="34" t="s">
        <v>11377</v>
      </c>
      <c r="M1941" s="34" t="s">
        <v>11378</v>
      </c>
      <c r="N1941" s="34" t="s">
        <v>78</v>
      </c>
      <c r="O1941" s="34" t="s">
        <v>11379</v>
      </c>
      <c r="P1941" s="33">
        <v>416</v>
      </c>
      <c r="Q1941" s="35" t="s">
        <v>38</v>
      </c>
      <c r="R1941" s="35" t="s">
        <v>39</v>
      </c>
      <c r="S1941" s="35" t="s">
        <v>40</v>
      </c>
      <c r="T1941" s="35" t="s">
        <v>11380</v>
      </c>
      <c r="U1941" s="43" t="s">
        <v>11381</v>
      </c>
    </row>
    <row r="1942" spans="1:21" ht="33" customHeight="1" x14ac:dyDescent="0.2">
      <c r="A1942" s="28"/>
      <c r="B1942" s="29">
        <v>684546</v>
      </c>
      <c r="C1942" s="30"/>
      <c r="D1942" s="31">
        <v>1100</v>
      </c>
      <c r="E1942" s="32" t="s">
        <v>11382</v>
      </c>
      <c r="F1942" s="32" t="s">
        <v>11383</v>
      </c>
      <c r="G1942" s="33">
        <v>2026</v>
      </c>
      <c r="H1942" s="34" t="s">
        <v>30</v>
      </c>
      <c r="I1942" s="34" t="s">
        <v>45</v>
      </c>
      <c r="J1942" s="34" t="s">
        <v>32</v>
      </c>
      <c r="K1942" s="34" t="s">
        <v>132</v>
      </c>
      <c r="L1942" s="34" t="s">
        <v>11384</v>
      </c>
      <c r="M1942" s="34" t="s">
        <v>5678</v>
      </c>
      <c r="N1942" s="34" t="s">
        <v>57</v>
      </c>
      <c r="O1942" s="34" t="s">
        <v>11385</v>
      </c>
      <c r="P1942" s="33">
        <v>224</v>
      </c>
      <c r="Q1942" s="35" t="s">
        <v>38</v>
      </c>
      <c r="R1942" s="35" t="s">
        <v>39</v>
      </c>
      <c r="S1942" s="35" t="s">
        <v>40</v>
      </c>
      <c r="T1942" s="35" t="s">
        <v>11386</v>
      </c>
      <c r="U1942" s="43" t="s">
        <v>11387</v>
      </c>
    </row>
    <row r="1943" spans="1:21" ht="33" customHeight="1" x14ac:dyDescent="0.2">
      <c r="A1943" s="28"/>
      <c r="B1943" s="29">
        <v>684545</v>
      </c>
      <c r="C1943" s="30"/>
      <c r="D1943" s="31">
        <v>1100</v>
      </c>
      <c r="E1943" s="32" t="s">
        <v>11388</v>
      </c>
      <c r="F1943" s="32" t="s">
        <v>11383</v>
      </c>
      <c r="G1943" s="33">
        <v>2026</v>
      </c>
      <c r="H1943" s="34" t="s">
        <v>30</v>
      </c>
      <c r="I1943" s="34" t="s">
        <v>45</v>
      </c>
      <c r="J1943" s="34" t="s">
        <v>32</v>
      </c>
      <c r="K1943" s="34" t="s">
        <v>132</v>
      </c>
      <c r="L1943" s="34" t="s">
        <v>11384</v>
      </c>
      <c r="M1943" s="34" t="s">
        <v>5678</v>
      </c>
      <c r="N1943" s="34" t="s">
        <v>57</v>
      </c>
      <c r="O1943" s="34" t="s">
        <v>11389</v>
      </c>
      <c r="P1943" s="33">
        <v>242</v>
      </c>
      <c r="Q1943" s="35" t="s">
        <v>38</v>
      </c>
      <c r="R1943" s="35" t="s">
        <v>39</v>
      </c>
      <c r="S1943" s="35" t="s">
        <v>40</v>
      </c>
      <c r="T1943" s="35" t="s">
        <v>11390</v>
      </c>
      <c r="U1943" s="43" t="s">
        <v>11391</v>
      </c>
    </row>
    <row r="1944" spans="1:21" ht="33" customHeight="1" x14ac:dyDescent="0.2">
      <c r="A1944" s="28"/>
      <c r="B1944" s="29">
        <v>689814</v>
      </c>
      <c r="C1944" s="30"/>
      <c r="D1944" s="31">
        <v>1600</v>
      </c>
      <c r="E1944" s="32" t="s">
        <v>11392</v>
      </c>
      <c r="F1944" s="32" t="s">
        <v>11393</v>
      </c>
      <c r="G1944" s="33">
        <v>2026</v>
      </c>
      <c r="H1944" s="34" t="s">
        <v>30</v>
      </c>
      <c r="I1944" s="34" t="s">
        <v>45</v>
      </c>
      <c r="J1944" s="34" t="s">
        <v>32</v>
      </c>
      <c r="K1944" s="34" t="s">
        <v>132</v>
      </c>
      <c r="L1944" s="34" t="s">
        <v>11394</v>
      </c>
      <c r="M1944" s="34" t="s">
        <v>5678</v>
      </c>
      <c r="N1944" s="34" t="s">
        <v>57</v>
      </c>
      <c r="O1944" s="34" t="s">
        <v>11395</v>
      </c>
      <c r="P1944" s="33">
        <v>402</v>
      </c>
      <c r="Q1944" s="35" t="s">
        <v>38</v>
      </c>
      <c r="R1944" s="35" t="s">
        <v>39</v>
      </c>
      <c r="S1944" s="35" t="s">
        <v>40</v>
      </c>
      <c r="T1944" s="35" t="s">
        <v>11396</v>
      </c>
      <c r="U1944" s="43" t="s">
        <v>11397</v>
      </c>
    </row>
    <row r="1945" spans="1:21" ht="33" customHeight="1" x14ac:dyDescent="0.2">
      <c r="A1945" s="28"/>
      <c r="B1945" s="29">
        <v>689816</v>
      </c>
      <c r="C1945" s="30"/>
      <c r="D1945" s="31">
        <v>1390</v>
      </c>
      <c r="E1945" s="32" t="s">
        <v>11398</v>
      </c>
      <c r="F1945" s="32" t="s">
        <v>11393</v>
      </c>
      <c r="G1945" s="33">
        <v>2026</v>
      </c>
      <c r="H1945" s="34" t="s">
        <v>30</v>
      </c>
      <c r="I1945" s="34" t="s">
        <v>45</v>
      </c>
      <c r="J1945" s="34" t="s">
        <v>32</v>
      </c>
      <c r="K1945" s="34" t="s">
        <v>132</v>
      </c>
      <c r="L1945" s="34" t="s">
        <v>11394</v>
      </c>
      <c r="M1945" s="34" t="s">
        <v>5678</v>
      </c>
      <c r="N1945" s="34" t="s">
        <v>57</v>
      </c>
      <c r="O1945" s="34" t="s">
        <v>11399</v>
      </c>
      <c r="P1945" s="33">
        <v>340</v>
      </c>
      <c r="Q1945" s="35" t="s">
        <v>38</v>
      </c>
      <c r="R1945" s="35" t="s">
        <v>39</v>
      </c>
      <c r="S1945" s="35" t="s">
        <v>40</v>
      </c>
      <c r="T1945" s="35" t="s">
        <v>11400</v>
      </c>
      <c r="U1945" s="43" t="s">
        <v>11401</v>
      </c>
    </row>
    <row r="1946" spans="1:21" ht="33" customHeight="1" x14ac:dyDescent="0.2">
      <c r="A1946" s="28"/>
      <c r="B1946" s="29">
        <v>590734</v>
      </c>
      <c r="C1946" s="30"/>
      <c r="D1946" s="31">
        <v>1380</v>
      </c>
      <c r="E1946" s="32" t="s">
        <v>11402</v>
      </c>
      <c r="F1946" s="32" t="s">
        <v>11403</v>
      </c>
      <c r="G1946" s="33">
        <v>2023</v>
      </c>
      <c r="H1946" s="34" t="s">
        <v>11404</v>
      </c>
      <c r="I1946" s="34" t="s">
        <v>109</v>
      </c>
      <c r="J1946" s="34" t="s">
        <v>1453</v>
      </c>
      <c r="K1946" s="34" t="s">
        <v>132</v>
      </c>
      <c r="L1946" s="34" t="s">
        <v>11405</v>
      </c>
      <c r="M1946" s="34" t="s">
        <v>281</v>
      </c>
      <c r="N1946" s="34" t="s">
        <v>57</v>
      </c>
      <c r="O1946" s="34" t="s">
        <v>11406</v>
      </c>
      <c r="P1946" s="33">
        <v>424</v>
      </c>
      <c r="Q1946" s="35" t="s">
        <v>70</v>
      </c>
      <c r="R1946" s="35" t="s">
        <v>39</v>
      </c>
      <c r="S1946" s="35" t="s">
        <v>40</v>
      </c>
      <c r="T1946" s="35" t="s">
        <v>11407</v>
      </c>
      <c r="U1946" s="43" t="s">
        <v>11408</v>
      </c>
    </row>
    <row r="1947" spans="1:21" ht="33" customHeight="1" x14ac:dyDescent="0.2">
      <c r="A1947" s="28"/>
      <c r="B1947" s="29">
        <v>683052</v>
      </c>
      <c r="C1947" s="30"/>
      <c r="D1947" s="31">
        <v>1399</v>
      </c>
      <c r="E1947" s="32" t="s">
        <v>11409</v>
      </c>
      <c r="F1947" s="32" t="s">
        <v>11410</v>
      </c>
      <c r="G1947" s="33">
        <v>2025</v>
      </c>
      <c r="H1947" s="34" t="s">
        <v>30</v>
      </c>
      <c r="I1947" s="34" t="s">
        <v>45</v>
      </c>
      <c r="J1947" s="34" t="s">
        <v>210</v>
      </c>
      <c r="K1947" s="34" t="s">
        <v>132</v>
      </c>
      <c r="L1947" s="34" t="s">
        <v>314</v>
      </c>
      <c r="M1947" s="34" t="s">
        <v>5678</v>
      </c>
      <c r="N1947" s="34" t="s">
        <v>57</v>
      </c>
      <c r="O1947" s="34" t="s">
        <v>11411</v>
      </c>
      <c r="P1947" s="33">
        <v>232</v>
      </c>
      <c r="Q1947" s="35" t="s">
        <v>70</v>
      </c>
      <c r="R1947" s="35" t="s">
        <v>39</v>
      </c>
      <c r="S1947" s="35" t="s">
        <v>40</v>
      </c>
      <c r="T1947" s="35" t="s">
        <v>11412</v>
      </c>
      <c r="U1947" s="43" t="s">
        <v>11413</v>
      </c>
    </row>
    <row r="1948" spans="1:21" ht="33" customHeight="1" x14ac:dyDescent="0.2">
      <c r="A1948" s="28"/>
      <c r="B1948" s="29">
        <v>700963</v>
      </c>
      <c r="C1948" s="30"/>
      <c r="D1948" s="31">
        <v>690</v>
      </c>
      <c r="E1948" s="32" t="s">
        <v>11414</v>
      </c>
      <c r="F1948" s="32" t="s">
        <v>11415</v>
      </c>
      <c r="G1948" s="33">
        <v>2025</v>
      </c>
      <c r="H1948" s="34" t="s">
        <v>30</v>
      </c>
      <c r="I1948" s="34" t="s">
        <v>45</v>
      </c>
      <c r="J1948" s="34" t="s">
        <v>100</v>
      </c>
      <c r="K1948" s="34" t="s">
        <v>33</v>
      </c>
      <c r="L1948" s="34" t="s">
        <v>6116</v>
      </c>
      <c r="M1948" s="34" t="s">
        <v>6117</v>
      </c>
      <c r="N1948" s="34"/>
      <c r="O1948" s="34" t="s">
        <v>11416</v>
      </c>
      <c r="P1948" s="33">
        <v>168</v>
      </c>
      <c r="Q1948" s="35" t="s">
        <v>38</v>
      </c>
      <c r="R1948" s="35" t="s">
        <v>39</v>
      </c>
      <c r="S1948" s="35" t="s">
        <v>40</v>
      </c>
      <c r="T1948" s="35" t="s">
        <v>11417</v>
      </c>
      <c r="U1948" s="43" t="s">
        <v>11418</v>
      </c>
    </row>
    <row r="1949" spans="1:21" ht="33" customHeight="1" x14ac:dyDescent="0.2">
      <c r="A1949" s="28"/>
      <c r="B1949" s="29">
        <v>684715</v>
      </c>
      <c r="C1949" s="30"/>
      <c r="D1949" s="31">
        <v>1000</v>
      </c>
      <c r="E1949" s="32" t="s">
        <v>11419</v>
      </c>
      <c r="F1949" s="32" t="s">
        <v>11420</v>
      </c>
      <c r="G1949" s="33">
        <v>2025</v>
      </c>
      <c r="H1949" s="34" t="s">
        <v>30</v>
      </c>
      <c r="I1949" s="34" t="s">
        <v>45</v>
      </c>
      <c r="J1949" s="34" t="s">
        <v>32</v>
      </c>
      <c r="K1949" s="34" t="s">
        <v>33</v>
      </c>
      <c r="L1949" s="34" t="s">
        <v>120</v>
      </c>
      <c r="M1949" s="34" t="s">
        <v>3504</v>
      </c>
      <c r="N1949" s="34"/>
      <c r="O1949" s="34" t="s">
        <v>11421</v>
      </c>
      <c r="P1949" s="33">
        <v>264</v>
      </c>
      <c r="Q1949" s="35" t="s">
        <v>38</v>
      </c>
      <c r="R1949" s="35" t="s">
        <v>39</v>
      </c>
      <c r="S1949" s="35" t="s">
        <v>40</v>
      </c>
      <c r="T1949" s="35" t="s">
        <v>11422</v>
      </c>
      <c r="U1949" s="43" t="s">
        <v>11423</v>
      </c>
    </row>
    <row r="1950" spans="1:21" ht="33" customHeight="1" x14ac:dyDescent="0.2">
      <c r="A1950" s="28"/>
      <c r="B1950" s="29">
        <v>692903</v>
      </c>
      <c r="C1950" s="30"/>
      <c r="D1950" s="31">
        <v>1000</v>
      </c>
      <c r="E1950" s="32" t="s">
        <v>11424</v>
      </c>
      <c r="F1950" s="32" t="s">
        <v>3300</v>
      </c>
      <c r="G1950" s="33">
        <v>2025</v>
      </c>
      <c r="H1950" s="34" t="s">
        <v>30</v>
      </c>
      <c r="I1950" s="34" t="s">
        <v>45</v>
      </c>
      <c r="J1950" s="34" t="s">
        <v>32</v>
      </c>
      <c r="K1950" s="34" t="s">
        <v>33</v>
      </c>
      <c r="L1950" s="34" t="s">
        <v>56</v>
      </c>
      <c r="M1950" s="34" t="s">
        <v>1033</v>
      </c>
      <c r="N1950" s="34" t="s">
        <v>78</v>
      </c>
      <c r="O1950" s="34" t="s">
        <v>11425</v>
      </c>
      <c r="P1950" s="33">
        <v>248</v>
      </c>
      <c r="Q1950" s="35" t="s">
        <v>38</v>
      </c>
      <c r="R1950" s="35" t="s">
        <v>39</v>
      </c>
      <c r="S1950" s="35" t="s">
        <v>40</v>
      </c>
      <c r="T1950" s="35" t="s">
        <v>11426</v>
      </c>
      <c r="U1950" s="43" t="s">
        <v>11427</v>
      </c>
    </row>
    <row r="1951" spans="1:21" ht="33" customHeight="1" x14ac:dyDescent="0.2">
      <c r="A1951" s="28"/>
      <c r="B1951" s="29">
        <v>702079</v>
      </c>
      <c r="C1951" s="30"/>
      <c r="D1951" s="31">
        <v>1000</v>
      </c>
      <c r="E1951" s="32" t="s">
        <v>11428</v>
      </c>
      <c r="F1951" s="32" t="s">
        <v>11429</v>
      </c>
      <c r="G1951" s="33">
        <v>2025</v>
      </c>
      <c r="H1951" s="34" t="s">
        <v>30</v>
      </c>
      <c r="I1951" s="34" t="s">
        <v>45</v>
      </c>
      <c r="J1951" s="34" t="s">
        <v>32</v>
      </c>
      <c r="K1951" s="34" t="s">
        <v>33</v>
      </c>
      <c r="L1951" s="34" t="s">
        <v>9481</v>
      </c>
      <c r="M1951" s="34" t="s">
        <v>11430</v>
      </c>
      <c r="N1951" s="34" t="s">
        <v>1473</v>
      </c>
      <c r="O1951" s="34" t="s">
        <v>11431</v>
      </c>
      <c r="P1951" s="33">
        <v>184</v>
      </c>
      <c r="Q1951" s="35" t="s">
        <v>38</v>
      </c>
      <c r="R1951" s="35" t="s">
        <v>39</v>
      </c>
      <c r="S1951" s="35" t="s">
        <v>40</v>
      </c>
      <c r="T1951" s="35" t="s">
        <v>11432</v>
      </c>
      <c r="U1951" s="43" t="s">
        <v>11433</v>
      </c>
    </row>
    <row r="1952" spans="1:21" ht="33" customHeight="1" x14ac:dyDescent="0.2">
      <c r="A1952" s="28"/>
      <c r="B1952" s="29">
        <v>591532</v>
      </c>
      <c r="C1952" s="30"/>
      <c r="D1952" s="31">
        <v>2800</v>
      </c>
      <c r="E1952" s="32" t="s">
        <v>11434</v>
      </c>
      <c r="F1952" s="32" t="s">
        <v>11435</v>
      </c>
      <c r="G1952" s="33">
        <v>2025</v>
      </c>
      <c r="H1952" s="34" t="s">
        <v>30</v>
      </c>
      <c r="I1952" s="34" t="s">
        <v>45</v>
      </c>
      <c r="J1952" s="34" t="s">
        <v>32</v>
      </c>
      <c r="K1952" s="34" t="s">
        <v>132</v>
      </c>
      <c r="L1952" s="34" t="s">
        <v>4874</v>
      </c>
      <c r="M1952" s="34" t="s">
        <v>4420</v>
      </c>
      <c r="N1952" s="34" t="s">
        <v>57</v>
      </c>
      <c r="O1952" s="34" t="s">
        <v>11436</v>
      </c>
      <c r="P1952" s="33">
        <v>538</v>
      </c>
      <c r="Q1952" s="35" t="s">
        <v>70</v>
      </c>
      <c r="R1952" s="35" t="s">
        <v>39</v>
      </c>
      <c r="S1952" s="35" t="s">
        <v>40</v>
      </c>
      <c r="T1952" s="35" t="s">
        <v>11437</v>
      </c>
      <c r="U1952" s="43" t="s">
        <v>11438</v>
      </c>
    </row>
    <row r="1953" spans="1:21" ht="33" customHeight="1" x14ac:dyDescent="0.2">
      <c r="A1953" s="28"/>
      <c r="B1953" s="29">
        <v>677678</v>
      </c>
      <c r="C1953" s="30"/>
      <c r="D1953" s="31">
        <v>1000</v>
      </c>
      <c r="E1953" s="32" t="s">
        <v>11439</v>
      </c>
      <c r="F1953" s="32" t="s">
        <v>11440</v>
      </c>
      <c r="G1953" s="33">
        <v>2025</v>
      </c>
      <c r="H1953" s="34" t="s">
        <v>30</v>
      </c>
      <c r="I1953" s="34" t="s">
        <v>45</v>
      </c>
      <c r="J1953" s="34" t="s">
        <v>8030</v>
      </c>
      <c r="K1953" s="34" t="s">
        <v>33</v>
      </c>
      <c r="L1953" s="34" t="s">
        <v>314</v>
      </c>
      <c r="M1953" s="34" t="s">
        <v>3400</v>
      </c>
      <c r="N1953" s="34" t="s">
        <v>11441</v>
      </c>
      <c r="O1953" s="34" t="s">
        <v>11442</v>
      </c>
      <c r="P1953" s="33">
        <v>132</v>
      </c>
      <c r="Q1953" s="35" t="s">
        <v>38</v>
      </c>
      <c r="R1953" s="35" t="s">
        <v>39</v>
      </c>
      <c r="S1953" s="35" t="s">
        <v>40</v>
      </c>
      <c r="T1953" s="35" t="s">
        <v>11443</v>
      </c>
      <c r="U1953" s="43" t="s">
        <v>11444</v>
      </c>
    </row>
    <row r="1954" spans="1:21" ht="33" customHeight="1" x14ac:dyDescent="0.2">
      <c r="A1954" s="28"/>
      <c r="B1954" s="29">
        <v>700933</v>
      </c>
      <c r="C1954" s="30"/>
      <c r="D1954" s="31">
        <v>1000</v>
      </c>
      <c r="E1954" s="32" t="s">
        <v>11445</v>
      </c>
      <c r="F1954" s="32" t="s">
        <v>11446</v>
      </c>
      <c r="G1954" s="33">
        <v>2025</v>
      </c>
      <c r="H1954" s="34" t="s">
        <v>30</v>
      </c>
      <c r="I1954" s="34" t="s">
        <v>45</v>
      </c>
      <c r="J1954" s="34" t="s">
        <v>54</v>
      </c>
      <c r="K1954" s="34" t="s">
        <v>33</v>
      </c>
      <c r="L1954" s="34" t="s">
        <v>11447</v>
      </c>
      <c r="M1954" s="34" t="s">
        <v>1381</v>
      </c>
      <c r="N1954" s="34" t="s">
        <v>57</v>
      </c>
      <c r="O1954" s="34" t="s">
        <v>11448</v>
      </c>
      <c r="P1954" s="33">
        <v>196</v>
      </c>
      <c r="Q1954" s="35" t="s">
        <v>38</v>
      </c>
      <c r="R1954" s="35" t="s">
        <v>39</v>
      </c>
      <c r="S1954" s="35" t="s">
        <v>40</v>
      </c>
      <c r="T1954" s="35" t="s">
        <v>11449</v>
      </c>
      <c r="U1954" s="43" t="s">
        <v>11450</v>
      </c>
    </row>
    <row r="1955" spans="1:21" ht="33" customHeight="1" x14ac:dyDescent="0.2">
      <c r="A1955" s="28"/>
      <c r="B1955" s="29">
        <v>701132</v>
      </c>
      <c r="C1955" s="30"/>
      <c r="D1955" s="31">
        <v>1000</v>
      </c>
      <c r="E1955" s="32" t="s">
        <v>11451</v>
      </c>
      <c r="F1955" s="32" t="s">
        <v>11452</v>
      </c>
      <c r="G1955" s="33">
        <v>2025</v>
      </c>
      <c r="H1955" s="34" t="s">
        <v>30</v>
      </c>
      <c r="I1955" s="34" t="s">
        <v>45</v>
      </c>
      <c r="J1955" s="34" t="s">
        <v>100</v>
      </c>
      <c r="K1955" s="34" t="s">
        <v>33</v>
      </c>
      <c r="L1955" s="34" t="s">
        <v>439</v>
      </c>
      <c r="M1955" s="34" t="s">
        <v>1594</v>
      </c>
      <c r="N1955" s="34" t="s">
        <v>57</v>
      </c>
      <c r="O1955" s="34" t="s">
        <v>11453</v>
      </c>
      <c r="P1955" s="33">
        <v>186</v>
      </c>
      <c r="Q1955" s="35" t="s">
        <v>38</v>
      </c>
      <c r="R1955" s="35" t="s">
        <v>39</v>
      </c>
      <c r="S1955" s="35" t="s">
        <v>40</v>
      </c>
      <c r="T1955" s="35" t="s">
        <v>11454</v>
      </c>
      <c r="U1955" s="43" t="s">
        <v>11455</v>
      </c>
    </row>
    <row r="1956" spans="1:21" ht="33" customHeight="1" x14ac:dyDescent="0.2">
      <c r="A1956" s="28"/>
      <c r="B1956" s="29">
        <v>706029</v>
      </c>
      <c r="C1956" s="30"/>
      <c r="D1956" s="31">
        <v>1000</v>
      </c>
      <c r="E1956" s="32" t="s">
        <v>11456</v>
      </c>
      <c r="F1956" s="32" t="s">
        <v>11457</v>
      </c>
      <c r="G1956" s="33">
        <v>2025</v>
      </c>
      <c r="H1956" s="34" t="s">
        <v>30</v>
      </c>
      <c r="I1956" s="34" t="s">
        <v>45</v>
      </c>
      <c r="J1956" s="34" t="s">
        <v>32</v>
      </c>
      <c r="K1956" s="34" t="s">
        <v>33</v>
      </c>
      <c r="L1956" s="34" t="s">
        <v>11458</v>
      </c>
      <c r="M1956" s="34" t="s">
        <v>4156</v>
      </c>
      <c r="N1956" s="34" t="s">
        <v>5415</v>
      </c>
      <c r="O1956" s="34" t="s">
        <v>11459</v>
      </c>
      <c r="P1956" s="33">
        <v>162</v>
      </c>
      <c r="Q1956" s="35" t="s">
        <v>38</v>
      </c>
      <c r="R1956" s="35" t="s">
        <v>39</v>
      </c>
      <c r="S1956" s="35" t="s">
        <v>40</v>
      </c>
      <c r="T1956" s="35" t="s">
        <v>11460</v>
      </c>
      <c r="U1956" s="43" t="s">
        <v>11461</v>
      </c>
    </row>
    <row r="1957" spans="1:21" ht="33" customHeight="1" x14ac:dyDescent="0.2">
      <c r="A1957" s="28"/>
      <c r="B1957" s="29">
        <v>636283</v>
      </c>
      <c r="C1957" s="30"/>
      <c r="D1957" s="31">
        <v>690</v>
      </c>
      <c r="E1957" s="32" t="s">
        <v>11462</v>
      </c>
      <c r="F1957" s="32" t="s">
        <v>11463</v>
      </c>
      <c r="G1957" s="33">
        <v>2021</v>
      </c>
      <c r="H1957" s="34" t="s">
        <v>30</v>
      </c>
      <c r="I1957" s="34" t="s">
        <v>75</v>
      </c>
      <c r="J1957" s="34" t="s">
        <v>32</v>
      </c>
      <c r="K1957" s="34" t="s">
        <v>33</v>
      </c>
      <c r="L1957" s="34" t="s">
        <v>11464</v>
      </c>
      <c r="M1957" s="34" t="s">
        <v>56</v>
      </c>
      <c r="N1957" s="34" t="s">
        <v>78</v>
      </c>
      <c r="O1957" s="34" t="s">
        <v>11465</v>
      </c>
      <c r="P1957" s="33">
        <v>208</v>
      </c>
      <c r="Q1957" s="35" t="s">
        <v>38</v>
      </c>
      <c r="R1957" s="35" t="s">
        <v>39</v>
      </c>
      <c r="S1957" s="35" t="s">
        <v>40</v>
      </c>
      <c r="T1957" s="35" t="s">
        <v>11466</v>
      </c>
      <c r="U1957" s="43" t="s">
        <v>11467</v>
      </c>
    </row>
    <row r="1958" spans="1:21" ht="33" customHeight="1" x14ac:dyDescent="0.2">
      <c r="A1958" s="28"/>
      <c r="B1958" s="29">
        <v>706017</v>
      </c>
      <c r="C1958" s="30"/>
      <c r="D1958" s="31">
        <v>1000</v>
      </c>
      <c r="E1958" s="32" t="s">
        <v>11468</v>
      </c>
      <c r="F1958" s="32" t="s">
        <v>11469</v>
      </c>
      <c r="G1958" s="33">
        <v>2025</v>
      </c>
      <c r="H1958" s="34" t="s">
        <v>30</v>
      </c>
      <c r="I1958" s="34" t="s">
        <v>45</v>
      </c>
      <c r="J1958" s="34" t="s">
        <v>32</v>
      </c>
      <c r="K1958" s="34" t="s">
        <v>33</v>
      </c>
      <c r="L1958" s="34" t="s">
        <v>11470</v>
      </c>
      <c r="M1958" s="34" t="s">
        <v>11471</v>
      </c>
      <c r="N1958" s="34" t="s">
        <v>11472</v>
      </c>
      <c r="O1958" s="34" t="s">
        <v>11473</v>
      </c>
      <c r="P1958" s="33">
        <v>108</v>
      </c>
      <c r="Q1958" s="35" t="s">
        <v>38</v>
      </c>
      <c r="R1958" s="35" t="s">
        <v>39</v>
      </c>
      <c r="S1958" s="35" t="s">
        <v>40</v>
      </c>
      <c r="T1958" s="35" t="s">
        <v>11474</v>
      </c>
      <c r="U1958" s="43" t="s">
        <v>11475</v>
      </c>
    </row>
    <row r="1959" spans="1:21" ht="33" customHeight="1" x14ac:dyDescent="0.2">
      <c r="A1959" s="28"/>
      <c r="B1959" s="29">
        <v>710134</v>
      </c>
      <c r="C1959" s="30"/>
      <c r="D1959" s="31">
        <v>1000</v>
      </c>
      <c r="E1959" s="32" t="s">
        <v>11476</v>
      </c>
      <c r="F1959" s="32" t="s">
        <v>11147</v>
      </c>
      <c r="G1959" s="33">
        <v>2026</v>
      </c>
      <c r="H1959" s="34" t="s">
        <v>30</v>
      </c>
      <c r="I1959" s="34" t="s">
        <v>45</v>
      </c>
      <c r="J1959" s="34" t="s">
        <v>84</v>
      </c>
      <c r="K1959" s="34" t="s">
        <v>33</v>
      </c>
      <c r="L1959" s="34" t="s">
        <v>11477</v>
      </c>
      <c r="M1959" s="34" t="s">
        <v>1125</v>
      </c>
      <c r="N1959" s="34" t="s">
        <v>57</v>
      </c>
      <c r="O1959" s="34" t="s">
        <v>11478</v>
      </c>
      <c r="P1959" s="33">
        <v>84</v>
      </c>
      <c r="Q1959" s="35" t="s">
        <v>38</v>
      </c>
      <c r="R1959" s="35" t="s">
        <v>39</v>
      </c>
      <c r="S1959" s="35" t="s">
        <v>40</v>
      </c>
      <c r="T1959" s="35" t="s">
        <v>11479</v>
      </c>
      <c r="U1959" s="43" t="s">
        <v>11480</v>
      </c>
    </row>
    <row r="1960" spans="1:21" ht="33" customHeight="1" x14ac:dyDescent="0.2">
      <c r="A1960" s="28"/>
      <c r="B1960" s="29">
        <v>693149</v>
      </c>
      <c r="C1960" s="30"/>
      <c r="D1960" s="31">
        <v>1000</v>
      </c>
      <c r="E1960" s="32" t="s">
        <v>11481</v>
      </c>
      <c r="F1960" s="32" t="s">
        <v>11482</v>
      </c>
      <c r="G1960" s="33">
        <v>2025</v>
      </c>
      <c r="H1960" s="34" t="s">
        <v>30</v>
      </c>
      <c r="I1960" s="34" t="s">
        <v>45</v>
      </c>
      <c r="J1960" s="34" t="s">
        <v>32</v>
      </c>
      <c r="K1960" s="34" t="s">
        <v>33</v>
      </c>
      <c r="L1960" s="34" t="s">
        <v>11483</v>
      </c>
      <c r="M1960" s="34" t="s">
        <v>8924</v>
      </c>
      <c r="N1960" s="34" t="s">
        <v>4718</v>
      </c>
      <c r="O1960" s="34" t="s">
        <v>11484</v>
      </c>
      <c r="P1960" s="33">
        <v>212</v>
      </c>
      <c r="Q1960" s="35" t="s">
        <v>38</v>
      </c>
      <c r="R1960" s="35" t="s">
        <v>39</v>
      </c>
      <c r="S1960" s="35" t="s">
        <v>40</v>
      </c>
      <c r="T1960" s="35" t="s">
        <v>11485</v>
      </c>
      <c r="U1960" s="43" t="s">
        <v>11486</v>
      </c>
    </row>
    <row r="1961" spans="1:21" ht="33" customHeight="1" x14ac:dyDescent="0.2">
      <c r="A1961" s="28"/>
      <c r="B1961" s="29">
        <v>692648</v>
      </c>
      <c r="C1961" s="30"/>
      <c r="D1961" s="31">
        <v>790</v>
      </c>
      <c r="E1961" s="32" t="s">
        <v>11487</v>
      </c>
      <c r="F1961" s="32" t="s">
        <v>11488</v>
      </c>
      <c r="G1961" s="33">
        <v>2024</v>
      </c>
      <c r="H1961" s="34" t="s">
        <v>30</v>
      </c>
      <c r="I1961" s="34" t="s">
        <v>109</v>
      </c>
      <c r="J1961" s="34" t="s">
        <v>110</v>
      </c>
      <c r="K1961" s="34" t="s">
        <v>33</v>
      </c>
      <c r="L1961" s="34" t="s">
        <v>11489</v>
      </c>
      <c r="M1961" s="34" t="s">
        <v>56</v>
      </c>
      <c r="N1961" s="34"/>
      <c r="O1961" s="34" t="s">
        <v>11490</v>
      </c>
      <c r="P1961" s="33">
        <v>190</v>
      </c>
      <c r="Q1961" s="35" t="s">
        <v>38</v>
      </c>
      <c r="R1961" s="35" t="s">
        <v>39</v>
      </c>
      <c r="S1961" s="35" t="s">
        <v>40</v>
      </c>
      <c r="T1961" s="35" t="s">
        <v>11491</v>
      </c>
      <c r="U1961" s="43" t="s">
        <v>11492</v>
      </c>
    </row>
    <row r="1962" spans="1:21" ht="33" customHeight="1" x14ac:dyDescent="0.2">
      <c r="A1962" s="28"/>
      <c r="B1962" s="29">
        <v>696001</v>
      </c>
      <c r="C1962" s="30"/>
      <c r="D1962" s="31">
        <v>1000</v>
      </c>
      <c r="E1962" s="32" t="s">
        <v>11493</v>
      </c>
      <c r="F1962" s="32" t="s">
        <v>11494</v>
      </c>
      <c r="G1962" s="33">
        <v>2025</v>
      </c>
      <c r="H1962" s="34" t="s">
        <v>30</v>
      </c>
      <c r="I1962" s="34" t="s">
        <v>45</v>
      </c>
      <c r="J1962" s="34" t="s">
        <v>32</v>
      </c>
      <c r="K1962" s="34" t="s">
        <v>33</v>
      </c>
      <c r="L1962" s="34" t="s">
        <v>11495</v>
      </c>
      <c r="M1962" s="34" t="s">
        <v>8515</v>
      </c>
      <c r="N1962" s="34" t="s">
        <v>113</v>
      </c>
      <c r="O1962" s="34" t="s">
        <v>11496</v>
      </c>
      <c r="P1962" s="33">
        <v>250</v>
      </c>
      <c r="Q1962" s="35" t="s">
        <v>38</v>
      </c>
      <c r="R1962" s="35" t="s">
        <v>39</v>
      </c>
      <c r="S1962" s="35" t="s">
        <v>40</v>
      </c>
      <c r="T1962" s="35" t="s">
        <v>11497</v>
      </c>
      <c r="U1962" s="43" t="s">
        <v>11498</v>
      </c>
    </row>
    <row r="1963" spans="1:21" ht="33" customHeight="1" x14ac:dyDescent="0.2">
      <c r="A1963" s="28"/>
      <c r="B1963" s="29">
        <v>690919</v>
      </c>
      <c r="C1963" s="30"/>
      <c r="D1963" s="31">
        <v>1000</v>
      </c>
      <c r="E1963" s="32" t="s">
        <v>11499</v>
      </c>
      <c r="F1963" s="32" t="s">
        <v>11500</v>
      </c>
      <c r="G1963" s="33">
        <v>2025</v>
      </c>
      <c r="H1963" s="34" t="s">
        <v>30</v>
      </c>
      <c r="I1963" s="34" t="s">
        <v>45</v>
      </c>
      <c r="J1963" s="34" t="s">
        <v>32</v>
      </c>
      <c r="K1963" s="34" t="s">
        <v>33</v>
      </c>
      <c r="L1963" s="34" t="s">
        <v>314</v>
      </c>
      <c r="M1963" s="34" t="s">
        <v>4348</v>
      </c>
      <c r="N1963" s="34" t="s">
        <v>3481</v>
      </c>
      <c r="O1963" s="34" t="s">
        <v>11501</v>
      </c>
      <c r="P1963" s="33">
        <v>172</v>
      </c>
      <c r="Q1963" s="35" t="s">
        <v>38</v>
      </c>
      <c r="R1963" s="35" t="s">
        <v>39</v>
      </c>
      <c r="S1963" s="35" t="s">
        <v>40</v>
      </c>
      <c r="T1963" s="35" t="s">
        <v>11502</v>
      </c>
      <c r="U1963" s="43" t="s">
        <v>11503</v>
      </c>
    </row>
    <row r="1964" spans="1:21" ht="33" customHeight="1" x14ac:dyDescent="0.2">
      <c r="A1964" s="28"/>
      <c r="B1964" s="29">
        <v>700927</v>
      </c>
      <c r="C1964" s="30"/>
      <c r="D1964" s="31">
        <v>1000</v>
      </c>
      <c r="E1964" s="32" t="s">
        <v>11504</v>
      </c>
      <c r="F1964" s="32" t="s">
        <v>11505</v>
      </c>
      <c r="G1964" s="33">
        <v>2025</v>
      </c>
      <c r="H1964" s="34" t="s">
        <v>30</v>
      </c>
      <c r="I1964" s="34" t="s">
        <v>45</v>
      </c>
      <c r="J1964" s="34" t="s">
        <v>100</v>
      </c>
      <c r="K1964" s="34" t="s">
        <v>33</v>
      </c>
      <c r="L1964" s="34" t="s">
        <v>8947</v>
      </c>
      <c r="M1964" s="34" t="s">
        <v>11506</v>
      </c>
      <c r="N1964" s="34" t="s">
        <v>291</v>
      </c>
      <c r="O1964" s="34" t="s">
        <v>11507</v>
      </c>
      <c r="P1964" s="33">
        <v>226</v>
      </c>
      <c r="Q1964" s="35" t="s">
        <v>38</v>
      </c>
      <c r="R1964" s="35" t="s">
        <v>39</v>
      </c>
      <c r="S1964" s="35" t="s">
        <v>40</v>
      </c>
      <c r="T1964" s="35" t="s">
        <v>11508</v>
      </c>
      <c r="U1964" s="43" t="s">
        <v>11509</v>
      </c>
    </row>
    <row r="1965" spans="1:21" ht="33" customHeight="1" x14ac:dyDescent="0.2">
      <c r="A1965" s="28"/>
      <c r="B1965" s="29">
        <v>690757</v>
      </c>
      <c r="C1965" s="30"/>
      <c r="D1965" s="31">
        <v>1000</v>
      </c>
      <c r="E1965" s="32" t="s">
        <v>11510</v>
      </c>
      <c r="F1965" s="32" t="s">
        <v>11511</v>
      </c>
      <c r="G1965" s="33">
        <v>2025</v>
      </c>
      <c r="H1965" s="34" t="s">
        <v>30</v>
      </c>
      <c r="I1965" s="34" t="s">
        <v>45</v>
      </c>
      <c r="J1965" s="34" t="s">
        <v>54</v>
      </c>
      <c r="K1965" s="34" t="s">
        <v>33</v>
      </c>
      <c r="L1965" s="34" t="s">
        <v>11512</v>
      </c>
      <c r="M1965" s="34" t="s">
        <v>11513</v>
      </c>
      <c r="N1965" s="34" t="s">
        <v>57</v>
      </c>
      <c r="O1965" s="34" t="s">
        <v>11514</v>
      </c>
      <c r="P1965" s="33">
        <v>224</v>
      </c>
      <c r="Q1965" s="35" t="s">
        <v>38</v>
      </c>
      <c r="R1965" s="35" t="s">
        <v>39</v>
      </c>
      <c r="S1965" s="35" t="s">
        <v>40</v>
      </c>
      <c r="T1965" s="35" t="s">
        <v>11515</v>
      </c>
      <c r="U1965" s="43" t="s">
        <v>11516</v>
      </c>
    </row>
    <row r="1966" spans="1:21" ht="33" customHeight="1" x14ac:dyDescent="0.2">
      <c r="A1966" s="28"/>
      <c r="B1966" s="29">
        <v>694481</v>
      </c>
      <c r="C1966" s="30"/>
      <c r="D1966" s="31">
        <v>1200</v>
      </c>
      <c r="E1966" s="32" t="s">
        <v>11517</v>
      </c>
      <c r="F1966" s="32" t="s">
        <v>11518</v>
      </c>
      <c r="G1966" s="33">
        <v>2025</v>
      </c>
      <c r="H1966" s="34" t="s">
        <v>30</v>
      </c>
      <c r="I1966" s="34" t="s">
        <v>45</v>
      </c>
      <c r="J1966" s="34" t="s">
        <v>84</v>
      </c>
      <c r="K1966" s="34" t="s">
        <v>33</v>
      </c>
      <c r="L1966" s="34" t="s">
        <v>314</v>
      </c>
      <c r="M1966" s="34" t="s">
        <v>11519</v>
      </c>
      <c r="N1966" s="34" t="s">
        <v>11520</v>
      </c>
      <c r="O1966" s="34" t="s">
        <v>11521</v>
      </c>
      <c r="P1966" s="33">
        <v>142</v>
      </c>
      <c r="Q1966" s="35" t="s">
        <v>70</v>
      </c>
      <c r="R1966" s="35" t="s">
        <v>39</v>
      </c>
      <c r="S1966" s="35" t="s">
        <v>40</v>
      </c>
      <c r="T1966" s="35" t="s">
        <v>11522</v>
      </c>
      <c r="U1966" s="43" t="s">
        <v>11523</v>
      </c>
    </row>
    <row r="1967" spans="1:21" ht="33" customHeight="1" x14ac:dyDescent="0.2">
      <c r="A1967" s="28"/>
      <c r="B1967" s="29">
        <v>710600</v>
      </c>
      <c r="C1967" s="30"/>
      <c r="D1967" s="31">
        <v>1000</v>
      </c>
      <c r="E1967" s="32" t="s">
        <v>11524</v>
      </c>
      <c r="F1967" s="32" t="s">
        <v>11525</v>
      </c>
      <c r="G1967" s="33">
        <v>2026</v>
      </c>
      <c r="H1967" s="34" t="s">
        <v>30</v>
      </c>
      <c r="I1967" s="34" t="s">
        <v>45</v>
      </c>
      <c r="J1967" s="34" t="s">
        <v>32</v>
      </c>
      <c r="K1967" s="34" t="s">
        <v>33</v>
      </c>
      <c r="L1967" s="34" t="s">
        <v>11526</v>
      </c>
      <c r="M1967" s="34" t="s">
        <v>772</v>
      </c>
      <c r="N1967" s="34"/>
      <c r="O1967" s="34" t="s">
        <v>11527</v>
      </c>
      <c r="P1967" s="33">
        <v>112</v>
      </c>
      <c r="Q1967" s="35" t="s">
        <v>38</v>
      </c>
      <c r="R1967" s="35" t="s">
        <v>39</v>
      </c>
      <c r="S1967" s="35" t="s">
        <v>40</v>
      </c>
      <c r="T1967" s="35" t="s">
        <v>11528</v>
      </c>
      <c r="U1967" s="43" t="s">
        <v>11529</v>
      </c>
    </row>
    <row r="1968" spans="1:21" ht="33" customHeight="1" x14ac:dyDescent="0.2">
      <c r="A1968" s="28"/>
      <c r="B1968" s="29">
        <v>692009</v>
      </c>
      <c r="C1968" s="30"/>
      <c r="D1968" s="31">
        <v>1400</v>
      </c>
      <c r="E1968" s="32" t="s">
        <v>11530</v>
      </c>
      <c r="F1968" s="32" t="s">
        <v>11531</v>
      </c>
      <c r="G1968" s="33">
        <v>2025</v>
      </c>
      <c r="H1968" s="34" t="s">
        <v>30</v>
      </c>
      <c r="I1968" s="34" t="s">
        <v>45</v>
      </c>
      <c r="J1968" s="34" t="s">
        <v>32</v>
      </c>
      <c r="K1968" s="34" t="s">
        <v>33</v>
      </c>
      <c r="L1968" s="34" t="s">
        <v>11532</v>
      </c>
      <c r="M1968" s="34" t="s">
        <v>9736</v>
      </c>
      <c r="N1968" s="34" t="s">
        <v>2318</v>
      </c>
      <c r="O1968" s="34" t="s">
        <v>11533</v>
      </c>
      <c r="P1968" s="33">
        <v>344</v>
      </c>
      <c r="Q1968" s="35" t="s">
        <v>38</v>
      </c>
      <c r="R1968" s="35" t="s">
        <v>39</v>
      </c>
      <c r="S1968" s="35" t="s">
        <v>40</v>
      </c>
      <c r="T1968" s="35" t="s">
        <v>11534</v>
      </c>
      <c r="U1968" s="43" t="s">
        <v>11535</v>
      </c>
    </row>
    <row r="1969" spans="1:21" ht="33" customHeight="1" x14ac:dyDescent="0.2">
      <c r="A1969" s="28"/>
      <c r="B1969" s="29">
        <v>697847</v>
      </c>
      <c r="C1969" s="30"/>
      <c r="D1969" s="31">
        <v>1000</v>
      </c>
      <c r="E1969" s="32" t="s">
        <v>11536</v>
      </c>
      <c r="F1969" s="32" t="s">
        <v>2316</v>
      </c>
      <c r="G1969" s="33">
        <v>2025</v>
      </c>
      <c r="H1969" s="34" t="s">
        <v>30</v>
      </c>
      <c r="I1969" s="34" t="s">
        <v>45</v>
      </c>
      <c r="J1969" s="34" t="s">
        <v>32</v>
      </c>
      <c r="K1969" s="34" t="s">
        <v>33</v>
      </c>
      <c r="L1969" s="34" t="s">
        <v>11532</v>
      </c>
      <c r="M1969" s="34" t="s">
        <v>9736</v>
      </c>
      <c r="N1969" s="34" t="s">
        <v>2318</v>
      </c>
      <c r="O1969" s="34" t="s">
        <v>11537</v>
      </c>
      <c r="P1969" s="33">
        <v>288</v>
      </c>
      <c r="Q1969" s="35" t="s">
        <v>38</v>
      </c>
      <c r="R1969" s="35" t="s">
        <v>39</v>
      </c>
      <c r="S1969" s="35" t="s">
        <v>40</v>
      </c>
      <c r="T1969" s="35" t="s">
        <v>11538</v>
      </c>
      <c r="U1969" s="43" t="s">
        <v>11539</v>
      </c>
    </row>
    <row r="1970" spans="1:21" ht="33" customHeight="1" x14ac:dyDescent="0.2">
      <c r="A1970" s="28"/>
      <c r="B1970" s="29">
        <v>692008</v>
      </c>
      <c r="C1970" s="30"/>
      <c r="D1970" s="31">
        <v>1400</v>
      </c>
      <c r="E1970" s="32" t="s">
        <v>11540</v>
      </c>
      <c r="F1970" s="32" t="s">
        <v>2316</v>
      </c>
      <c r="G1970" s="33">
        <v>2025</v>
      </c>
      <c r="H1970" s="34" t="s">
        <v>30</v>
      </c>
      <c r="I1970" s="34" t="s">
        <v>45</v>
      </c>
      <c r="J1970" s="34" t="s">
        <v>32</v>
      </c>
      <c r="K1970" s="34" t="s">
        <v>33</v>
      </c>
      <c r="L1970" s="34" t="s">
        <v>11541</v>
      </c>
      <c r="M1970" s="34" t="s">
        <v>9736</v>
      </c>
      <c r="N1970" s="34" t="s">
        <v>2318</v>
      </c>
      <c r="O1970" s="34" t="s">
        <v>11542</v>
      </c>
      <c r="P1970" s="33">
        <v>392</v>
      </c>
      <c r="Q1970" s="35" t="s">
        <v>38</v>
      </c>
      <c r="R1970" s="35" t="s">
        <v>39</v>
      </c>
      <c r="S1970" s="35" t="s">
        <v>40</v>
      </c>
      <c r="T1970" s="35" t="s">
        <v>11543</v>
      </c>
      <c r="U1970" s="43" t="s">
        <v>11544</v>
      </c>
    </row>
    <row r="1971" spans="1:21" ht="33" customHeight="1" x14ac:dyDescent="0.2">
      <c r="A1971" s="28"/>
      <c r="B1971" s="29">
        <v>694550</v>
      </c>
      <c r="C1971" s="30"/>
      <c r="D1971" s="31">
        <v>1000</v>
      </c>
      <c r="E1971" s="32" t="s">
        <v>11545</v>
      </c>
      <c r="F1971" s="32" t="s">
        <v>11546</v>
      </c>
      <c r="G1971" s="33">
        <v>2025</v>
      </c>
      <c r="H1971" s="34" t="s">
        <v>30</v>
      </c>
      <c r="I1971" s="34" t="s">
        <v>45</v>
      </c>
      <c r="J1971" s="34" t="s">
        <v>32</v>
      </c>
      <c r="K1971" s="34" t="s">
        <v>33</v>
      </c>
      <c r="L1971" s="34" t="s">
        <v>56</v>
      </c>
      <c r="M1971" s="34" t="s">
        <v>9929</v>
      </c>
      <c r="N1971" s="34" t="s">
        <v>2561</v>
      </c>
      <c r="O1971" s="34" t="s">
        <v>11547</v>
      </c>
      <c r="P1971" s="33">
        <v>80</v>
      </c>
      <c r="Q1971" s="35" t="s">
        <v>38</v>
      </c>
      <c r="R1971" s="35" t="s">
        <v>39</v>
      </c>
      <c r="S1971" s="35" t="s">
        <v>40</v>
      </c>
      <c r="T1971" s="35" t="s">
        <v>11548</v>
      </c>
      <c r="U1971" s="43" t="s">
        <v>11549</v>
      </c>
    </row>
    <row r="1972" spans="1:21" ht="33" customHeight="1" x14ac:dyDescent="0.2">
      <c r="A1972" s="28"/>
      <c r="B1972" s="29">
        <v>694513</v>
      </c>
      <c r="C1972" s="30"/>
      <c r="D1972" s="31">
        <v>1000</v>
      </c>
      <c r="E1972" s="32" t="s">
        <v>11550</v>
      </c>
      <c r="F1972" s="32" t="s">
        <v>11518</v>
      </c>
      <c r="G1972" s="33">
        <v>2025</v>
      </c>
      <c r="H1972" s="34" t="s">
        <v>30</v>
      </c>
      <c r="I1972" s="34" t="s">
        <v>45</v>
      </c>
      <c r="J1972" s="34" t="s">
        <v>84</v>
      </c>
      <c r="K1972" s="34" t="s">
        <v>33</v>
      </c>
      <c r="L1972" s="34" t="s">
        <v>4444</v>
      </c>
      <c r="M1972" s="34" t="s">
        <v>3504</v>
      </c>
      <c r="N1972" s="34" t="s">
        <v>11520</v>
      </c>
      <c r="O1972" s="34" t="s">
        <v>11521</v>
      </c>
      <c r="P1972" s="33">
        <v>226</v>
      </c>
      <c r="Q1972" s="35" t="s">
        <v>38</v>
      </c>
      <c r="R1972" s="35" t="s">
        <v>39</v>
      </c>
      <c r="S1972" s="35" t="s">
        <v>40</v>
      </c>
      <c r="T1972" s="35" t="s">
        <v>11551</v>
      </c>
      <c r="U1972" s="43" t="s">
        <v>11552</v>
      </c>
    </row>
    <row r="1973" spans="1:21" ht="33" customHeight="1" x14ac:dyDescent="0.2">
      <c r="A1973" s="28"/>
      <c r="B1973" s="29">
        <v>662516</v>
      </c>
      <c r="C1973" s="30"/>
      <c r="D1973" s="31">
        <v>699</v>
      </c>
      <c r="E1973" s="32" t="s">
        <v>11553</v>
      </c>
      <c r="F1973" s="32" t="s">
        <v>11554</v>
      </c>
      <c r="G1973" s="33">
        <v>2023</v>
      </c>
      <c r="H1973" s="34" t="s">
        <v>11555</v>
      </c>
      <c r="I1973" s="34" t="s">
        <v>109</v>
      </c>
      <c r="J1973" s="34" t="s">
        <v>84</v>
      </c>
      <c r="K1973" s="34" t="s">
        <v>132</v>
      </c>
      <c r="L1973" s="34" t="s">
        <v>10699</v>
      </c>
      <c r="M1973" s="34" t="s">
        <v>764</v>
      </c>
      <c r="N1973" s="34" t="s">
        <v>146</v>
      </c>
      <c r="O1973" s="34" t="s">
        <v>11556</v>
      </c>
      <c r="P1973" s="33">
        <v>392</v>
      </c>
      <c r="Q1973" s="35" t="s">
        <v>38</v>
      </c>
      <c r="R1973" s="35" t="s">
        <v>39</v>
      </c>
      <c r="S1973" s="35" t="s">
        <v>40</v>
      </c>
      <c r="T1973" s="35" t="s">
        <v>11557</v>
      </c>
      <c r="U1973" s="43" t="s">
        <v>11558</v>
      </c>
    </row>
    <row r="1974" spans="1:21" ht="33" customHeight="1" x14ac:dyDescent="0.2">
      <c r="A1974" s="28"/>
      <c r="B1974" s="29">
        <v>696081</v>
      </c>
      <c r="C1974" s="30"/>
      <c r="D1974" s="31">
        <v>1000</v>
      </c>
      <c r="E1974" s="32" t="s">
        <v>11559</v>
      </c>
      <c r="F1974" s="32" t="s">
        <v>11560</v>
      </c>
      <c r="G1974" s="33">
        <v>2025</v>
      </c>
      <c r="H1974" s="34" t="s">
        <v>30</v>
      </c>
      <c r="I1974" s="34" t="s">
        <v>45</v>
      </c>
      <c r="J1974" s="34" t="s">
        <v>54</v>
      </c>
      <c r="K1974" s="34" t="s">
        <v>33</v>
      </c>
      <c r="L1974" s="34" t="s">
        <v>11561</v>
      </c>
      <c r="M1974" s="34" t="s">
        <v>1180</v>
      </c>
      <c r="N1974" s="34" t="s">
        <v>4675</v>
      </c>
      <c r="O1974" s="34" t="s">
        <v>11562</v>
      </c>
      <c r="P1974" s="33">
        <v>124</v>
      </c>
      <c r="Q1974" s="35" t="s">
        <v>38</v>
      </c>
      <c r="R1974" s="35" t="s">
        <v>39</v>
      </c>
      <c r="S1974" s="35" t="s">
        <v>40</v>
      </c>
      <c r="T1974" s="35" t="s">
        <v>11563</v>
      </c>
      <c r="U1974" s="43" t="s">
        <v>11564</v>
      </c>
    </row>
    <row r="1975" spans="1:21" ht="33" customHeight="1" x14ac:dyDescent="0.2">
      <c r="A1975" s="28"/>
      <c r="B1975" s="29">
        <v>651349</v>
      </c>
      <c r="C1975" s="30"/>
      <c r="D1975" s="31">
        <v>690</v>
      </c>
      <c r="E1975" s="32" t="s">
        <v>11565</v>
      </c>
      <c r="F1975" s="32" t="s">
        <v>11566</v>
      </c>
      <c r="G1975" s="33">
        <v>2022</v>
      </c>
      <c r="H1975" s="34" t="s">
        <v>30</v>
      </c>
      <c r="I1975" s="34" t="s">
        <v>45</v>
      </c>
      <c r="J1975" s="34" t="s">
        <v>32</v>
      </c>
      <c r="K1975" s="34" t="s">
        <v>33</v>
      </c>
      <c r="L1975" s="34" t="s">
        <v>11567</v>
      </c>
      <c r="M1975" s="34" t="s">
        <v>77</v>
      </c>
      <c r="N1975" s="34"/>
      <c r="O1975" s="34" t="s">
        <v>11568</v>
      </c>
      <c r="P1975" s="33">
        <v>144</v>
      </c>
      <c r="Q1975" s="35" t="s">
        <v>38</v>
      </c>
      <c r="R1975" s="35" t="s">
        <v>39</v>
      </c>
      <c r="S1975" s="35" t="s">
        <v>40</v>
      </c>
      <c r="T1975" s="35" t="s">
        <v>11569</v>
      </c>
      <c r="U1975" s="43" t="s">
        <v>11570</v>
      </c>
    </row>
    <row r="1976" spans="1:21" ht="33" customHeight="1" x14ac:dyDescent="0.2">
      <c r="A1976" s="28"/>
      <c r="B1976" s="29">
        <v>692011</v>
      </c>
      <c r="C1976" s="30"/>
      <c r="D1976" s="31">
        <v>790</v>
      </c>
      <c r="E1976" s="32" t="s">
        <v>11571</v>
      </c>
      <c r="F1976" s="32" t="s">
        <v>11572</v>
      </c>
      <c r="G1976" s="33">
        <v>2024</v>
      </c>
      <c r="H1976" s="34" t="s">
        <v>30</v>
      </c>
      <c r="I1976" s="34" t="s">
        <v>45</v>
      </c>
      <c r="J1976" s="34" t="s">
        <v>32</v>
      </c>
      <c r="K1976" s="34" t="s">
        <v>33</v>
      </c>
      <c r="L1976" s="34" t="s">
        <v>6155</v>
      </c>
      <c r="M1976" s="34" t="s">
        <v>11513</v>
      </c>
      <c r="N1976" s="34" t="s">
        <v>5040</v>
      </c>
      <c r="O1976" s="34" t="s">
        <v>11573</v>
      </c>
      <c r="P1976" s="33">
        <v>98</v>
      </c>
      <c r="Q1976" s="35" t="s">
        <v>38</v>
      </c>
      <c r="R1976" s="35" t="s">
        <v>39</v>
      </c>
      <c r="S1976" s="35" t="s">
        <v>40</v>
      </c>
      <c r="T1976" s="35" t="s">
        <v>11574</v>
      </c>
      <c r="U1976" s="43" t="s">
        <v>11575</v>
      </c>
    </row>
    <row r="1977" spans="1:21" ht="33" customHeight="1" x14ac:dyDescent="0.2">
      <c r="A1977" s="28"/>
      <c r="B1977" s="29">
        <v>703568</v>
      </c>
      <c r="C1977" s="30"/>
      <c r="D1977" s="31">
        <v>1000</v>
      </c>
      <c r="E1977" s="32" t="s">
        <v>11576</v>
      </c>
      <c r="F1977" s="32" t="s">
        <v>11577</v>
      </c>
      <c r="G1977" s="33">
        <v>2025</v>
      </c>
      <c r="H1977" s="34" t="s">
        <v>30</v>
      </c>
      <c r="I1977" s="34" t="s">
        <v>45</v>
      </c>
      <c r="J1977" s="34" t="s">
        <v>32</v>
      </c>
      <c r="K1977" s="34" t="s">
        <v>33</v>
      </c>
      <c r="L1977" s="34" t="s">
        <v>11578</v>
      </c>
      <c r="M1977" s="34" t="s">
        <v>11579</v>
      </c>
      <c r="N1977" s="34" t="s">
        <v>11580</v>
      </c>
      <c r="O1977" s="34" t="s">
        <v>11581</v>
      </c>
      <c r="P1977" s="33">
        <v>142</v>
      </c>
      <c r="Q1977" s="35" t="s">
        <v>38</v>
      </c>
      <c r="R1977" s="35" t="s">
        <v>39</v>
      </c>
      <c r="S1977" s="35" t="s">
        <v>40</v>
      </c>
      <c r="T1977" s="35" t="s">
        <v>11582</v>
      </c>
      <c r="U1977" s="43" t="s">
        <v>11583</v>
      </c>
    </row>
    <row r="1978" spans="1:21" ht="33" customHeight="1" x14ac:dyDescent="0.2">
      <c r="A1978" s="28"/>
      <c r="B1978" s="29">
        <v>696041</v>
      </c>
      <c r="C1978" s="30"/>
      <c r="D1978" s="31">
        <v>1500</v>
      </c>
      <c r="E1978" s="32" t="s">
        <v>11584</v>
      </c>
      <c r="F1978" s="32" t="s">
        <v>11585</v>
      </c>
      <c r="G1978" s="33">
        <v>2025</v>
      </c>
      <c r="H1978" s="34" t="s">
        <v>30</v>
      </c>
      <c r="I1978" s="34" t="s">
        <v>45</v>
      </c>
      <c r="J1978" s="34" t="s">
        <v>32</v>
      </c>
      <c r="K1978" s="34" t="s">
        <v>33</v>
      </c>
      <c r="L1978" s="34" t="s">
        <v>11586</v>
      </c>
      <c r="M1978" s="34" t="s">
        <v>4156</v>
      </c>
      <c r="N1978" s="34" t="s">
        <v>78</v>
      </c>
      <c r="O1978" s="34" t="s">
        <v>11587</v>
      </c>
      <c r="P1978" s="33">
        <v>330</v>
      </c>
      <c r="Q1978" s="35" t="s">
        <v>70</v>
      </c>
      <c r="R1978" s="35" t="s">
        <v>39</v>
      </c>
      <c r="S1978" s="35" t="s">
        <v>40</v>
      </c>
      <c r="T1978" s="35" t="s">
        <v>11588</v>
      </c>
      <c r="U1978" s="43" t="s">
        <v>11589</v>
      </c>
    </row>
    <row r="1979" spans="1:21" ht="33" customHeight="1" x14ac:dyDescent="0.2">
      <c r="A1979" s="28"/>
      <c r="B1979" s="29">
        <v>642874</v>
      </c>
      <c r="C1979" s="30"/>
      <c r="D1979" s="31">
        <v>1400</v>
      </c>
      <c r="E1979" s="32" t="s">
        <v>11590</v>
      </c>
      <c r="F1979" s="32" t="s">
        <v>11591</v>
      </c>
      <c r="G1979" s="33">
        <v>2025</v>
      </c>
      <c r="H1979" s="34" t="s">
        <v>30</v>
      </c>
      <c r="I1979" s="34" t="s">
        <v>45</v>
      </c>
      <c r="J1979" s="34" t="s">
        <v>210</v>
      </c>
      <c r="K1979" s="34" t="s">
        <v>33</v>
      </c>
      <c r="L1979" s="34" t="s">
        <v>11592</v>
      </c>
      <c r="M1979" s="34" t="s">
        <v>11593</v>
      </c>
      <c r="N1979" s="34" t="s">
        <v>11594</v>
      </c>
      <c r="O1979" s="34" t="s">
        <v>11595</v>
      </c>
      <c r="P1979" s="33">
        <v>324</v>
      </c>
      <c r="Q1979" s="35" t="s">
        <v>38</v>
      </c>
      <c r="R1979" s="35" t="s">
        <v>39</v>
      </c>
      <c r="S1979" s="35" t="s">
        <v>40</v>
      </c>
      <c r="T1979" s="35" t="s">
        <v>11596</v>
      </c>
      <c r="U1979" s="43" t="s">
        <v>11597</v>
      </c>
    </row>
    <row r="1980" spans="1:21" ht="33" customHeight="1" x14ac:dyDescent="0.2">
      <c r="A1980" s="28"/>
      <c r="B1980" s="29">
        <v>640834</v>
      </c>
      <c r="C1980" s="30"/>
      <c r="D1980" s="31">
        <v>1430</v>
      </c>
      <c r="E1980" s="32" t="s">
        <v>11598</v>
      </c>
      <c r="F1980" s="32" t="s">
        <v>11599</v>
      </c>
      <c r="G1980" s="33">
        <v>2025</v>
      </c>
      <c r="H1980" s="34" t="s">
        <v>30</v>
      </c>
      <c r="I1980" s="34" t="s">
        <v>45</v>
      </c>
      <c r="J1980" s="34" t="s">
        <v>32</v>
      </c>
      <c r="K1980" s="34" t="s">
        <v>132</v>
      </c>
      <c r="L1980" s="34" t="s">
        <v>11600</v>
      </c>
      <c r="M1980" s="34" t="s">
        <v>11601</v>
      </c>
      <c r="N1980" s="34" t="s">
        <v>416</v>
      </c>
      <c r="O1980" s="34" t="s">
        <v>11602</v>
      </c>
      <c r="P1980" s="33">
        <v>444</v>
      </c>
      <c r="Q1980" s="35" t="s">
        <v>70</v>
      </c>
      <c r="R1980" s="35" t="s">
        <v>39</v>
      </c>
      <c r="S1980" s="35" t="s">
        <v>40</v>
      </c>
      <c r="T1980" s="35" t="s">
        <v>11603</v>
      </c>
      <c r="U1980" s="43" t="s">
        <v>11604</v>
      </c>
    </row>
    <row r="1981" spans="1:21" ht="33" customHeight="1" x14ac:dyDescent="0.2">
      <c r="A1981" s="28"/>
      <c r="B1981" s="29">
        <v>616345</v>
      </c>
      <c r="C1981" s="30"/>
      <c r="D1981" s="31">
        <v>690</v>
      </c>
      <c r="E1981" s="32" t="s">
        <v>11605</v>
      </c>
      <c r="F1981" s="32" t="s">
        <v>11606</v>
      </c>
      <c r="G1981" s="33">
        <v>2021</v>
      </c>
      <c r="H1981" s="34" t="s">
        <v>30</v>
      </c>
      <c r="I1981" s="34" t="s">
        <v>45</v>
      </c>
      <c r="J1981" s="34" t="s">
        <v>100</v>
      </c>
      <c r="K1981" s="34" t="s">
        <v>33</v>
      </c>
      <c r="L1981" s="34" t="s">
        <v>11607</v>
      </c>
      <c r="M1981" s="34" t="s">
        <v>764</v>
      </c>
      <c r="N1981" s="34" t="s">
        <v>3333</v>
      </c>
      <c r="O1981" s="34" t="s">
        <v>11608</v>
      </c>
      <c r="P1981" s="33">
        <v>116</v>
      </c>
      <c r="Q1981" s="35" t="s">
        <v>38</v>
      </c>
      <c r="R1981" s="35" t="s">
        <v>39</v>
      </c>
      <c r="S1981" s="35" t="s">
        <v>40</v>
      </c>
      <c r="T1981" s="35" t="s">
        <v>11609</v>
      </c>
      <c r="U1981" s="43" t="s">
        <v>11610</v>
      </c>
    </row>
    <row r="1982" spans="1:21" ht="33" customHeight="1" x14ac:dyDescent="0.2">
      <c r="A1982" s="28"/>
      <c r="B1982" s="29">
        <v>599606</v>
      </c>
      <c r="C1982" s="30"/>
      <c r="D1982" s="31">
        <v>1200</v>
      </c>
      <c r="E1982" s="32" t="s">
        <v>11611</v>
      </c>
      <c r="F1982" s="32" t="s">
        <v>11612</v>
      </c>
      <c r="G1982" s="33">
        <v>2023</v>
      </c>
      <c r="H1982" s="34" t="s">
        <v>11613</v>
      </c>
      <c r="I1982" s="34" t="s">
        <v>75</v>
      </c>
      <c r="J1982" s="34" t="s">
        <v>110</v>
      </c>
      <c r="K1982" s="34" t="s">
        <v>132</v>
      </c>
      <c r="L1982" s="34" t="s">
        <v>11614</v>
      </c>
      <c r="M1982" s="34" t="s">
        <v>281</v>
      </c>
      <c r="N1982" s="34" t="s">
        <v>78</v>
      </c>
      <c r="O1982" s="34" t="s">
        <v>11615</v>
      </c>
      <c r="P1982" s="33">
        <v>374</v>
      </c>
      <c r="Q1982" s="35" t="s">
        <v>70</v>
      </c>
      <c r="R1982" s="35" t="s">
        <v>39</v>
      </c>
      <c r="S1982" s="35" t="s">
        <v>40</v>
      </c>
      <c r="T1982" s="35" t="s">
        <v>11616</v>
      </c>
      <c r="U1982" s="43" t="s">
        <v>11617</v>
      </c>
    </row>
    <row r="1983" spans="1:21" ht="33" customHeight="1" x14ac:dyDescent="0.2">
      <c r="A1983" s="28"/>
      <c r="B1983" s="29">
        <v>690475</v>
      </c>
      <c r="C1983" s="30"/>
      <c r="D1983" s="31">
        <v>1400</v>
      </c>
      <c r="E1983" s="32" t="s">
        <v>11618</v>
      </c>
      <c r="F1983" s="32" t="s">
        <v>11619</v>
      </c>
      <c r="G1983" s="33">
        <v>2025</v>
      </c>
      <c r="H1983" s="34" t="s">
        <v>30</v>
      </c>
      <c r="I1983" s="34" t="s">
        <v>45</v>
      </c>
      <c r="J1983" s="34" t="s">
        <v>210</v>
      </c>
      <c r="K1983" s="34" t="s">
        <v>33</v>
      </c>
      <c r="L1983" s="34" t="s">
        <v>56</v>
      </c>
      <c r="M1983" s="34" t="s">
        <v>11620</v>
      </c>
      <c r="N1983" s="34" t="s">
        <v>11621</v>
      </c>
      <c r="O1983" s="34" t="s">
        <v>11622</v>
      </c>
      <c r="P1983" s="33">
        <v>476</v>
      </c>
      <c r="Q1983" s="35" t="s">
        <v>38</v>
      </c>
      <c r="R1983" s="35" t="s">
        <v>39</v>
      </c>
      <c r="S1983" s="35" t="s">
        <v>40</v>
      </c>
      <c r="T1983" s="35" t="s">
        <v>11623</v>
      </c>
      <c r="U1983" s="43" t="s">
        <v>11624</v>
      </c>
    </row>
    <row r="1984" spans="1:21" ht="33" customHeight="1" x14ac:dyDescent="0.2">
      <c r="A1984" s="28"/>
      <c r="B1984" s="29">
        <v>683203</v>
      </c>
      <c r="C1984" s="30"/>
      <c r="D1984" s="31">
        <v>1000</v>
      </c>
      <c r="E1984" s="32" t="s">
        <v>11625</v>
      </c>
      <c r="F1984" s="32" t="s">
        <v>11626</v>
      </c>
      <c r="G1984" s="33">
        <v>2025</v>
      </c>
      <c r="H1984" s="34" t="s">
        <v>30</v>
      </c>
      <c r="I1984" s="34" t="s">
        <v>45</v>
      </c>
      <c r="J1984" s="34" t="s">
        <v>84</v>
      </c>
      <c r="K1984" s="34" t="s">
        <v>33</v>
      </c>
      <c r="L1984" s="34" t="s">
        <v>11627</v>
      </c>
      <c r="M1984" s="34" t="s">
        <v>6234</v>
      </c>
      <c r="N1984" s="34" t="s">
        <v>9215</v>
      </c>
      <c r="O1984" s="34" t="s">
        <v>11628</v>
      </c>
      <c r="P1984" s="33">
        <v>302</v>
      </c>
      <c r="Q1984" s="35" t="s">
        <v>38</v>
      </c>
      <c r="R1984" s="35" t="s">
        <v>39</v>
      </c>
      <c r="S1984" s="35" t="s">
        <v>40</v>
      </c>
      <c r="T1984" s="35" t="s">
        <v>11629</v>
      </c>
      <c r="U1984" s="43" t="s">
        <v>11630</v>
      </c>
    </row>
    <row r="1985" spans="1:21" ht="33" customHeight="1" x14ac:dyDescent="0.2">
      <c r="A1985" s="28"/>
      <c r="B1985" s="29">
        <v>690914</v>
      </c>
      <c r="C1985" s="30"/>
      <c r="D1985" s="31">
        <v>1000</v>
      </c>
      <c r="E1985" s="32" t="s">
        <v>11631</v>
      </c>
      <c r="F1985" s="32" t="s">
        <v>11632</v>
      </c>
      <c r="G1985" s="33">
        <v>2025</v>
      </c>
      <c r="H1985" s="34" t="s">
        <v>30</v>
      </c>
      <c r="I1985" s="34" t="s">
        <v>45</v>
      </c>
      <c r="J1985" s="34" t="s">
        <v>32</v>
      </c>
      <c r="K1985" s="34" t="s">
        <v>33</v>
      </c>
      <c r="L1985" s="34" t="s">
        <v>11633</v>
      </c>
      <c r="M1985" s="34" t="s">
        <v>9462</v>
      </c>
      <c r="N1985" s="34"/>
      <c r="O1985" s="34" t="s">
        <v>11634</v>
      </c>
      <c r="P1985" s="33">
        <v>136</v>
      </c>
      <c r="Q1985" s="35" t="s">
        <v>38</v>
      </c>
      <c r="R1985" s="35" t="s">
        <v>39</v>
      </c>
      <c r="S1985" s="35" t="s">
        <v>40</v>
      </c>
      <c r="T1985" s="35" t="s">
        <v>11635</v>
      </c>
      <c r="U1985" s="43" t="s">
        <v>11636</v>
      </c>
    </row>
    <row r="1986" spans="1:21" ht="33" customHeight="1" x14ac:dyDescent="0.2">
      <c r="A1986" s="28"/>
      <c r="B1986" s="29">
        <v>689880</v>
      </c>
      <c r="C1986" s="30"/>
      <c r="D1986" s="31">
        <v>1000</v>
      </c>
      <c r="E1986" s="32" t="s">
        <v>11637</v>
      </c>
      <c r="F1986" s="32" t="s">
        <v>11638</v>
      </c>
      <c r="G1986" s="33">
        <v>2025</v>
      </c>
      <c r="H1986" s="34" t="s">
        <v>30</v>
      </c>
      <c r="I1986" s="34" t="s">
        <v>45</v>
      </c>
      <c r="J1986" s="34" t="s">
        <v>32</v>
      </c>
      <c r="K1986" s="34" t="s">
        <v>33</v>
      </c>
      <c r="L1986" s="34" t="s">
        <v>11639</v>
      </c>
      <c r="M1986" s="34" t="s">
        <v>11640</v>
      </c>
      <c r="N1986" s="34" t="s">
        <v>113</v>
      </c>
      <c r="O1986" s="34" t="s">
        <v>11641</v>
      </c>
      <c r="P1986" s="33">
        <v>252</v>
      </c>
      <c r="Q1986" s="35" t="s">
        <v>38</v>
      </c>
      <c r="R1986" s="35" t="s">
        <v>39</v>
      </c>
      <c r="S1986" s="35" t="s">
        <v>40</v>
      </c>
      <c r="T1986" s="35" t="s">
        <v>11642</v>
      </c>
      <c r="U1986" s="43" t="s">
        <v>11643</v>
      </c>
    </row>
    <row r="1987" spans="1:21" ht="33" customHeight="1" x14ac:dyDescent="0.2">
      <c r="A1987" s="28"/>
      <c r="B1987" s="29">
        <v>691994</v>
      </c>
      <c r="C1987" s="30"/>
      <c r="D1987" s="31">
        <v>1000</v>
      </c>
      <c r="E1987" s="32" t="s">
        <v>11644</v>
      </c>
      <c r="F1987" s="32" t="s">
        <v>11645</v>
      </c>
      <c r="G1987" s="33">
        <v>2025</v>
      </c>
      <c r="H1987" s="34" t="s">
        <v>30</v>
      </c>
      <c r="I1987" s="34" t="s">
        <v>45</v>
      </c>
      <c r="J1987" s="34" t="s">
        <v>210</v>
      </c>
      <c r="K1987" s="34" t="s">
        <v>33</v>
      </c>
      <c r="L1987" s="34" t="s">
        <v>1003</v>
      </c>
      <c r="M1987" s="34" t="s">
        <v>11646</v>
      </c>
      <c r="N1987" s="34" t="s">
        <v>1012</v>
      </c>
      <c r="O1987" s="34" t="s">
        <v>11647</v>
      </c>
      <c r="P1987" s="33">
        <v>118</v>
      </c>
      <c r="Q1987" s="35" t="s">
        <v>38</v>
      </c>
      <c r="R1987" s="35" t="s">
        <v>39</v>
      </c>
      <c r="S1987" s="35" t="s">
        <v>40</v>
      </c>
      <c r="T1987" s="35" t="s">
        <v>11648</v>
      </c>
      <c r="U1987" s="43" t="s">
        <v>11649</v>
      </c>
    </row>
    <row r="1988" spans="1:21" ht="33" customHeight="1" x14ac:dyDescent="0.2">
      <c r="A1988" s="28"/>
      <c r="B1988" s="29">
        <v>675736</v>
      </c>
      <c r="C1988" s="30"/>
      <c r="D1988" s="31">
        <v>1000</v>
      </c>
      <c r="E1988" s="32" t="s">
        <v>11650</v>
      </c>
      <c r="F1988" s="32" t="s">
        <v>11651</v>
      </c>
      <c r="G1988" s="33">
        <v>2025</v>
      </c>
      <c r="H1988" s="34" t="s">
        <v>30</v>
      </c>
      <c r="I1988" s="34" t="s">
        <v>45</v>
      </c>
      <c r="J1988" s="34" t="s">
        <v>100</v>
      </c>
      <c r="K1988" s="34" t="s">
        <v>33</v>
      </c>
      <c r="L1988" s="34" t="s">
        <v>568</v>
      </c>
      <c r="M1988" s="34" t="s">
        <v>11593</v>
      </c>
      <c r="N1988" s="34" t="s">
        <v>3694</v>
      </c>
      <c r="O1988" s="34" t="s">
        <v>11652</v>
      </c>
      <c r="P1988" s="33">
        <v>152</v>
      </c>
      <c r="Q1988" s="35" t="s">
        <v>38</v>
      </c>
      <c r="R1988" s="35" t="s">
        <v>39</v>
      </c>
      <c r="S1988" s="35" t="s">
        <v>40</v>
      </c>
      <c r="T1988" s="35" t="s">
        <v>11653</v>
      </c>
      <c r="U1988" s="43" t="s">
        <v>11654</v>
      </c>
    </row>
    <row r="1989" spans="1:21" ht="33" customHeight="1" x14ac:dyDescent="0.2">
      <c r="A1989" s="28"/>
      <c r="B1989" s="29">
        <v>686493</v>
      </c>
      <c r="C1989" s="30"/>
      <c r="D1989" s="31">
        <v>1000</v>
      </c>
      <c r="E1989" s="32" t="s">
        <v>11655</v>
      </c>
      <c r="F1989" s="32" t="s">
        <v>11656</v>
      </c>
      <c r="G1989" s="33">
        <v>2025</v>
      </c>
      <c r="H1989" s="34" t="s">
        <v>30</v>
      </c>
      <c r="I1989" s="34" t="s">
        <v>45</v>
      </c>
      <c r="J1989" s="34" t="s">
        <v>210</v>
      </c>
      <c r="K1989" s="34" t="s">
        <v>33</v>
      </c>
      <c r="L1989" s="34" t="s">
        <v>314</v>
      </c>
      <c r="M1989" s="34" t="s">
        <v>5289</v>
      </c>
      <c r="N1989" s="34" t="s">
        <v>57</v>
      </c>
      <c r="O1989" s="34" t="s">
        <v>11657</v>
      </c>
      <c r="P1989" s="33">
        <v>156</v>
      </c>
      <c r="Q1989" s="35" t="s">
        <v>38</v>
      </c>
      <c r="R1989" s="35" t="s">
        <v>39</v>
      </c>
      <c r="S1989" s="35" t="s">
        <v>40</v>
      </c>
      <c r="T1989" s="35" t="s">
        <v>11658</v>
      </c>
      <c r="U1989" s="43" t="s">
        <v>11659</v>
      </c>
    </row>
    <row r="1990" spans="1:21" ht="33" customHeight="1" x14ac:dyDescent="0.2">
      <c r="A1990" s="28"/>
      <c r="B1990" s="29">
        <v>694858</v>
      </c>
      <c r="C1990" s="30"/>
      <c r="D1990" s="31">
        <v>1000</v>
      </c>
      <c r="E1990" s="32" t="s">
        <v>11660</v>
      </c>
      <c r="F1990" s="32" t="s">
        <v>11661</v>
      </c>
      <c r="G1990" s="33">
        <v>2025</v>
      </c>
      <c r="H1990" s="34" t="s">
        <v>30</v>
      </c>
      <c r="I1990" s="34" t="s">
        <v>45</v>
      </c>
      <c r="J1990" s="34" t="s">
        <v>32</v>
      </c>
      <c r="K1990" s="34" t="s">
        <v>33</v>
      </c>
      <c r="L1990" s="34" t="s">
        <v>56</v>
      </c>
      <c r="M1990" s="34" t="s">
        <v>11662</v>
      </c>
      <c r="N1990" s="34" t="s">
        <v>835</v>
      </c>
      <c r="O1990" s="34" t="s">
        <v>11663</v>
      </c>
      <c r="P1990" s="33">
        <v>272</v>
      </c>
      <c r="Q1990" s="35" t="s">
        <v>38</v>
      </c>
      <c r="R1990" s="35" t="s">
        <v>39</v>
      </c>
      <c r="S1990" s="35" t="s">
        <v>40</v>
      </c>
      <c r="T1990" s="35" t="s">
        <v>11664</v>
      </c>
      <c r="U1990" s="43" t="s">
        <v>11665</v>
      </c>
    </row>
    <row r="1991" spans="1:21" ht="33" customHeight="1" x14ac:dyDescent="0.2">
      <c r="A1991" s="28"/>
      <c r="B1991" s="29">
        <v>662317</v>
      </c>
      <c r="C1991" s="30"/>
      <c r="D1991" s="31">
        <v>690</v>
      </c>
      <c r="E1991" s="32" t="s">
        <v>11666</v>
      </c>
      <c r="F1991" s="32" t="s">
        <v>11667</v>
      </c>
      <c r="G1991" s="33">
        <v>2023</v>
      </c>
      <c r="H1991" s="34" t="s">
        <v>30</v>
      </c>
      <c r="I1991" s="34" t="s">
        <v>31</v>
      </c>
      <c r="J1991" s="34" t="s">
        <v>84</v>
      </c>
      <c r="K1991" s="34" t="s">
        <v>33</v>
      </c>
      <c r="L1991" s="34" t="s">
        <v>55</v>
      </c>
      <c r="M1991" s="34" t="s">
        <v>166</v>
      </c>
      <c r="N1991" s="34" t="s">
        <v>57</v>
      </c>
      <c r="O1991" s="34" t="s">
        <v>11668</v>
      </c>
      <c r="P1991" s="33">
        <v>184</v>
      </c>
      <c r="Q1991" s="35" t="s">
        <v>38</v>
      </c>
      <c r="R1991" s="35" t="s">
        <v>39</v>
      </c>
      <c r="S1991" s="35" t="s">
        <v>40</v>
      </c>
      <c r="T1991" s="35" t="s">
        <v>11669</v>
      </c>
      <c r="U1991" s="43" t="s">
        <v>11670</v>
      </c>
    </row>
    <row r="1992" spans="1:21" ht="33" customHeight="1" x14ac:dyDescent="0.2">
      <c r="A1992" s="28"/>
      <c r="B1992" s="29">
        <v>553090</v>
      </c>
      <c r="C1992" s="30"/>
      <c r="D1992" s="31">
        <v>690</v>
      </c>
      <c r="E1992" s="32" t="s">
        <v>11671</v>
      </c>
      <c r="F1992" s="32" t="s">
        <v>11672</v>
      </c>
      <c r="G1992" s="33">
        <v>2020</v>
      </c>
      <c r="H1992" s="34" t="s">
        <v>30</v>
      </c>
      <c r="I1992" s="34" t="s">
        <v>75</v>
      </c>
      <c r="J1992" s="34" t="s">
        <v>110</v>
      </c>
      <c r="K1992" s="34" t="s">
        <v>33</v>
      </c>
      <c r="L1992" s="34" t="s">
        <v>11673</v>
      </c>
      <c r="M1992" s="34" t="s">
        <v>517</v>
      </c>
      <c r="N1992" s="34" t="s">
        <v>406</v>
      </c>
      <c r="O1992" s="34" t="s">
        <v>11674</v>
      </c>
      <c r="P1992" s="33">
        <v>304</v>
      </c>
      <c r="Q1992" s="35" t="s">
        <v>38</v>
      </c>
      <c r="R1992" s="35" t="s">
        <v>39</v>
      </c>
      <c r="S1992" s="35" t="s">
        <v>40</v>
      </c>
      <c r="T1992" s="35" t="s">
        <v>11675</v>
      </c>
      <c r="U1992" s="43" t="s">
        <v>11676</v>
      </c>
    </row>
    <row r="1993" spans="1:21" ht="33" customHeight="1" x14ac:dyDescent="0.2">
      <c r="A1993" s="28"/>
      <c r="B1993" s="29">
        <v>694231</v>
      </c>
      <c r="C1993" s="30"/>
      <c r="D1993" s="31">
        <v>1000</v>
      </c>
      <c r="E1993" s="32" t="s">
        <v>11677</v>
      </c>
      <c r="F1993" s="32" t="s">
        <v>11678</v>
      </c>
      <c r="G1993" s="33">
        <v>2025</v>
      </c>
      <c r="H1993" s="34" t="s">
        <v>30</v>
      </c>
      <c r="I1993" s="34" t="s">
        <v>45</v>
      </c>
      <c r="J1993" s="34" t="s">
        <v>32</v>
      </c>
      <c r="K1993" s="34" t="s">
        <v>33</v>
      </c>
      <c r="L1993" s="34" t="s">
        <v>11679</v>
      </c>
      <c r="M1993" s="34" t="s">
        <v>11680</v>
      </c>
      <c r="N1993" s="34" t="s">
        <v>11681</v>
      </c>
      <c r="O1993" s="34" t="s">
        <v>11682</v>
      </c>
      <c r="P1993" s="33">
        <v>168</v>
      </c>
      <c r="Q1993" s="35" t="s">
        <v>38</v>
      </c>
      <c r="R1993" s="35" t="s">
        <v>39</v>
      </c>
      <c r="S1993" s="35" t="s">
        <v>40</v>
      </c>
      <c r="T1993" s="35" t="s">
        <v>11683</v>
      </c>
      <c r="U1993" s="43" t="s">
        <v>11684</v>
      </c>
    </row>
    <row r="1994" spans="1:21" ht="33" customHeight="1" x14ac:dyDescent="0.2">
      <c r="A1994" s="28"/>
      <c r="B1994" s="29">
        <v>704374</v>
      </c>
      <c r="C1994" s="30"/>
      <c r="D1994" s="31">
        <v>1000</v>
      </c>
      <c r="E1994" s="32" t="s">
        <v>11685</v>
      </c>
      <c r="F1994" s="32" t="s">
        <v>11686</v>
      </c>
      <c r="G1994" s="33">
        <v>2025</v>
      </c>
      <c r="H1994" s="34" t="s">
        <v>30</v>
      </c>
      <c r="I1994" s="34" t="s">
        <v>45</v>
      </c>
      <c r="J1994" s="34" t="s">
        <v>210</v>
      </c>
      <c r="K1994" s="34" t="s">
        <v>33</v>
      </c>
      <c r="L1994" s="34" t="s">
        <v>11687</v>
      </c>
      <c r="M1994" s="34" t="s">
        <v>11688</v>
      </c>
      <c r="N1994" s="34" t="s">
        <v>4321</v>
      </c>
      <c r="O1994" s="34" t="s">
        <v>11689</v>
      </c>
      <c r="P1994" s="33">
        <v>228</v>
      </c>
      <c r="Q1994" s="35" t="s">
        <v>38</v>
      </c>
      <c r="R1994" s="35" t="s">
        <v>39</v>
      </c>
      <c r="S1994" s="35" t="s">
        <v>40</v>
      </c>
      <c r="T1994" s="35" t="s">
        <v>11690</v>
      </c>
      <c r="U1994" s="43" t="s">
        <v>11691</v>
      </c>
    </row>
    <row r="1995" spans="1:21" ht="33" customHeight="1" x14ac:dyDescent="0.2">
      <c r="A1995" s="28"/>
      <c r="B1995" s="29">
        <v>694389</v>
      </c>
      <c r="C1995" s="30"/>
      <c r="D1995" s="31">
        <v>1000</v>
      </c>
      <c r="E1995" s="32" t="s">
        <v>11692</v>
      </c>
      <c r="F1995" s="32" t="s">
        <v>11693</v>
      </c>
      <c r="G1995" s="33">
        <v>2025</v>
      </c>
      <c r="H1995" s="34" t="s">
        <v>30</v>
      </c>
      <c r="I1995" s="34" t="s">
        <v>45</v>
      </c>
      <c r="J1995" s="34" t="s">
        <v>32</v>
      </c>
      <c r="K1995" s="34" t="s">
        <v>33</v>
      </c>
      <c r="L1995" s="34" t="s">
        <v>755</v>
      </c>
      <c r="M1995" s="34" t="s">
        <v>11694</v>
      </c>
      <c r="N1995" s="34" t="s">
        <v>11695</v>
      </c>
      <c r="O1995" s="34" t="s">
        <v>11696</v>
      </c>
      <c r="P1995" s="33">
        <v>208</v>
      </c>
      <c r="Q1995" s="35" t="s">
        <v>38</v>
      </c>
      <c r="R1995" s="35" t="s">
        <v>39</v>
      </c>
      <c r="S1995" s="35" t="s">
        <v>40</v>
      </c>
      <c r="T1995" s="35" t="s">
        <v>11697</v>
      </c>
      <c r="U1995" s="43" t="s">
        <v>11698</v>
      </c>
    </row>
    <row r="1996" spans="1:21" ht="33" customHeight="1" x14ac:dyDescent="0.2">
      <c r="A1996" s="28"/>
      <c r="B1996" s="29">
        <v>706354</v>
      </c>
      <c r="C1996" s="30"/>
      <c r="D1996" s="31">
        <v>1000</v>
      </c>
      <c r="E1996" s="32" t="s">
        <v>11699</v>
      </c>
      <c r="F1996" s="32" t="s">
        <v>11700</v>
      </c>
      <c r="G1996" s="33">
        <v>2025</v>
      </c>
      <c r="H1996" s="34" t="s">
        <v>30</v>
      </c>
      <c r="I1996" s="34" t="s">
        <v>45</v>
      </c>
      <c r="J1996" s="34" t="s">
        <v>32</v>
      </c>
      <c r="K1996" s="34" t="s">
        <v>33</v>
      </c>
      <c r="L1996" s="34" t="s">
        <v>4912</v>
      </c>
      <c r="M1996" s="34" t="s">
        <v>9775</v>
      </c>
      <c r="N1996" s="34" t="s">
        <v>835</v>
      </c>
      <c r="O1996" s="34" t="s">
        <v>11701</v>
      </c>
      <c r="P1996" s="33">
        <v>128</v>
      </c>
      <c r="Q1996" s="35" t="s">
        <v>38</v>
      </c>
      <c r="R1996" s="35" t="s">
        <v>39</v>
      </c>
      <c r="S1996" s="35" t="s">
        <v>40</v>
      </c>
      <c r="T1996" s="35" t="s">
        <v>11702</v>
      </c>
      <c r="U1996" s="43" t="s">
        <v>11703</v>
      </c>
    </row>
    <row r="1997" spans="1:21" ht="33" customHeight="1" x14ac:dyDescent="0.2">
      <c r="A1997" s="28"/>
      <c r="B1997" s="29">
        <v>690889</v>
      </c>
      <c r="C1997" s="30"/>
      <c r="D1997" s="31">
        <v>1000</v>
      </c>
      <c r="E1997" s="32" t="s">
        <v>11704</v>
      </c>
      <c r="F1997" s="32" t="s">
        <v>11705</v>
      </c>
      <c r="G1997" s="33">
        <v>2025</v>
      </c>
      <c r="H1997" s="34" t="s">
        <v>30</v>
      </c>
      <c r="I1997" s="34" t="s">
        <v>45</v>
      </c>
      <c r="J1997" s="34" t="s">
        <v>32</v>
      </c>
      <c r="K1997" s="34" t="s">
        <v>33</v>
      </c>
      <c r="L1997" s="34" t="s">
        <v>1174</v>
      </c>
      <c r="M1997" s="34" t="s">
        <v>9775</v>
      </c>
      <c r="N1997" s="34" t="s">
        <v>835</v>
      </c>
      <c r="O1997" s="34" t="s">
        <v>11706</v>
      </c>
      <c r="P1997" s="33">
        <v>128</v>
      </c>
      <c r="Q1997" s="35" t="s">
        <v>38</v>
      </c>
      <c r="R1997" s="35" t="s">
        <v>39</v>
      </c>
      <c r="S1997" s="35" t="s">
        <v>40</v>
      </c>
      <c r="T1997" s="35" t="s">
        <v>11707</v>
      </c>
      <c r="U1997" s="43" t="s">
        <v>11708</v>
      </c>
    </row>
    <row r="1998" spans="1:21" ht="33" customHeight="1" x14ac:dyDescent="0.2">
      <c r="A1998" s="28"/>
      <c r="B1998" s="29">
        <v>689071</v>
      </c>
      <c r="C1998" s="30"/>
      <c r="D1998" s="31">
        <v>1000</v>
      </c>
      <c r="E1998" s="32" t="s">
        <v>11709</v>
      </c>
      <c r="F1998" s="32" t="s">
        <v>11710</v>
      </c>
      <c r="G1998" s="33">
        <v>2025</v>
      </c>
      <c r="H1998" s="34" t="s">
        <v>30</v>
      </c>
      <c r="I1998" s="34" t="s">
        <v>31</v>
      </c>
      <c r="J1998" s="34" t="s">
        <v>84</v>
      </c>
      <c r="K1998" s="34" t="s">
        <v>33</v>
      </c>
      <c r="L1998" s="34" t="s">
        <v>11711</v>
      </c>
      <c r="M1998" s="34" t="s">
        <v>939</v>
      </c>
      <c r="N1998" s="34" t="s">
        <v>1113</v>
      </c>
      <c r="O1998" s="34" t="s">
        <v>11712</v>
      </c>
      <c r="P1998" s="33">
        <v>262</v>
      </c>
      <c r="Q1998" s="35" t="s">
        <v>38</v>
      </c>
      <c r="R1998" s="35" t="s">
        <v>39</v>
      </c>
      <c r="S1998" s="35" t="s">
        <v>40</v>
      </c>
      <c r="T1998" s="35" t="s">
        <v>11713</v>
      </c>
      <c r="U1998" s="43" t="s">
        <v>11714</v>
      </c>
    </row>
    <row r="1999" spans="1:21" ht="33" customHeight="1" x14ac:dyDescent="0.2">
      <c r="A1999" s="28"/>
      <c r="B1999" s="29">
        <v>706781</v>
      </c>
      <c r="C1999" s="30"/>
      <c r="D1999" s="31">
        <v>1400</v>
      </c>
      <c r="E1999" s="32" t="s">
        <v>11715</v>
      </c>
      <c r="F1999" s="32" t="s">
        <v>11716</v>
      </c>
      <c r="G1999" s="33">
        <v>2025</v>
      </c>
      <c r="H1999" s="34" t="s">
        <v>30</v>
      </c>
      <c r="I1999" s="34" t="s">
        <v>31</v>
      </c>
      <c r="J1999" s="34" t="s">
        <v>32</v>
      </c>
      <c r="K1999" s="34" t="s">
        <v>33</v>
      </c>
      <c r="L1999" s="34" t="s">
        <v>314</v>
      </c>
      <c r="M1999" s="34" t="s">
        <v>234</v>
      </c>
      <c r="N1999" s="34" t="s">
        <v>57</v>
      </c>
      <c r="O1999" s="34" t="s">
        <v>11717</v>
      </c>
      <c r="P1999" s="33">
        <v>428</v>
      </c>
      <c r="Q1999" s="35" t="s">
        <v>38</v>
      </c>
      <c r="R1999" s="35" t="s">
        <v>39</v>
      </c>
      <c r="S1999" s="35" t="s">
        <v>40</v>
      </c>
      <c r="T1999" s="35" t="s">
        <v>11718</v>
      </c>
      <c r="U1999" s="43" t="s">
        <v>11719</v>
      </c>
    </row>
    <row r="2000" spans="1:21" ht="33" customHeight="1" x14ac:dyDescent="0.2">
      <c r="A2000" s="28"/>
      <c r="B2000" s="29">
        <v>690878</v>
      </c>
      <c r="C2000" s="30"/>
      <c r="D2000" s="31">
        <v>1000</v>
      </c>
      <c r="E2000" s="32" t="s">
        <v>11720</v>
      </c>
      <c r="F2000" s="32" t="s">
        <v>5851</v>
      </c>
      <c r="G2000" s="33">
        <v>2025</v>
      </c>
      <c r="H2000" s="34" t="s">
        <v>30</v>
      </c>
      <c r="I2000" s="34" t="s">
        <v>45</v>
      </c>
      <c r="J2000" s="34" t="s">
        <v>100</v>
      </c>
      <c r="K2000" s="34" t="s">
        <v>33</v>
      </c>
      <c r="L2000" s="34" t="s">
        <v>5295</v>
      </c>
      <c r="M2000" s="34" t="s">
        <v>9245</v>
      </c>
      <c r="N2000" s="34" t="s">
        <v>57</v>
      </c>
      <c r="O2000" s="34" t="s">
        <v>11721</v>
      </c>
      <c r="P2000" s="33">
        <v>208</v>
      </c>
      <c r="Q2000" s="35" t="s">
        <v>38</v>
      </c>
      <c r="R2000" s="35" t="s">
        <v>39</v>
      </c>
      <c r="S2000" s="35" t="s">
        <v>40</v>
      </c>
      <c r="T2000" s="35" t="s">
        <v>11722</v>
      </c>
      <c r="U2000" s="43" t="s">
        <v>11723</v>
      </c>
    </row>
    <row r="2001" spans="1:21" ht="33" customHeight="1" x14ac:dyDescent="0.2">
      <c r="A2001" s="28"/>
      <c r="B2001" s="29">
        <v>683787</v>
      </c>
      <c r="C2001" s="30"/>
      <c r="D2001" s="31">
        <v>1000</v>
      </c>
      <c r="E2001" s="32" t="s">
        <v>11724</v>
      </c>
      <c r="F2001" s="32" t="s">
        <v>11725</v>
      </c>
      <c r="G2001" s="33">
        <v>2025</v>
      </c>
      <c r="H2001" s="34" t="s">
        <v>30</v>
      </c>
      <c r="I2001" s="34" t="s">
        <v>45</v>
      </c>
      <c r="J2001" s="34" t="s">
        <v>1453</v>
      </c>
      <c r="K2001" s="34" t="s">
        <v>33</v>
      </c>
      <c r="L2001" s="34" t="s">
        <v>314</v>
      </c>
      <c r="M2001" s="34" t="s">
        <v>11694</v>
      </c>
      <c r="N2001" s="34" t="s">
        <v>1273</v>
      </c>
      <c r="O2001" s="34" t="s">
        <v>11726</v>
      </c>
      <c r="P2001" s="33">
        <v>192</v>
      </c>
      <c r="Q2001" s="35" t="s">
        <v>38</v>
      </c>
      <c r="R2001" s="35" t="s">
        <v>39</v>
      </c>
      <c r="S2001" s="35" t="s">
        <v>40</v>
      </c>
      <c r="T2001" s="35" t="s">
        <v>11727</v>
      </c>
      <c r="U2001" s="43" t="s">
        <v>11728</v>
      </c>
    </row>
    <row r="2002" spans="1:21" ht="33" customHeight="1" x14ac:dyDescent="0.2">
      <c r="A2002" s="28"/>
      <c r="B2002" s="29">
        <v>662316</v>
      </c>
      <c r="C2002" s="30"/>
      <c r="D2002" s="31">
        <v>790</v>
      </c>
      <c r="E2002" s="32" t="s">
        <v>11729</v>
      </c>
      <c r="F2002" s="32" t="s">
        <v>11730</v>
      </c>
      <c r="G2002" s="33">
        <v>2023</v>
      </c>
      <c r="H2002" s="34" t="s">
        <v>30</v>
      </c>
      <c r="I2002" s="34" t="s">
        <v>412</v>
      </c>
      <c r="J2002" s="34" t="s">
        <v>152</v>
      </c>
      <c r="K2002" s="34" t="s">
        <v>33</v>
      </c>
      <c r="L2002" s="34" t="s">
        <v>1349</v>
      </c>
      <c r="M2002" s="34" t="s">
        <v>166</v>
      </c>
      <c r="N2002" s="34" t="s">
        <v>6669</v>
      </c>
      <c r="O2002" s="34" t="s">
        <v>11731</v>
      </c>
      <c r="P2002" s="33">
        <v>288</v>
      </c>
      <c r="Q2002" s="35" t="s">
        <v>38</v>
      </c>
      <c r="R2002" s="35" t="s">
        <v>39</v>
      </c>
      <c r="S2002" s="35" t="s">
        <v>40</v>
      </c>
      <c r="T2002" s="35" t="s">
        <v>11732</v>
      </c>
      <c r="U2002" s="43" t="s">
        <v>11733</v>
      </c>
    </row>
    <row r="2003" spans="1:21" ht="33" customHeight="1" x14ac:dyDescent="0.2">
      <c r="A2003" s="28"/>
      <c r="B2003" s="29">
        <v>694917</v>
      </c>
      <c r="C2003" s="30"/>
      <c r="D2003" s="31">
        <v>1000</v>
      </c>
      <c r="E2003" s="32" t="s">
        <v>11734</v>
      </c>
      <c r="F2003" s="32" t="s">
        <v>11735</v>
      </c>
      <c r="G2003" s="33">
        <v>2025</v>
      </c>
      <c r="H2003" s="34" t="s">
        <v>30</v>
      </c>
      <c r="I2003" s="34" t="s">
        <v>45</v>
      </c>
      <c r="J2003" s="34" t="s">
        <v>32</v>
      </c>
      <c r="K2003" s="34" t="s">
        <v>33</v>
      </c>
      <c r="L2003" s="34" t="s">
        <v>11736</v>
      </c>
      <c r="M2003" s="34" t="s">
        <v>11737</v>
      </c>
      <c r="N2003" s="34"/>
      <c r="O2003" s="34" t="s">
        <v>11738</v>
      </c>
      <c r="P2003" s="33">
        <v>148</v>
      </c>
      <c r="Q2003" s="35" t="s">
        <v>38</v>
      </c>
      <c r="R2003" s="35" t="s">
        <v>39</v>
      </c>
      <c r="S2003" s="35" t="s">
        <v>40</v>
      </c>
      <c r="T2003" s="35" t="s">
        <v>11739</v>
      </c>
      <c r="U2003" s="43" t="s">
        <v>11740</v>
      </c>
    </row>
    <row r="2004" spans="1:21" ht="33" customHeight="1" x14ac:dyDescent="0.2">
      <c r="A2004" s="28"/>
      <c r="B2004" s="29">
        <v>697119</v>
      </c>
      <c r="C2004" s="30"/>
      <c r="D2004" s="31">
        <v>1000</v>
      </c>
      <c r="E2004" s="32" t="s">
        <v>11741</v>
      </c>
      <c r="F2004" s="32" t="s">
        <v>11742</v>
      </c>
      <c r="G2004" s="33">
        <v>2025</v>
      </c>
      <c r="H2004" s="34" t="s">
        <v>30</v>
      </c>
      <c r="I2004" s="34" t="s">
        <v>45</v>
      </c>
      <c r="J2004" s="34" t="s">
        <v>110</v>
      </c>
      <c r="K2004" s="34" t="s">
        <v>33</v>
      </c>
      <c r="L2004" s="34" t="s">
        <v>11743</v>
      </c>
      <c r="M2004" s="34" t="s">
        <v>11744</v>
      </c>
      <c r="N2004" s="34" t="s">
        <v>11745</v>
      </c>
      <c r="O2004" s="34" t="s">
        <v>11746</v>
      </c>
      <c r="P2004" s="33">
        <v>76</v>
      </c>
      <c r="Q2004" s="35" t="s">
        <v>38</v>
      </c>
      <c r="R2004" s="35" t="s">
        <v>39</v>
      </c>
      <c r="S2004" s="35" t="s">
        <v>40</v>
      </c>
      <c r="T2004" s="35" t="s">
        <v>11747</v>
      </c>
      <c r="U2004" s="43" t="s">
        <v>11748</v>
      </c>
    </row>
    <row r="2005" spans="1:21" ht="33" customHeight="1" x14ac:dyDescent="0.2">
      <c r="A2005" s="28"/>
      <c r="B2005" s="29">
        <v>693539</v>
      </c>
      <c r="C2005" s="30"/>
      <c r="D2005" s="31">
        <v>1000</v>
      </c>
      <c r="E2005" s="32" t="s">
        <v>11749</v>
      </c>
      <c r="F2005" s="32" t="s">
        <v>11742</v>
      </c>
      <c r="G2005" s="33">
        <v>2025</v>
      </c>
      <c r="H2005" s="34" t="s">
        <v>30</v>
      </c>
      <c r="I2005" s="34" t="s">
        <v>45</v>
      </c>
      <c r="J2005" s="34" t="s">
        <v>110</v>
      </c>
      <c r="K2005" s="34" t="s">
        <v>33</v>
      </c>
      <c r="L2005" s="34" t="s">
        <v>11750</v>
      </c>
      <c r="M2005" s="34" t="s">
        <v>11751</v>
      </c>
      <c r="N2005" s="34" t="s">
        <v>11745</v>
      </c>
      <c r="O2005" s="34" t="s">
        <v>11752</v>
      </c>
      <c r="P2005" s="33">
        <v>120</v>
      </c>
      <c r="Q2005" s="35" t="s">
        <v>38</v>
      </c>
      <c r="R2005" s="35" t="s">
        <v>39</v>
      </c>
      <c r="S2005" s="35" t="s">
        <v>40</v>
      </c>
      <c r="T2005" s="35" t="s">
        <v>11753</v>
      </c>
      <c r="U2005" s="43" t="s">
        <v>11754</v>
      </c>
    </row>
    <row r="2006" spans="1:21" ht="33" customHeight="1" x14ac:dyDescent="0.2">
      <c r="A2006" s="28"/>
      <c r="B2006" s="29">
        <v>683988</v>
      </c>
      <c r="C2006" s="30"/>
      <c r="D2006" s="31">
        <v>1000</v>
      </c>
      <c r="E2006" s="32" t="s">
        <v>11755</v>
      </c>
      <c r="F2006" s="32" t="s">
        <v>11742</v>
      </c>
      <c r="G2006" s="33">
        <v>2025</v>
      </c>
      <c r="H2006" s="34" t="s">
        <v>30</v>
      </c>
      <c r="I2006" s="34" t="s">
        <v>45</v>
      </c>
      <c r="J2006" s="34" t="s">
        <v>110</v>
      </c>
      <c r="K2006" s="34" t="s">
        <v>33</v>
      </c>
      <c r="L2006" s="34" t="s">
        <v>11756</v>
      </c>
      <c r="M2006" s="34" t="s">
        <v>11751</v>
      </c>
      <c r="N2006" s="34" t="s">
        <v>11745</v>
      </c>
      <c r="O2006" s="34" t="s">
        <v>11757</v>
      </c>
      <c r="P2006" s="33">
        <v>162</v>
      </c>
      <c r="Q2006" s="35" t="s">
        <v>38</v>
      </c>
      <c r="R2006" s="35" t="s">
        <v>39</v>
      </c>
      <c r="S2006" s="35" t="s">
        <v>40</v>
      </c>
      <c r="T2006" s="35" t="s">
        <v>11758</v>
      </c>
      <c r="U2006" s="43" t="s">
        <v>11759</v>
      </c>
    </row>
    <row r="2007" spans="1:21" ht="33" customHeight="1" x14ac:dyDescent="0.2">
      <c r="A2007" s="28"/>
      <c r="B2007" s="29">
        <v>687513</v>
      </c>
      <c r="C2007" s="30"/>
      <c r="D2007" s="31">
        <v>1000</v>
      </c>
      <c r="E2007" s="32" t="s">
        <v>11760</v>
      </c>
      <c r="F2007" s="32" t="s">
        <v>11742</v>
      </c>
      <c r="G2007" s="33">
        <v>2025</v>
      </c>
      <c r="H2007" s="34" t="s">
        <v>30</v>
      </c>
      <c r="I2007" s="34" t="s">
        <v>45</v>
      </c>
      <c r="J2007" s="34" t="s">
        <v>110</v>
      </c>
      <c r="K2007" s="34" t="s">
        <v>33</v>
      </c>
      <c r="L2007" s="34" t="s">
        <v>11761</v>
      </c>
      <c r="M2007" s="34" t="s">
        <v>11751</v>
      </c>
      <c r="N2007" s="34" t="s">
        <v>11745</v>
      </c>
      <c r="O2007" s="34" t="s">
        <v>11762</v>
      </c>
      <c r="P2007" s="33">
        <v>82</v>
      </c>
      <c r="Q2007" s="35" t="s">
        <v>38</v>
      </c>
      <c r="R2007" s="35" t="s">
        <v>39</v>
      </c>
      <c r="S2007" s="35" t="s">
        <v>40</v>
      </c>
      <c r="T2007" s="35" t="s">
        <v>11763</v>
      </c>
      <c r="U2007" s="43" t="s">
        <v>11764</v>
      </c>
    </row>
    <row r="2008" spans="1:21" ht="33" customHeight="1" x14ac:dyDescent="0.2">
      <c r="A2008" s="28"/>
      <c r="B2008" s="29">
        <v>690753</v>
      </c>
      <c r="C2008" s="30"/>
      <c r="D2008" s="31">
        <v>1500</v>
      </c>
      <c r="E2008" s="32" t="s">
        <v>11765</v>
      </c>
      <c r="F2008" s="32" t="s">
        <v>11766</v>
      </c>
      <c r="G2008" s="33">
        <v>2025</v>
      </c>
      <c r="H2008" s="34" t="s">
        <v>30</v>
      </c>
      <c r="I2008" s="34" t="s">
        <v>45</v>
      </c>
      <c r="J2008" s="34" t="s">
        <v>32</v>
      </c>
      <c r="K2008" s="34" t="s">
        <v>33</v>
      </c>
      <c r="L2008" s="34" t="s">
        <v>1349</v>
      </c>
      <c r="M2008" s="34" t="s">
        <v>11767</v>
      </c>
      <c r="N2008" s="34" t="s">
        <v>57</v>
      </c>
      <c r="O2008" s="34" t="s">
        <v>11768</v>
      </c>
      <c r="P2008" s="33">
        <v>666</v>
      </c>
      <c r="Q2008" s="35" t="s">
        <v>38</v>
      </c>
      <c r="R2008" s="35" t="s">
        <v>39</v>
      </c>
      <c r="S2008" s="35" t="s">
        <v>40</v>
      </c>
      <c r="T2008" s="35" t="s">
        <v>11769</v>
      </c>
      <c r="U2008" s="43" t="s">
        <v>11770</v>
      </c>
    </row>
    <row r="2009" spans="1:21" ht="33" customHeight="1" x14ac:dyDescent="0.2">
      <c r="A2009" s="28"/>
      <c r="B2009" s="29">
        <v>706555</v>
      </c>
      <c r="C2009" s="30"/>
      <c r="D2009" s="31">
        <v>1000</v>
      </c>
      <c r="E2009" s="32" t="s">
        <v>11771</v>
      </c>
      <c r="F2009" s="32" t="s">
        <v>11772</v>
      </c>
      <c r="G2009" s="33">
        <v>2025</v>
      </c>
      <c r="H2009" s="34" t="s">
        <v>30</v>
      </c>
      <c r="I2009" s="34" t="s">
        <v>45</v>
      </c>
      <c r="J2009" s="34" t="s">
        <v>210</v>
      </c>
      <c r="K2009" s="34" t="s">
        <v>33</v>
      </c>
      <c r="L2009" s="34" t="s">
        <v>314</v>
      </c>
      <c r="M2009" s="34" t="s">
        <v>11773</v>
      </c>
      <c r="N2009" s="34"/>
      <c r="O2009" s="34" t="s">
        <v>11774</v>
      </c>
      <c r="P2009" s="33">
        <v>104</v>
      </c>
      <c r="Q2009" s="35" t="s">
        <v>38</v>
      </c>
      <c r="R2009" s="35" t="s">
        <v>39</v>
      </c>
      <c r="S2009" s="35" t="s">
        <v>40</v>
      </c>
      <c r="T2009" s="35" t="s">
        <v>11775</v>
      </c>
      <c r="U2009" s="43" t="s">
        <v>11776</v>
      </c>
    </row>
    <row r="2010" spans="1:21" ht="33" customHeight="1" x14ac:dyDescent="0.2">
      <c r="A2010" s="28"/>
      <c r="B2010" s="29">
        <v>694367</v>
      </c>
      <c r="C2010" s="30"/>
      <c r="D2010" s="31">
        <v>1000</v>
      </c>
      <c r="E2010" s="32" t="s">
        <v>11777</v>
      </c>
      <c r="F2010" s="32" t="s">
        <v>11778</v>
      </c>
      <c r="G2010" s="33">
        <v>2025</v>
      </c>
      <c r="H2010" s="34" t="s">
        <v>30</v>
      </c>
      <c r="I2010" s="34" t="s">
        <v>45</v>
      </c>
      <c r="J2010" s="34" t="s">
        <v>32</v>
      </c>
      <c r="K2010" s="34" t="s">
        <v>33</v>
      </c>
      <c r="L2010" s="34" t="s">
        <v>56</v>
      </c>
      <c r="M2010" s="34" t="s">
        <v>1381</v>
      </c>
      <c r="N2010" s="34"/>
      <c r="O2010" s="34" t="s">
        <v>11779</v>
      </c>
      <c r="P2010" s="33">
        <v>144</v>
      </c>
      <c r="Q2010" s="35" t="s">
        <v>38</v>
      </c>
      <c r="R2010" s="35" t="s">
        <v>39</v>
      </c>
      <c r="S2010" s="35" t="s">
        <v>40</v>
      </c>
      <c r="T2010" s="35" t="s">
        <v>11780</v>
      </c>
      <c r="U2010" s="43" t="s">
        <v>11781</v>
      </c>
    </row>
    <row r="2011" spans="1:21" ht="33" customHeight="1" x14ac:dyDescent="0.2">
      <c r="A2011" s="28"/>
      <c r="B2011" s="29">
        <v>703372</v>
      </c>
      <c r="C2011" s="30"/>
      <c r="D2011" s="31">
        <v>1000</v>
      </c>
      <c r="E2011" s="32" t="s">
        <v>11782</v>
      </c>
      <c r="F2011" s="32" t="s">
        <v>11783</v>
      </c>
      <c r="G2011" s="33">
        <v>2025</v>
      </c>
      <c r="H2011" s="34" t="s">
        <v>30</v>
      </c>
      <c r="I2011" s="34" t="s">
        <v>45</v>
      </c>
      <c r="J2011" s="34" t="s">
        <v>100</v>
      </c>
      <c r="K2011" s="34" t="s">
        <v>33</v>
      </c>
      <c r="L2011" s="34" t="s">
        <v>11784</v>
      </c>
      <c r="M2011" s="34" t="s">
        <v>415</v>
      </c>
      <c r="N2011" s="34" t="s">
        <v>11785</v>
      </c>
      <c r="O2011" s="34" t="s">
        <v>11786</v>
      </c>
      <c r="P2011" s="33">
        <v>152</v>
      </c>
      <c r="Q2011" s="35" t="s">
        <v>38</v>
      </c>
      <c r="R2011" s="35" t="s">
        <v>39</v>
      </c>
      <c r="S2011" s="35" t="s">
        <v>40</v>
      </c>
      <c r="T2011" s="35" t="s">
        <v>11787</v>
      </c>
      <c r="U2011" s="43" t="s">
        <v>11788</v>
      </c>
    </row>
    <row r="2012" spans="1:21" ht="33" customHeight="1" x14ac:dyDescent="0.2">
      <c r="A2012" s="28"/>
      <c r="B2012" s="29">
        <v>694188</v>
      </c>
      <c r="C2012" s="30"/>
      <c r="D2012" s="31">
        <v>1000</v>
      </c>
      <c r="E2012" s="32" t="s">
        <v>11789</v>
      </c>
      <c r="F2012" s="32" t="s">
        <v>334</v>
      </c>
      <c r="G2012" s="33">
        <v>2025</v>
      </c>
      <c r="H2012" s="34" t="s">
        <v>30</v>
      </c>
      <c r="I2012" s="34" t="s">
        <v>45</v>
      </c>
      <c r="J2012" s="34" t="s">
        <v>8060</v>
      </c>
      <c r="K2012" s="34" t="s">
        <v>33</v>
      </c>
      <c r="L2012" s="34" t="s">
        <v>11790</v>
      </c>
      <c r="M2012" s="34" t="s">
        <v>11791</v>
      </c>
      <c r="N2012" s="34" t="s">
        <v>337</v>
      </c>
      <c r="O2012" s="34" t="s">
        <v>11792</v>
      </c>
      <c r="P2012" s="33">
        <v>88</v>
      </c>
      <c r="Q2012" s="35" t="s">
        <v>38</v>
      </c>
      <c r="R2012" s="35" t="s">
        <v>39</v>
      </c>
      <c r="S2012" s="35" t="s">
        <v>40</v>
      </c>
      <c r="T2012" s="35" t="s">
        <v>11793</v>
      </c>
      <c r="U2012" s="43" t="s">
        <v>11794</v>
      </c>
    </row>
    <row r="2013" spans="1:21" ht="33" customHeight="1" x14ac:dyDescent="0.2">
      <c r="A2013" s="28"/>
      <c r="B2013" s="29">
        <v>701926</v>
      </c>
      <c r="C2013" s="30"/>
      <c r="D2013" s="31">
        <v>1000</v>
      </c>
      <c r="E2013" s="32" t="s">
        <v>11795</v>
      </c>
      <c r="F2013" s="32" t="s">
        <v>11796</v>
      </c>
      <c r="G2013" s="33">
        <v>2025</v>
      </c>
      <c r="H2013" s="34" t="s">
        <v>30</v>
      </c>
      <c r="I2013" s="34" t="s">
        <v>45</v>
      </c>
      <c r="J2013" s="34" t="s">
        <v>32</v>
      </c>
      <c r="K2013" s="34" t="s">
        <v>33</v>
      </c>
      <c r="L2013" s="34" t="s">
        <v>11797</v>
      </c>
      <c r="M2013" s="34" t="s">
        <v>11798</v>
      </c>
      <c r="N2013" s="34" t="s">
        <v>464</v>
      </c>
      <c r="O2013" s="34" t="s">
        <v>11799</v>
      </c>
      <c r="P2013" s="33">
        <v>210</v>
      </c>
      <c r="Q2013" s="35" t="s">
        <v>38</v>
      </c>
      <c r="R2013" s="35" t="s">
        <v>39</v>
      </c>
      <c r="S2013" s="35" t="s">
        <v>40</v>
      </c>
      <c r="T2013" s="35" t="s">
        <v>11800</v>
      </c>
      <c r="U2013" s="43" t="s">
        <v>11801</v>
      </c>
    </row>
    <row r="2014" spans="1:21" ht="33" customHeight="1" x14ac:dyDescent="0.2">
      <c r="A2014" s="28"/>
      <c r="B2014" s="29">
        <v>685984</v>
      </c>
      <c r="C2014" s="30"/>
      <c r="D2014" s="31">
        <v>1000</v>
      </c>
      <c r="E2014" s="32" t="s">
        <v>11802</v>
      </c>
      <c r="F2014" s="32" t="s">
        <v>11803</v>
      </c>
      <c r="G2014" s="33">
        <v>2025</v>
      </c>
      <c r="H2014" s="34" t="s">
        <v>30</v>
      </c>
      <c r="I2014" s="34" t="s">
        <v>45</v>
      </c>
      <c r="J2014" s="34" t="s">
        <v>84</v>
      </c>
      <c r="K2014" s="34" t="s">
        <v>33</v>
      </c>
      <c r="L2014" s="34" t="s">
        <v>7134</v>
      </c>
      <c r="M2014" s="34" t="s">
        <v>220</v>
      </c>
      <c r="N2014" s="34" t="s">
        <v>1582</v>
      </c>
      <c r="O2014" s="34" t="s">
        <v>11804</v>
      </c>
      <c r="P2014" s="33">
        <v>198</v>
      </c>
      <c r="Q2014" s="35" t="s">
        <v>38</v>
      </c>
      <c r="R2014" s="35" t="s">
        <v>39</v>
      </c>
      <c r="S2014" s="35" t="s">
        <v>40</v>
      </c>
      <c r="T2014" s="35" t="s">
        <v>11805</v>
      </c>
      <c r="U2014" s="43" t="s">
        <v>11806</v>
      </c>
    </row>
    <row r="2015" spans="1:21" ht="33" customHeight="1" x14ac:dyDescent="0.2">
      <c r="A2015" s="28"/>
      <c r="B2015" s="29">
        <v>658110</v>
      </c>
      <c r="C2015" s="30"/>
      <c r="D2015" s="31">
        <v>999</v>
      </c>
      <c r="E2015" s="32" t="s">
        <v>11807</v>
      </c>
      <c r="F2015" s="32" t="s">
        <v>11808</v>
      </c>
      <c r="G2015" s="33">
        <v>2025</v>
      </c>
      <c r="H2015" s="34" t="s">
        <v>30</v>
      </c>
      <c r="I2015" s="34" t="s">
        <v>45</v>
      </c>
      <c r="J2015" s="34" t="s">
        <v>335</v>
      </c>
      <c r="K2015" s="34" t="s">
        <v>67</v>
      </c>
      <c r="L2015" s="34" t="s">
        <v>11809</v>
      </c>
      <c r="M2015" s="34" t="s">
        <v>11810</v>
      </c>
      <c r="N2015" s="34" t="s">
        <v>11811</v>
      </c>
      <c r="O2015" s="34" t="s">
        <v>11812</v>
      </c>
      <c r="P2015" s="33">
        <v>116</v>
      </c>
      <c r="Q2015" s="35" t="s">
        <v>38</v>
      </c>
      <c r="R2015" s="35" t="s">
        <v>39</v>
      </c>
      <c r="S2015" s="35" t="s">
        <v>40</v>
      </c>
      <c r="T2015" s="35" t="s">
        <v>11813</v>
      </c>
      <c r="U2015" s="43" t="s">
        <v>11814</v>
      </c>
    </row>
    <row r="2016" spans="1:21" ht="33" customHeight="1" x14ac:dyDescent="0.2">
      <c r="A2016" s="28"/>
      <c r="B2016" s="29">
        <v>688928</v>
      </c>
      <c r="C2016" s="30"/>
      <c r="D2016" s="31">
        <v>1400</v>
      </c>
      <c r="E2016" s="32" t="s">
        <v>11815</v>
      </c>
      <c r="F2016" s="32" t="s">
        <v>11816</v>
      </c>
      <c r="G2016" s="33">
        <v>2025</v>
      </c>
      <c r="H2016" s="34" t="s">
        <v>30</v>
      </c>
      <c r="I2016" s="34" t="s">
        <v>31</v>
      </c>
      <c r="J2016" s="34" t="s">
        <v>32</v>
      </c>
      <c r="K2016" s="34" t="s">
        <v>33</v>
      </c>
      <c r="L2016" s="34" t="s">
        <v>5490</v>
      </c>
      <c r="M2016" s="34" t="s">
        <v>9690</v>
      </c>
      <c r="N2016" s="34" t="s">
        <v>78</v>
      </c>
      <c r="O2016" s="34" t="s">
        <v>11817</v>
      </c>
      <c r="P2016" s="33">
        <v>466</v>
      </c>
      <c r="Q2016" s="35" t="s">
        <v>38</v>
      </c>
      <c r="R2016" s="35" t="s">
        <v>39</v>
      </c>
      <c r="S2016" s="35" t="s">
        <v>40</v>
      </c>
      <c r="T2016" s="35" t="s">
        <v>11818</v>
      </c>
      <c r="U2016" s="43" t="s">
        <v>11819</v>
      </c>
    </row>
    <row r="2017" spans="1:21" ht="33" customHeight="1" x14ac:dyDescent="0.2">
      <c r="A2017" s="28"/>
      <c r="B2017" s="29">
        <v>684695</v>
      </c>
      <c r="C2017" s="30"/>
      <c r="D2017" s="31">
        <v>1400</v>
      </c>
      <c r="E2017" s="32" t="s">
        <v>11820</v>
      </c>
      <c r="F2017" s="32" t="s">
        <v>11816</v>
      </c>
      <c r="G2017" s="33">
        <v>2025</v>
      </c>
      <c r="H2017" s="34" t="s">
        <v>30</v>
      </c>
      <c r="I2017" s="34" t="s">
        <v>31</v>
      </c>
      <c r="J2017" s="34" t="s">
        <v>84</v>
      </c>
      <c r="K2017" s="34" t="s">
        <v>33</v>
      </c>
      <c r="L2017" s="34" t="s">
        <v>314</v>
      </c>
      <c r="M2017" s="34" t="s">
        <v>9690</v>
      </c>
      <c r="N2017" s="34" t="s">
        <v>78</v>
      </c>
      <c r="O2017" s="34" t="s">
        <v>11821</v>
      </c>
      <c r="P2017" s="33">
        <v>480</v>
      </c>
      <c r="Q2017" s="35" t="s">
        <v>38</v>
      </c>
      <c r="R2017" s="35" t="s">
        <v>39</v>
      </c>
      <c r="S2017" s="35" t="s">
        <v>40</v>
      </c>
      <c r="T2017" s="35" t="s">
        <v>11822</v>
      </c>
      <c r="U2017" s="43" t="s">
        <v>11823</v>
      </c>
    </row>
    <row r="2018" spans="1:21" ht="33" customHeight="1" x14ac:dyDescent="0.2">
      <c r="A2018" s="28"/>
      <c r="B2018" s="29">
        <v>694552</v>
      </c>
      <c r="C2018" s="30"/>
      <c r="D2018" s="31">
        <v>1000</v>
      </c>
      <c r="E2018" s="32" t="s">
        <v>11824</v>
      </c>
      <c r="F2018" s="32" t="s">
        <v>11825</v>
      </c>
      <c r="G2018" s="33">
        <v>2025</v>
      </c>
      <c r="H2018" s="34" t="s">
        <v>30</v>
      </c>
      <c r="I2018" s="34" t="s">
        <v>45</v>
      </c>
      <c r="J2018" s="34" t="s">
        <v>32</v>
      </c>
      <c r="K2018" s="34" t="s">
        <v>33</v>
      </c>
      <c r="L2018" s="34" t="s">
        <v>7153</v>
      </c>
      <c r="M2018" s="34" t="s">
        <v>281</v>
      </c>
      <c r="N2018" s="34" t="s">
        <v>57</v>
      </c>
      <c r="O2018" s="34" t="s">
        <v>11826</v>
      </c>
      <c r="P2018" s="33">
        <v>200</v>
      </c>
      <c r="Q2018" s="35" t="s">
        <v>38</v>
      </c>
      <c r="R2018" s="35" t="s">
        <v>39</v>
      </c>
      <c r="S2018" s="35" t="s">
        <v>40</v>
      </c>
      <c r="T2018" s="35" t="s">
        <v>11827</v>
      </c>
      <c r="U2018" s="43" t="s">
        <v>11828</v>
      </c>
    </row>
    <row r="2019" spans="1:21" ht="33" customHeight="1" x14ac:dyDescent="0.2">
      <c r="A2019" s="28"/>
      <c r="B2019" s="29">
        <v>699520</v>
      </c>
      <c r="C2019" s="30"/>
      <c r="D2019" s="31">
        <v>1000</v>
      </c>
      <c r="E2019" s="32" t="s">
        <v>11829</v>
      </c>
      <c r="F2019" s="32" t="s">
        <v>11830</v>
      </c>
      <c r="G2019" s="33">
        <v>2025</v>
      </c>
      <c r="H2019" s="34" t="s">
        <v>30</v>
      </c>
      <c r="I2019" s="34" t="s">
        <v>45</v>
      </c>
      <c r="J2019" s="34" t="s">
        <v>32</v>
      </c>
      <c r="K2019" s="34" t="s">
        <v>33</v>
      </c>
      <c r="L2019" s="34" t="s">
        <v>7153</v>
      </c>
      <c r="M2019" s="34" t="s">
        <v>1280</v>
      </c>
      <c r="N2019" s="34" t="s">
        <v>57</v>
      </c>
      <c r="O2019" s="34" t="s">
        <v>11831</v>
      </c>
      <c r="P2019" s="33">
        <v>168</v>
      </c>
      <c r="Q2019" s="35" t="s">
        <v>38</v>
      </c>
      <c r="R2019" s="35" t="s">
        <v>39</v>
      </c>
      <c r="S2019" s="35" t="s">
        <v>40</v>
      </c>
      <c r="T2019" s="35" t="s">
        <v>11832</v>
      </c>
      <c r="U2019" s="43" t="s">
        <v>11833</v>
      </c>
    </row>
    <row r="2020" spans="1:21" ht="33" customHeight="1" x14ac:dyDescent="0.2">
      <c r="A2020" s="28"/>
      <c r="B2020" s="29">
        <v>699531</v>
      </c>
      <c r="C2020" s="30"/>
      <c r="D2020" s="31">
        <v>1000</v>
      </c>
      <c r="E2020" s="32" t="s">
        <v>11834</v>
      </c>
      <c r="F2020" s="32" t="s">
        <v>11835</v>
      </c>
      <c r="G2020" s="33">
        <v>2025</v>
      </c>
      <c r="H2020" s="34" t="s">
        <v>30</v>
      </c>
      <c r="I2020" s="34" t="s">
        <v>45</v>
      </c>
      <c r="J2020" s="34" t="s">
        <v>32</v>
      </c>
      <c r="K2020" s="34" t="s">
        <v>33</v>
      </c>
      <c r="L2020" s="34" t="s">
        <v>11836</v>
      </c>
      <c r="M2020" s="34" t="s">
        <v>1280</v>
      </c>
      <c r="N2020" s="34" t="s">
        <v>57</v>
      </c>
      <c r="O2020" s="34" t="s">
        <v>11837</v>
      </c>
      <c r="P2020" s="33">
        <v>266</v>
      </c>
      <c r="Q2020" s="35" t="s">
        <v>38</v>
      </c>
      <c r="R2020" s="35" t="s">
        <v>39</v>
      </c>
      <c r="S2020" s="35" t="s">
        <v>40</v>
      </c>
      <c r="T2020" s="35" t="s">
        <v>11838</v>
      </c>
      <c r="U2020" s="43" t="s">
        <v>11839</v>
      </c>
    </row>
    <row r="2021" spans="1:21" ht="33" customHeight="1" x14ac:dyDescent="0.2">
      <c r="A2021" s="28"/>
      <c r="B2021" s="29">
        <v>649081</v>
      </c>
      <c r="C2021" s="30"/>
      <c r="D2021" s="31">
        <v>690</v>
      </c>
      <c r="E2021" s="32" t="s">
        <v>11840</v>
      </c>
      <c r="F2021" s="32" t="s">
        <v>11841</v>
      </c>
      <c r="G2021" s="33">
        <v>2022</v>
      </c>
      <c r="H2021" s="34" t="s">
        <v>30</v>
      </c>
      <c r="I2021" s="34" t="s">
        <v>45</v>
      </c>
      <c r="J2021" s="34" t="s">
        <v>32</v>
      </c>
      <c r="K2021" s="34" t="s">
        <v>33</v>
      </c>
      <c r="L2021" s="34" t="s">
        <v>7153</v>
      </c>
      <c r="M2021" s="34" t="s">
        <v>56</v>
      </c>
      <c r="N2021" s="34" t="s">
        <v>57</v>
      </c>
      <c r="O2021" s="34" t="s">
        <v>11842</v>
      </c>
      <c r="P2021" s="33">
        <v>206</v>
      </c>
      <c r="Q2021" s="35" t="s">
        <v>38</v>
      </c>
      <c r="R2021" s="35" t="s">
        <v>39</v>
      </c>
      <c r="S2021" s="35" t="s">
        <v>40</v>
      </c>
      <c r="T2021" s="35" t="s">
        <v>11843</v>
      </c>
      <c r="U2021" s="43" t="s">
        <v>11844</v>
      </c>
    </row>
    <row r="2022" spans="1:21" ht="33" customHeight="1" x14ac:dyDescent="0.2">
      <c r="A2022" s="28"/>
      <c r="B2022" s="29">
        <v>616323</v>
      </c>
      <c r="C2022" s="30"/>
      <c r="D2022" s="31">
        <v>1500</v>
      </c>
      <c r="E2022" s="32" t="s">
        <v>11845</v>
      </c>
      <c r="F2022" s="32" t="s">
        <v>11846</v>
      </c>
      <c r="G2022" s="33">
        <v>2021</v>
      </c>
      <c r="H2022" s="34" t="s">
        <v>30</v>
      </c>
      <c r="I2022" s="34" t="s">
        <v>45</v>
      </c>
      <c r="J2022" s="34" t="s">
        <v>32</v>
      </c>
      <c r="K2022" s="34" t="s">
        <v>33</v>
      </c>
      <c r="L2022" s="34" t="s">
        <v>8967</v>
      </c>
      <c r="M2022" s="34" t="s">
        <v>636</v>
      </c>
      <c r="N2022" s="34" t="s">
        <v>57</v>
      </c>
      <c r="O2022" s="34" t="s">
        <v>11847</v>
      </c>
      <c r="P2022" s="33">
        <v>320</v>
      </c>
      <c r="Q2022" s="35" t="s">
        <v>38</v>
      </c>
      <c r="R2022" s="35" t="s">
        <v>39</v>
      </c>
      <c r="S2022" s="35" t="s">
        <v>40</v>
      </c>
      <c r="T2022" s="35" t="s">
        <v>11848</v>
      </c>
      <c r="U2022" s="43" t="s">
        <v>11849</v>
      </c>
    </row>
    <row r="2023" spans="1:21" ht="33" customHeight="1" x14ac:dyDescent="0.2">
      <c r="A2023" s="28"/>
      <c r="B2023" s="29">
        <v>705930</v>
      </c>
      <c r="C2023" s="30"/>
      <c r="D2023" s="31">
        <v>1000</v>
      </c>
      <c r="E2023" s="32" t="s">
        <v>11850</v>
      </c>
      <c r="F2023" s="32" t="s">
        <v>99</v>
      </c>
      <c r="G2023" s="33">
        <v>2025</v>
      </c>
      <c r="H2023" s="34" t="s">
        <v>30</v>
      </c>
      <c r="I2023" s="34" t="s">
        <v>45</v>
      </c>
      <c r="J2023" s="34" t="s">
        <v>32</v>
      </c>
      <c r="K2023" s="34" t="s">
        <v>33</v>
      </c>
      <c r="L2023" s="34" t="s">
        <v>11851</v>
      </c>
      <c r="M2023" s="34" t="s">
        <v>11852</v>
      </c>
      <c r="N2023" s="34" t="s">
        <v>103</v>
      </c>
      <c r="O2023" s="34" t="s">
        <v>11853</v>
      </c>
      <c r="P2023" s="33">
        <v>146</v>
      </c>
      <c r="Q2023" s="35" t="s">
        <v>38</v>
      </c>
      <c r="R2023" s="35" t="s">
        <v>39</v>
      </c>
      <c r="S2023" s="35" t="s">
        <v>40</v>
      </c>
      <c r="T2023" s="35" t="s">
        <v>11854</v>
      </c>
      <c r="U2023" s="43" t="s">
        <v>11855</v>
      </c>
    </row>
    <row r="2024" spans="1:21" ht="33" customHeight="1" x14ac:dyDescent="0.2">
      <c r="A2024" s="28"/>
      <c r="B2024" s="29">
        <v>650884</v>
      </c>
      <c r="C2024" s="30"/>
      <c r="D2024" s="31">
        <v>1410</v>
      </c>
      <c r="E2024" s="32" t="s">
        <v>11856</v>
      </c>
      <c r="F2024" s="32" t="s">
        <v>11857</v>
      </c>
      <c r="G2024" s="33">
        <v>2025</v>
      </c>
      <c r="H2024" s="34" t="s">
        <v>30</v>
      </c>
      <c r="I2024" s="34" t="s">
        <v>45</v>
      </c>
      <c r="J2024" s="34" t="s">
        <v>100</v>
      </c>
      <c r="K2024" s="34" t="s">
        <v>132</v>
      </c>
      <c r="L2024" s="34" t="s">
        <v>11858</v>
      </c>
      <c r="M2024" s="34" t="s">
        <v>11859</v>
      </c>
      <c r="N2024" s="34" t="s">
        <v>3378</v>
      </c>
      <c r="O2024" s="34" t="s">
        <v>11860</v>
      </c>
      <c r="P2024" s="33">
        <v>326</v>
      </c>
      <c r="Q2024" s="35" t="s">
        <v>70</v>
      </c>
      <c r="R2024" s="35" t="s">
        <v>39</v>
      </c>
      <c r="S2024" s="35" t="s">
        <v>40</v>
      </c>
      <c r="T2024" s="35" t="s">
        <v>11861</v>
      </c>
      <c r="U2024" s="43" t="s">
        <v>11862</v>
      </c>
    </row>
    <row r="2025" spans="1:21" ht="33" customHeight="1" x14ac:dyDescent="0.2">
      <c r="A2025" s="28"/>
      <c r="B2025" s="29">
        <v>689007</v>
      </c>
      <c r="C2025" s="30"/>
      <c r="D2025" s="31">
        <v>1000</v>
      </c>
      <c r="E2025" s="32" t="s">
        <v>11863</v>
      </c>
      <c r="F2025" s="32" t="s">
        <v>11864</v>
      </c>
      <c r="G2025" s="33">
        <v>2025</v>
      </c>
      <c r="H2025" s="34" t="s">
        <v>30</v>
      </c>
      <c r="I2025" s="34" t="s">
        <v>45</v>
      </c>
      <c r="J2025" s="34" t="s">
        <v>100</v>
      </c>
      <c r="K2025" s="34" t="s">
        <v>33</v>
      </c>
      <c r="L2025" s="34" t="s">
        <v>7602</v>
      </c>
      <c r="M2025" s="34" t="s">
        <v>6816</v>
      </c>
      <c r="N2025" s="34"/>
      <c r="O2025" s="34" t="s">
        <v>11865</v>
      </c>
      <c r="P2025" s="33">
        <v>240</v>
      </c>
      <c r="Q2025" s="35" t="s">
        <v>38</v>
      </c>
      <c r="R2025" s="35" t="s">
        <v>39</v>
      </c>
      <c r="S2025" s="35" t="s">
        <v>40</v>
      </c>
      <c r="T2025" s="35" t="s">
        <v>11866</v>
      </c>
      <c r="U2025" s="43" t="s">
        <v>11867</v>
      </c>
    </row>
    <row r="2026" spans="1:21" ht="33" customHeight="1" x14ac:dyDescent="0.2">
      <c r="A2026" s="28"/>
      <c r="B2026" s="29">
        <v>698438</v>
      </c>
      <c r="C2026" s="30"/>
      <c r="D2026" s="31">
        <v>1000</v>
      </c>
      <c r="E2026" s="32" t="s">
        <v>11868</v>
      </c>
      <c r="F2026" s="32" t="s">
        <v>11869</v>
      </c>
      <c r="G2026" s="33">
        <v>2025</v>
      </c>
      <c r="H2026" s="34" t="s">
        <v>30</v>
      </c>
      <c r="I2026" s="34" t="s">
        <v>45</v>
      </c>
      <c r="J2026" s="34" t="s">
        <v>100</v>
      </c>
      <c r="K2026" s="34" t="s">
        <v>33</v>
      </c>
      <c r="L2026" s="34" t="s">
        <v>11087</v>
      </c>
      <c r="M2026" s="34" t="s">
        <v>6816</v>
      </c>
      <c r="N2026" s="34"/>
      <c r="O2026" s="34" t="s">
        <v>11870</v>
      </c>
      <c r="P2026" s="33">
        <v>264</v>
      </c>
      <c r="Q2026" s="35" t="s">
        <v>38</v>
      </c>
      <c r="R2026" s="35" t="s">
        <v>39</v>
      </c>
      <c r="S2026" s="35" t="s">
        <v>40</v>
      </c>
      <c r="T2026" s="35" t="s">
        <v>11871</v>
      </c>
      <c r="U2026" s="43" t="s">
        <v>11872</v>
      </c>
    </row>
    <row r="2027" spans="1:21" ht="33" customHeight="1" x14ac:dyDescent="0.2">
      <c r="A2027" s="28"/>
      <c r="B2027" s="29">
        <v>708895</v>
      </c>
      <c r="C2027" s="30"/>
      <c r="D2027" s="31">
        <v>1000</v>
      </c>
      <c r="E2027" s="32" t="s">
        <v>11873</v>
      </c>
      <c r="F2027" s="32" t="s">
        <v>4653</v>
      </c>
      <c r="G2027" s="33">
        <v>2026</v>
      </c>
      <c r="H2027" s="34" t="s">
        <v>30</v>
      </c>
      <c r="I2027" s="34" t="s">
        <v>45</v>
      </c>
      <c r="J2027" s="34" t="s">
        <v>84</v>
      </c>
      <c r="K2027" s="34" t="s">
        <v>33</v>
      </c>
      <c r="L2027" s="34" t="s">
        <v>77</v>
      </c>
      <c r="M2027" s="34" t="s">
        <v>11874</v>
      </c>
      <c r="N2027" s="34" t="s">
        <v>2561</v>
      </c>
      <c r="O2027" s="34" t="s">
        <v>11875</v>
      </c>
      <c r="P2027" s="33">
        <v>124</v>
      </c>
      <c r="Q2027" s="35" t="s">
        <v>38</v>
      </c>
      <c r="R2027" s="35" t="s">
        <v>39</v>
      </c>
      <c r="S2027" s="35" t="s">
        <v>40</v>
      </c>
      <c r="T2027" s="35" t="s">
        <v>11876</v>
      </c>
      <c r="U2027" s="43" t="s">
        <v>11877</v>
      </c>
    </row>
    <row r="2028" spans="1:21" ht="33" customHeight="1" x14ac:dyDescent="0.2">
      <c r="A2028" s="28"/>
      <c r="B2028" s="29">
        <v>706970</v>
      </c>
      <c r="C2028" s="30"/>
      <c r="D2028" s="31">
        <v>1400</v>
      </c>
      <c r="E2028" s="32" t="s">
        <v>11878</v>
      </c>
      <c r="F2028" s="32" t="s">
        <v>11879</v>
      </c>
      <c r="G2028" s="33">
        <v>2025</v>
      </c>
      <c r="H2028" s="34" t="s">
        <v>30</v>
      </c>
      <c r="I2028" s="34" t="s">
        <v>45</v>
      </c>
      <c r="J2028" s="34" t="s">
        <v>32</v>
      </c>
      <c r="K2028" s="34" t="s">
        <v>33</v>
      </c>
      <c r="L2028" s="34" t="s">
        <v>1003</v>
      </c>
      <c r="M2028" s="34" t="s">
        <v>11880</v>
      </c>
      <c r="N2028" s="34" t="s">
        <v>4262</v>
      </c>
      <c r="O2028" s="34" t="s">
        <v>11881</v>
      </c>
      <c r="P2028" s="33">
        <v>486</v>
      </c>
      <c r="Q2028" s="35" t="s">
        <v>38</v>
      </c>
      <c r="R2028" s="35" t="s">
        <v>39</v>
      </c>
      <c r="S2028" s="35" t="s">
        <v>40</v>
      </c>
      <c r="T2028" s="35" t="s">
        <v>11882</v>
      </c>
      <c r="U2028" s="43" t="s">
        <v>11883</v>
      </c>
    </row>
    <row r="2029" spans="1:21" ht="33" customHeight="1" x14ac:dyDescent="0.2">
      <c r="A2029" s="28"/>
      <c r="B2029" s="29">
        <v>701918</v>
      </c>
      <c r="C2029" s="30"/>
      <c r="D2029" s="31">
        <v>1000</v>
      </c>
      <c r="E2029" s="32" t="s">
        <v>11884</v>
      </c>
      <c r="F2029" s="32" t="s">
        <v>11885</v>
      </c>
      <c r="G2029" s="33">
        <v>2025</v>
      </c>
      <c r="H2029" s="34" t="s">
        <v>30</v>
      </c>
      <c r="I2029" s="34" t="s">
        <v>45</v>
      </c>
      <c r="J2029" s="34" t="s">
        <v>32</v>
      </c>
      <c r="K2029" s="34" t="s">
        <v>33</v>
      </c>
      <c r="L2029" s="34" t="s">
        <v>11886</v>
      </c>
      <c r="M2029" s="34" t="s">
        <v>11887</v>
      </c>
      <c r="N2029" s="34"/>
      <c r="O2029" s="34" t="s">
        <v>11888</v>
      </c>
      <c r="P2029" s="33">
        <v>116</v>
      </c>
      <c r="Q2029" s="35" t="s">
        <v>38</v>
      </c>
      <c r="R2029" s="35" t="s">
        <v>39</v>
      </c>
      <c r="S2029" s="35" t="s">
        <v>40</v>
      </c>
      <c r="T2029" s="35" t="s">
        <v>11889</v>
      </c>
      <c r="U2029" s="43" t="s">
        <v>11890</v>
      </c>
    </row>
    <row r="2030" spans="1:21" ht="33" customHeight="1" x14ac:dyDescent="0.2">
      <c r="A2030" s="28"/>
      <c r="B2030" s="29">
        <v>705008</v>
      </c>
      <c r="C2030" s="30"/>
      <c r="D2030" s="31">
        <v>990</v>
      </c>
      <c r="E2030" s="32" t="s">
        <v>11891</v>
      </c>
      <c r="F2030" s="32" t="s">
        <v>11892</v>
      </c>
      <c r="G2030" s="33">
        <v>2024</v>
      </c>
      <c r="H2030" s="34" t="s">
        <v>30</v>
      </c>
      <c r="I2030" s="34" t="s">
        <v>412</v>
      </c>
      <c r="J2030" s="34" t="s">
        <v>84</v>
      </c>
      <c r="K2030" s="34" t="s">
        <v>33</v>
      </c>
      <c r="L2030" s="34" t="s">
        <v>11893</v>
      </c>
      <c r="M2030" s="34" t="s">
        <v>234</v>
      </c>
      <c r="N2030" s="34" t="s">
        <v>57</v>
      </c>
      <c r="O2030" s="34" t="s">
        <v>11894</v>
      </c>
      <c r="P2030" s="33">
        <v>600</v>
      </c>
      <c r="Q2030" s="35" t="s">
        <v>38</v>
      </c>
      <c r="R2030" s="35" t="s">
        <v>39</v>
      </c>
      <c r="S2030" s="35" t="s">
        <v>40</v>
      </c>
      <c r="T2030" s="35" t="s">
        <v>11895</v>
      </c>
      <c r="U2030" s="43" t="s">
        <v>11896</v>
      </c>
    </row>
    <row r="2031" spans="1:21" ht="33" customHeight="1" x14ac:dyDescent="0.2">
      <c r="A2031" s="28"/>
      <c r="B2031" s="29">
        <v>528238</v>
      </c>
      <c r="C2031" s="30"/>
      <c r="D2031" s="31">
        <v>690</v>
      </c>
      <c r="E2031" s="32" t="s">
        <v>11897</v>
      </c>
      <c r="F2031" s="32" t="s">
        <v>11898</v>
      </c>
      <c r="G2031" s="33">
        <v>2020</v>
      </c>
      <c r="H2031" s="34" t="s">
        <v>30</v>
      </c>
      <c r="I2031" s="34" t="s">
        <v>45</v>
      </c>
      <c r="J2031" s="34" t="s">
        <v>110</v>
      </c>
      <c r="K2031" s="34" t="s">
        <v>33</v>
      </c>
      <c r="L2031" s="34" t="s">
        <v>5263</v>
      </c>
      <c r="M2031" s="34" t="s">
        <v>439</v>
      </c>
      <c r="N2031" s="34" t="s">
        <v>989</v>
      </c>
      <c r="O2031" s="34" t="s">
        <v>11899</v>
      </c>
      <c r="P2031" s="33">
        <v>182</v>
      </c>
      <c r="Q2031" s="35" t="s">
        <v>38</v>
      </c>
      <c r="R2031" s="35" t="s">
        <v>39</v>
      </c>
      <c r="S2031" s="35" t="s">
        <v>40</v>
      </c>
      <c r="T2031" s="35" t="s">
        <v>11900</v>
      </c>
      <c r="U2031" s="43" t="s">
        <v>11901</v>
      </c>
    </row>
    <row r="2032" spans="1:21" ht="33" customHeight="1" x14ac:dyDescent="0.2">
      <c r="A2032" s="28"/>
      <c r="B2032" s="29">
        <v>693775</v>
      </c>
      <c r="C2032" s="30"/>
      <c r="D2032" s="31">
        <v>1400</v>
      </c>
      <c r="E2032" s="32" t="s">
        <v>11902</v>
      </c>
      <c r="F2032" s="32" t="s">
        <v>4999</v>
      </c>
      <c r="G2032" s="33">
        <v>2025</v>
      </c>
      <c r="H2032" s="34" t="s">
        <v>30</v>
      </c>
      <c r="I2032" s="34" t="s">
        <v>45</v>
      </c>
      <c r="J2032" s="34" t="s">
        <v>32</v>
      </c>
      <c r="K2032" s="34" t="s">
        <v>33</v>
      </c>
      <c r="L2032" s="34" t="s">
        <v>68</v>
      </c>
      <c r="M2032" s="34" t="s">
        <v>2757</v>
      </c>
      <c r="N2032" s="34"/>
      <c r="O2032" s="34" t="s">
        <v>11903</v>
      </c>
      <c r="P2032" s="33">
        <v>432</v>
      </c>
      <c r="Q2032" s="35" t="s">
        <v>38</v>
      </c>
      <c r="R2032" s="35" t="s">
        <v>39</v>
      </c>
      <c r="S2032" s="35" t="s">
        <v>40</v>
      </c>
      <c r="T2032" s="35" t="s">
        <v>11904</v>
      </c>
      <c r="U2032" s="43" t="s">
        <v>11905</v>
      </c>
    </row>
    <row r="2033" spans="1:21" ht="33" customHeight="1" x14ac:dyDescent="0.2">
      <c r="A2033" s="28"/>
      <c r="B2033" s="29">
        <v>518820</v>
      </c>
      <c r="C2033" s="30"/>
      <c r="D2033" s="31">
        <v>690</v>
      </c>
      <c r="E2033" s="32" t="s">
        <v>11906</v>
      </c>
      <c r="F2033" s="32" t="s">
        <v>11907</v>
      </c>
      <c r="G2033" s="33">
        <v>2020</v>
      </c>
      <c r="H2033" s="34" t="s">
        <v>30</v>
      </c>
      <c r="I2033" s="34" t="s">
        <v>45</v>
      </c>
      <c r="J2033" s="34" t="s">
        <v>110</v>
      </c>
      <c r="K2033" s="34" t="s">
        <v>33</v>
      </c>
      <c r="L2033" s="34" t="s">
        <v>11908</v>
      </c>
      <c r="M2033" s="34" t="s">
        <v>11909</v>
      </c>
      <c r="N2033" s="34" t="s">
        <v>78</v>
      </c>
      <c r="O2033" s="34" t="s">
        <v>11910</v>
      </c>
      <c r="P2033" s="33">
        <v>184</v>
      </c>
      <c r="Q2033" s="35" t="s">
        <v>38</v>
      </c>
      <c r="R2033" s="35" t="s">
        <v>39</v>
      </c>
      <c r="S2033" s="35" t="s">
        <v>40</v>
      </c>
      <c r="T2033" s="35" t="s">
        <v>11911</v>
      </c>
      <c r="U2033" s="43" t="s">
        <v>11912</v>
      </c>
    </row>
    <row r="2034" spans="1:21" ht="33" customHeight="1" x14ac:dyDescent="0.2">
      <c r="A2034" s="28"/>
      <c r="B2034" s="29">
        <v>681681</v>
      </c>
      <c r="C2034" s="30"/>
      <c r="D2034" s="31">
        <v>1000</v>
      </c>
      <c r="E2034" s="32" t="s">
        <v>11913</v>
      </c>
      <c r="F2034" s="32" t="s">
        <v>163</v>
      </c>
      <c r="G2034" s="33">
        <v>2025</v>
      </c>
      <c r="H2034" s="34" t="s">
        <v>30</v>
      </c>
      <c r="I2034" s="34" t="s">
        <v>45</v>
      </c>
      <c r="J2034" s="34" t="s">
        <v>32</v>
      </c>
      <c r="K2034" s="34" t="s">
        <v>33</v>
      </c>
      <c r="L2034" s="34" t="s">
        <v>314</v>
      </c>
      <c r="M2034" s="34" t="s">
        <v>11914</v>
      </c>
      <c r="N2034" s="34" t="s">
        <v>167</v>
      </c>
      <c r="O2034" s="34" t="s">
        <v>11915</v>
      </c>
      <c r="P2034" s="33">
        <v>170</v>
      </c>
      <c r="Q2034" s="35" t="s">
        <v>38</v>
      </c>
      <c r="R2034" s="35" t="s">
        <v>39</v>
      </c>
      <c r="S2034" s="35" t="s">
        <v>40</v>
      </c>
      <c r="T2034" s="35" t="s">
        <v>11916</v>
      </c>
      <c r="U2034" s="43" t="s">
        <v>11917</v>
      </c>
    </row>
    <row r="2035" spans="1:21" ht="33" customHeight="1" x14ac:dyDescent="0.2">
      <c r="A2035" s="28"/>
      <c r="B2035" s="29">
        <v>675284</v>
      </c>
      <c r="C2035" s="30"/>
      <c r="D2035" s="31">
        <v>1000</v>
      </c>
      <c r="E2035" s="32" t="s">
        <v>11918</v>
      </c>
      <c r="F2035" s="32" t="s">
        <v>163</v>
      </c>
      <c r="G2035" s="33">
        <v>2025</v>
      </c>
      <c r="H2035" s="34" t="s">
        <v>30</v>
      </c>
      <c r="I2035" s="34" t="s">
        <v>45</v>
      </c>
      <c r="J2035" s="34" t="s">
        <v>32</v>
      </c>
      <c r="K2035" s="34" t="s">
        <v>33</v>
      </c>
      <c r="L2035" s="34" t="s">
        <v>5210</v>
      </c>
      <c r="M2035" s="34" t="s">
        <v>11919</v>
      </c>
      <c r="N2035" s="34" t="s">
        <v>167</v>
      </c>
      <c r="O2035" s="34" t="s">
        <v>11920</v>
      </c>
      <c r="P2035" s="33">
        <v>100</v>
      </c>
      <c r="Q2035" s="35" t="s">
        <v>38</v>
      </c>
      <c r="R2035" s="35" t="s">
        <v>39</v>
      </c>
      <c r="S2035" s="35" t="s">
        <v>40</v>
      </c>
      <c r="T2035" s="35" t="s">
        <v>11921</v>
      </c>
      <c r="U2035" s="43" t="s">
        <v>11922</v>
      </c>
    </row>
    <row r="2036" spans="1:21" ht="33" customHeight="1" x14ac:dyDescent="0.2">
      <c r="A2036" s="28"/>
      <c r="B2036" s="29">
        <v>701850</v>
      </c>
      <c r="C2036" s="30"/>
      <c r="D2036" s="31">
        <v>1000</v>
      </c>
      <c r="E2036" s="32" t="s">
        <v>11923</v>
      </c>
      <c r="F2036" s="32" t="s">
        <v>11924</v>
      </c>
      <c r="G2036" s="33">
        <v>2025</v>
      </c>
      <c r="H2036" s="34" t="s">
        <v>30</v>
      </c>
      <c r="I2036" s="34" t="s">
        <v>45</v>
      </c>
      <c r="J2036" s="34" t="s">
        <v>3891</v>
      </c>
      <c r="K2036" s="34" t="s">
        <v>33</v>
      </c>
      <c r="L2036" s="34" t="s">
        <v>11925</v>
      </c>
      <c r="M2036" s="34" t="s">
        <v>11926</v>
      </c>
      <c r="N2036" s="34" t="s">
        <v>11927</v>
      </c>
      <c r="O2036" s="34" t="s">
        <v>11928</v>
      </c>
      <c r="P2036" s="33">
        <v>156</v>
      </c>
      <c r="Q2036" s="35" t="s">
        <v>38</v>
      </c>
      <c r="R2036" s="35" t="s">
        <v>39</v>
      </c>
      <c r="S2036" s="35" t="s">
        <v>40</v>
      </c>
      <c r="T2036" s="35" t="s">
        <v>11929</v>
      </c>
      <c r="U2036" s="43" t="s">
        <v>11930</v>
      </c>
    </row>
    <row r="2037" spans="1:21" ht="33" customHeight="1" x14ac:dyDescent="0.2">
      <c r="A2037" s="28"/>
      <c r="B2037" s="29">
        <v>695232</v>
      </c>
      <c r="C2037" s="30"/>
      <c r="D2037" s="31">
        <v>790</v>
      </c>
      <c r="E2037" s="32" t="s">
        <v>11931</v>
      </c>
      <c r="F2037" s="32" t="s">
        <v>11932</v>
      </c>
      <c r="G2037" s="33">
        <v>2024</v>
      </c>
      <c r="H2037" s="34" t="s">
        <v>30</v>
      </c>
      <c r="I2037" s="34" t="s">
        <v>75</v>
      </c>
      <c r="J2037" s="34" t="s">
        <v>279</v>
      </c>
      <c r="K2037" s="34" t="s">
        <v>33</v>
      </c>
      <c r="L2037" s="34" t="s">
        <v>11933</v>
      </c>
      <c r="M2037" s="34" t="s">
        <v>315</v>
      </c>
      <c r="N2037" s="34" t="s">
        <v>3505</v>
      </c>
      <c r="O2037" s="34" t="s">
        <v>11934</v>
      </c>
      <c r="P2037" s="33">
        <v>120</v>
      </c>
      <c r="Q2037" s="35" t="s">
        <v>38</v>
      </c>
      <c r="R2037" s="35" t="s">
        <v>39</v>
      </c>
      <c r="S2037" s="35" t="s">
        <v>40</v>
      </c>
      <c r="T2037" s="35" t="s">
        <v>11935</v>
      </c>
      <c r="U2037" s="43" t="s">
        <v>11936</v>
      </c>
    </row>
    <row r="2038" spans="1:21" ht="33" customHeight="1" x14ac:dyDescent="0.2">
      <c r="A2038" s="28"/>
      <c r="B2038" s="29">
        <v>697254</v>
      </c>
      <c r="C2038" s="30"/>
      <c r="D2038" s="31">
        <v>1600</v>
      </c>
      <c r="E2038" s="32" t="s">
        <v>11937</v>
      </c>
      <c r="F2038" s="32" t="s">
        <v>11938</v>
      </c>
      <c r="G2038" s="33">
        <v>2024</v>
      </c>
      <c r="H2038" s="34" t="s">
        <v>11939</v>
      </c>
      <c r="I2038" s="34" t="s">
        <v>75</v>
      </c>
      <c r="J2038" s="34" t="s">
        <v>100</v>
      </c>
      <c r="K2038" s="34" t="s">
        <v>132</v>
      </c>
      <c r="L2038" s="34" t="s">
        <v>635</v>
      </c>
      <c r="M2038" s="34" t="s">
        <v>636</v>
      </c>
      <c r="N2038" s="34" t="s">
        <v>2110</v>
      </c>
      <c r="O2038" s="34" t="s">
        <v>11940</v>
      </c>
      <c r="P2038" s="33">
        <v>428</v>
      </c>
      <c r="Q2038" s="35" t="s">
        <v>38</v>
      </c>
      <c r="R2038" s="35" t="s">
        <v>39</v>
      </c>
      <c r="S2038" s="35" t="s">
        <v>40</v>
      </c>
      <c r="T2038" s="35" t="s">
        <v>11941</v>
      </c>
      <c r="U2038" s="43" t="s">
        <v>11942</v>
      </c>
    </row>
    <row r="2039" spans="1:21" ht="33" customHeight="1" x14ac:dyDescent="0.2">
      <c r="A2039" s="28"/>
      <c r="B2039" s="29">
        <v>693952</v>
      </c>
      <c r="C2039" s="30"/>
      <c r="D2039" s="31">
        <v>1000</v>
      </c>
      <c r="E2039" s="32" t="s">
        <v>11943</v>
      </c>
      <c r="F2039" s="32" t="s">
        <v>11944</v>
      </c>
      <c r="G2039" s="33">
        <v>2025</v>
      </c>
      <c r="H2039" s="34" t="s">
        <v>30</v>
      </c>
      <c r="I2039" s="34" t="s">
        <v>45</v>
      </c>
      <c r="J2039" s="34" t="s">
        <v>853</v>
      </c>
      <c r="K2039" s="34" t="s">
        <v>33</v>
      </c>
      <c r="L2039" s="34" t="s">
        <v>635</v>
      </c>
      <c r="M2039" s="34" t="s">
        <v>7435</v>
      </c>
      <c r="N2039" s="34" t="s">
        <v>1161</v>
      </c>
      <c r="O2039" s="34" t="s">
        <v>11945</v>
      </c>
      <c r="P2039" s="33">
        <v>104</v>
      </c>
      <c r="Q2039" s="35" t="s">
        <v>38</v>
      </c>
      <c r="R2039" s="35" t="s">
        <v>39</v>
      </c>
      <c r="S2039" s="35" t="s">
        <v>40</v>
      </c>
      <c r="T2039" s="35" t="s">
        <v>11946</v>
      </c>
      <c r="U2039" s="43" t="s">
        <v>11947</v>
      </c>
    </row>
    <row r="2040" spans="1:21" ht="33" customHeight="1" x14ac:dyDescent="0.2">
      <c r="A2040" s="28"/>
      <c r="B2040" s="29">
        <v>521248</v>
      </c>
      <c r="C2040" s="30"/>
      <c r="D2040" s="31">
        <v>790</v>
      </c>
      <c r="E2040" s="32" t="s">
        <v>11948</v>
      </c>
      <c r="F2040" s="32" t="s">
        <v>634</v>
      </c>
      <c r="G2040" s="33">
        <v>2020</v>
      </c>
      <c r="H2040" s="34" t="s">
        <v>30</v>
      </c>
      <c r="I2040" s="34" t="s">
        <v>45</v>
      </c>
      <c r="J2040" s="34" t="s">
        <v>32</v>
      </c>
      <c r="K2040" s="34" t="s">
        <v>33</v>
      </c>
      <c r="L2040" s="34" t="s">
        <v>11949</v>
      </c>
      <c r="M2040" s="34" t="s">
        <v>7435</v>
      </c>
      <c r="N2040" s="34" t="s">
        <v>78</v>
      </c>
      <c r="O2040" s="34" t="s">
        <v>11950</v>
      </c>
      <c r="P2040" s="33">
        <v>224</v>
      </c>
      <c r="Q2040" s="35" t="s">
        <v>38</v>
      </c>
      <c r="R2040" s="35" t="s">
        <v>39</v>
      </c>
      <c r="S2040" s="35" t="s">
        <v>40</v>
      </c>
      <c r="T2040" s="35" t="s">
        <v>11951</v>
      </c>
      <c r="U2040" s="43" t="s">
        <v>11952</v>
      </c>
    </row>
    <row r="2041" spans="1:21" ht="33" customHeight="1" x14ac:dyDescent="0.2">
      <c r="A2041" s="28"/>
      <c r="B2041" s="29">
        <v>664676</v>
      </c>
      <c r="C2041" s="30"/>
      <c r="D2041" s="31">
        <v>790</v>
      </c>
      <c r="E2041" s="32" t="s">
        <v>11953</v>
      </c>
      <c r="F2041" s="32" t="s">
        <v>11954</v>
      </c>
      <c r="G2041" s="33">
        <v>2023</v>
      </c>
      <c r="H2041" s="34" t="s">
        <v>30</v>
      </c>
      <c r="I2041" s="34" t="s">
        <v>75</v>
      </c>
      <c r="J2041" s="34" t="s">
        <v>110</v>
      </c>
      <c r="K2041" s="34" t="s">
        <v>33</v>
      </c>
      <c r="L2041" s="34" t="s">
        <v>11955</v>
      </c>
      <c r="M2041" s="34" t="s">
        <v>636</v>
      </c>
      <c r="N2041" s="34" t="s">
        <v>78</v>
      </c>
      <c r="O2041" s="34" t="s">
        <v>11956</v>
      </c>
      <c r="P2041" s="33">
        <v>88</v>
      </c>
      <c r="Q2041" s="35" t="s">
        <v>38</v>
      </c>
      <c r="R2041" s="35" t="s">
        <v>39</v>
      </c>
      <c r="S2041" s="35" t="s">
        <v>40</v>
      </c>
      <c r="T2041" s="35" t="s">
        <v>11957</v>
      </c>
      <c r="U2041" s="43" t="s">
        <v>11958</v>
      </c>
    </row>
    <row r="2042" spans="1:21" ht="33" customHeight="1" x14ac:dyDescent="0.2">
      <c r="A2042" s="28"/>
      <c r="B2042" s="29">
        <v>696978</v>
      </c>
      <c r="C2042" s="30"/>
      <c r="D2042" s="31">
        <v>1000</v>
      </c>
      <c r="E2042" s="32" t="s">
        <v>11959</v>
      </c>
      <c r="F2042" s="32" t="s">
        <v>11960</v>
      </c>
      <c r="G2042" s="33">
        <v>2025</v>
      </c>
      <c r="H2042" s="34" t="s">
        <v>30</v>
      </c>
      <c r="I2042" s="34" t="s">
        <v>45</v>
      </c>
      <c r="J2042" s="34" t="s">
        <v>84</v>
      </c>
      <c r="K2042" s="34" t="s">
        <v>33</v>
      </c>
      <c r="L2042" s="34" t="s">
        <v>11961</v>
      </c>
      <c r="M2042" s="34" t="s">
        <v>7435</v>
      </c>
      <c r="N2042" s="34" t="s">
        <v>57</v>
      </c>
      <c r="O2042" s="34" t="s">
        <v>11962</v>
      </c>
      <c r="P2042" s="33">
        <v>196</v>
      </c>
      <c r="Q2042" s="35" t="s">
        <v>38</v>
      </c>
      <c r="R2042" s="35" t="s">
        <v>39</v>
      </c>
      <c r="S2042" s="35" t="s">
        <v>40</v>
      </c>
      <c r="T2042" s="35" t="s">
        <v>11963</v>
      </c>
      <c r="U2042" s="43" t="s">
        <v>11964</v>
      </c>
    </row>
    <row r="2043" spans="1:21" ht="33" customHeight="1" x14ac:dyDescent="0.2">
      <c r="A2043" s="28"/>
      <c r="B2043" s="29">
        <v>686241</v>
      </c>
      <c r="C2043" s="30"/>
      <c r="D2043" s="31">
        <v>1000</v>
      </c>
      <c r="E2043" s="32" t="s">
        <v>11965</v>
      </c>
      <c r="F2043" s="32" t="s">
        <v>11966</v>
      </c>
      <c r="G2043" s="33">
        <v>2025</v>
      </c>
      <c r="H2043" s="34" t="s">
        <v>30</v>
      </c>
      <c r="I2043" s="34" t="s">
        <v>45</v>
      </c>
      <c r="J2043" s="34" t="s">
        <v>54</v>
      </c>
      <c r="K2043" s="34" t="s">
        <v>33</v>
      </c>
      <c r="L2043" s="34" t="s">
        <v>11967</v>
      </c>
      <c r="M2043" s="34" t="s">
        <v>7435</v>
      </c>
      <c r="N2043" s="34" t="s">
        <v>57</v>
      </c>
      <c r="O2043" s="34" t="s">
        <v>11968</v>
      </c>
      <c r="P2043" s="33">
        <v>176</v>
      </c>
      <c r="Q2043" s="35" t="s">
        <v>38</v>
      </c>
      <c r="R2043" s="35" t="s">
        <v>39</v>
      </c>
      <c r="S2043" s="35" t="s">
        <v>40</v>
      </c>
      <c r="T2043" s="35" t="s">
        <v>11969</v>
      </c>
      <c r="U2043" s="43" t="s">
        <v>11970</v>
      </c>
    </row>
    <row r="2044" spans="1:21" ht="33" customHeight="1" x14ac:dyDescent="0.2">
      <c r="A2044" s="28"/>
      <c r="B2044" s="29">
        <v>693926</v>
      </c>
      <c r="C2044" s="30"/>
      <c r="D2044" s="31">
        <v>790</v>
      </c>
      <c r="E2044" s="32" t="s">
        <v>11971</v>
      </c>
      <c r="F2044" s="32" t="s">
        <v>11972</v>
      </c>
      <c r="G2044" s="33">
        <v>2024</v>
      </c>
      <c r="H2044" s="34" t="s">
        <v>30</v>
      </c>
      <c r="I2044" s="34" t="s">
        <v>75</v>
      </c>
      <c r="J2044" s="34" t="s">
        <v>32</v>
      </c>
      <c r="K2044" s="34" t="s">
        <v>33</v>
      </c>
      <c r="L2044" s="34" t="s">
        <v>4879</v>
      </c>
      <c r="M2044" s="34" t="s">
        <v>4101</v>
      </c>
      <c r="N2044" s="34" t="s">
        <v>1564</v>
      </c>
      <c r="O2044" s="34" t="s">
        <v>11973</v>
      </c>
      <c r="P2044" s="33">
        <v>96</v>
      </c>
      <c r="Q2044" s="35" t="s">
        <v>38</v>
      </c>
      <c r="R2044" s="35" t="s">
        <v>39</v>
      </c>
      <c r="S2044" s="35" t="s">
        <v>40</v>
      </c>
      <c r="T2044" s="35" t="s">
        <v>11974</v>
      </c>
      <c r="U2044" s="43" t="s">
        <v>11975</v>
      </c>
    </row>
    <row r="2045" spans="1:21" ht="33" customHeight="1" x14ac:dyDescent="0.2">
      <c r="A2045" s="28"/>
      <c r="B2045" s="29">
        <v>688454</v>
      </c>
      <c r="C2045" s="30"/>
      <c r="D2045" s="31">
        <v>1100</v>
      </c>
      <c r="E2045" s="32" t="s">
        <v>11976</v>
      </c>
      <c r="F2045" s="32" t="s">
        <v>11977</v>
      </c>
      <c r="G2045" s="33">
        <v>2026</v>
      </c>
      <c r="H2045" s="34" t="s">
        <v>30</v>
      </c>
      <c r="I2045" s="34" t="s">
        <v>45</v>
      </c>
      <c r="J2045" s="34" t="s">
        <v>54</v>
      </c>
      <c r="K2045" s="34" t="s">
        <v>67</v>
      </c>
      <c r="L2045" s="34" t="s">
        <v>11978</v>
      </c>
      <c r="M2045" s="34" t="s">
        <v>11979</v>
      </c>
      <c r="N2045" s="34" t="s">
        <v>299</v>
      </c>
      <c r="O2045" s="34" t="s">
        <v>11980</v>
      </c>
      <c r="P2045" s="33">
        <v>286</v>
      </c>
      <c r="Q2045" s="35" t="s">
        <v>38</v>
      </c>
      <c r="R2045" s="35" t="s">
        <v>39</v>
      </c>
      <c r="S2045" s="35" t="s">
        <v>40</v>
      </c>
      <c r="T2045" s="35" t="s">
        <v>11981</v>
      </c>
      <c r="U2045" s="43" t="s">
        <v>11982</v>
      </c>
    </row>
    <row r="2046" spans="1:21" ht="33" customHeight="1" x14ac:dyDescent="0.2">
      <c r="A2046" s="28"/>
      <c r="B2046" s="29">
        <v>631373</v>
      </c>
      <c r="C2046" s="30"/>
      <c r="D2046" s="31">
        <v>1299</v>
      </c>
      <c r="E2046" s="32" t="s">
        <v>11983</v>
      </c>
      <c r="F2046" s="32" t="s">
        <v>11984</v>
      </c>
      <c r="G2046" s="33">
        <v>2026</v>
      </c>
      <c r="H2046" s="34" t="s">
        <v>30</v>
      </c>
      <c r="I2046" s="34" t="s">
        <v>45</v>
      </c>
      <c r="J2046" s="34" t="s">
        <v>210</v>
      </c>
      <c r="K2046" s="34" t="s">
        <v>132</v>
      </c>
      <c r="L2046" s="34" t="s">
        <v>11985</v>
      </c>
      <c r="M2046" s="34" t="s">
        <v>11986</v>
      </c>
      <c r="N2046" s="34" t="s">
        <v>57</v>
      </c>
      <c r="O2046" s="34" t="s">
        <v>11987</v>
      </c>
      <c r="P2046" s="33">
        <v>220</v>
      </c>
      <c r="Q2046" s="35" t="s">
        <v>70</v>
      </c>
      <c r="R2046" s="35" t="s">
        <v>39</v>
      </c>
      <c r="S2046" s="35" t="s">
        <v>40</v>
      </c>
      <c r="T2046" s="35" t="s">
        <v>11988</v>
      </c>
      <c r="U2046" s="43" t="s">
        <v>11989</v>
      </c>
    </row>
    <row r="2047" spans="1:21" ht="33" customHeight="1" x14ac:dyDescent="0.2">
      <c r="A2047" s="28"/>
      <c r="B2047" s="29">
        <v>632234</v>
      </c>
      <c r="C2047" s="30"/>
      <c r="D2047" s="31">
        <v>790</v>
      </c>
      <c r="E2047" s="32" t="s">
        <v>11990</v>
      </c>
      <c r="F2047" s="32" t="s">
        <v>634</v>
      </c>
      <c r="G2047" s="33">
        <v>2021</v>
      </c>
      <c r="H2047" s="34" t="s">
        <v>30</v>
      </c>
      <c r="I2047" s="34" t="s">
        <v>45</v>
      </c>
      <c r="J2047" s="34" t="s">
        <v>32</v>
      </c>
      <c r="K2047" s="34" t="s">
        <v>33</v>
      </c>
      <c r="L2047" s="34" t="s">
        <v>11991</v>
      </c>
      <c r="M2047" s="34" t="s">
        <v>11992</v>
      </c>
      <c r="N2047" s="34" t="s">
        <v>78</v>
      </c>
      <c r="O2047" s="34" t="s">
        <v>11993</v>
      </c>
      <c r="P2047" s="33">
        <v>176</v>
      </c>
      <c r="Q2047" s="35" t="s">
        <v>38</v>
      </c>
      <c r="R2047" s="35" t="s">
        <v>39</v>
      </c>
      <c r="S2047" s="35" t="s">
        <v>40</v>
      </c>
      <c r="T2047" s="35" t="s">
        <v>11994</v>
      </c>
      <c r="U2047" s="43" t="s">
        <v>11995</v>
      </c>
    </row>
    <row r="2048" spans="1:21" ht="33" customHeight="1" x14ac:dyDescent="0.2">
      <c r="A2048" s="28"/>
      <c r="B2048" s="29">
        <v>553566</v>
      </c>
      <c r="C2048" s="30"/>
      <c r="D2048" s="31">
        <v>1730</v>
      </c>
      <c r="E2048" s="32" t="s">
        <v>11996</v>
      </c>
      <c r="F2048" s="32" t="s">
        <v>11997</v>
      </c>
      <c r="G2048" s="33">
        <v>2024</v>
      </c>
      <c r="H2048" s="34" t="s">
        <v>11998</v>
      </c>
      <c r="I2048" s="34" t="s">
        <v>109</v>
      </c>
      <c r="J2048" s="34" t="s">
        <v>84</v>
      </c>
      <c r="K2048" s="34" t="s">
        <v>132</v>
      </c>
      <c r="L2048" s="34" t="s">
        <v>11999</v>
      </c>
      <c r="M2048" s="34" t="s">
        <v>1221</v>
      </c>
      <c r="N2048" s="34" t="s">
        <v>57</v>
      </c>
      <c r="O2048" s="34" t="s">
        <v>12000</v>
      </c>
      <c r="P2048" s="33">
        <v>418</v>
      </c>
      <c r="Q2048" s="35" t="s">
        <v>70</v>
      </c>
      <c r="R2048" s="35" t="s">
        <v>39</v>
      </c>
      <c r="S2048" s="35" t="s">
        <v>40</v>
      </c>
      <c r="T2048" s="35" t="s">
        <v>12001</v>
      </c>
      <c r="U2048" s="43" t="s">
        <v>12002</v>
      </c>
    </row>
    <row r="2049" spans="1:21" ht="33" customHeight="1" x14ac:dyDescent="0.2">
      <c r="A2049" s="28"/>
      <c r="B2049" s="29">
        <v>675737</v>
      </c>
      <c r="C2049" s="30"/>
      <c r="D2049" s="31">
        <v>1000</v>
      </c>
      <c r="E2049" s="32" t="s">
        <v>12003</v>
      </c>
      <c r="F2049" s="32" t="s">
        <v>12004</v>
      </c>
      <c r="G2049" s="33">
        <v>2025</v>
      </c>
      <c r="H2049" s="34" t="s">
        <v>30</v>
      </c>
      <c r="I2049" s="34" t="s">
        <v>45</v>
      </c>
      <c r="J2049" s="34" t="s">
        <v>84</v>
      </c>
      <c r="K2049" s="34" t="s">
        <v>33</v>
      </c>
      <c r="L2049" s="34" t="s">
        <v>1045</v>
      </c>
      <c r="M2049" s="34" t="s">
        <v>12005</v>
      </c>
      <c r="N2049" s="34" t="s">
        <v>813</v>
      </c>
      <c r="O2049" s="34" t="s">
        <v>12006</v>
      </c>
      <c r="P2049" s="33">
        <v>128</v>
      </c>
      <c r="Q2049" s="35" t="s">
        <v>38</v>
      </c>
      <c r="R2049" s="35" t="s">
        <v>39</v>
      </c>
      <c r="S2049" s="35" t="s">
        <v>40</v>
      </c>
      <c r="T2049" s="35" t="s">
        <v>12007</v>
      </c>
      <c r="U2049" s="43" t="s">
        <v>12008</v>
      </c>
    </row>
    <row r="2050" spans="1:21" ht="33" customHeight="1" x14ac:dyDescent="0.2">
      <c r="A2050" s="28"/>
      <c r="B2050" s="29">
        <v>686220</v>
      </c>
      <c r="C2050" s="30"/>
      <c r="D2050" s="31">
        <v>1000</v>
      </c>
      <c r="E2050" s="32" t="s">
        <v>12009</v>
      </c>
      <c r="F2050" s="32" t="s">
        <v>12010</v>
      </c>
      <c r="G2050" s="33">
        <v>2025</v>
      </c>
      <c r="H2050" s="34" t="s">
        <v>30</v>
      </c>
      <c r="I2050" s="34" t="s">
        <v>45</v>
      </c>
      <c r="J2050" s="34" t="s">
        <v>84</v>
      </c>
      <c r="K2050" s="34" t="s">
        <v>33</v>
      </c>
      <c r="L2050" s="34" t="s">
        <v>12011</v>
      </c>
      <c r="M2050" s="34" t="s">
        <v>12012</v>
      </c>
      <c r="N2050" s="34" t="s">
        <v>57</v>
      </c>
      <c r="O2050" s="34" t="s">
        <v>12013</v>
      </c>
      <c r="P2050" s="33">
        <v>216</v>
      </c>
      <c r="Q2050" s="35" t="s">
        <v>38</v>
      </c>
      <c r="R2050" s="35" t="s">
        <v>39</v>
      </c>
      <c r="S2050" s="35" t="s">
        <v>40</v>
      </c>
      <c r="T2050" s="35" t="s">
        <v>12014</v>
      </c>
      <c r="U2050" s="43" t="s">
        <v>12015</v>
      </c>
    </row>
    <row r="2051" spans="1:21" ht="33" customHeight="1" x14ac:dyDescent="0.2">
      <c r="A2051" s="28"/>
      <c r="B2051" s="29">
        <v>660353</v>
      </c>
      <c r="C2051" s="30"/>
      <c r="D2051" s="31">
        <v>649</v>
      </c>
      <c r="E2051" s="32" t="s">
        <v>12016</v>
      </c>
      <c r="F2051" s="32" t="s">
        <v>12017</v>
      </c>
      <c r="G2051" s="33">
        <v>2023</v>
      </c>
      <c r="H2051" s="34" t="s">
        <v>12018</v>
      </c>
      <c r="I2051" s="34" t="s">
        <v>75</v>
      </c>
      <c r="J2051" s="34" t="s">
        <v>84</v>
      </c>
      <c r="K2051" s="34" t="s">
        <v>132</v>
      </c>
      <c r="L2051" s="34" t="s">
        <v>12019</v>
      </c>
      <c r="M2051" s="34" t="s">
        <v>636</v>
      </c>
      <c r="N2051" s="34" t="s">
        <v>8109</v>
      </c>
      <c r="O2051" s="34" t="s">
        <v>12020</v>
      </c>
      <c r="P2051" s="33">
        <v>128</v>
      </c>
      <c r="Q2051" s="35" t="s">
        <v>38</v>
      </c>
      <c r="R2051" s="35" t="s">
        <v>39</v>
      </c>
      <c r="S2051" s="35" t="s">
        <v>40</v>
      </c>
      <c r="T2051" s="35" t="s">
        <v>12021</v>
      </c>
      <c r="U2051" s="43" t="s">
        <v>12022</v>
      </c>
    </row>
    <row r="2052" spans="1:21" ht="33" customHeight="1" x14ac:dyDescent="0.2">
      <c r="A2052" s="28"/>
      <c r="B2052" s="29">
        <v>675792</v>
      </c>
      <c r="C2052" s="30"/>
      <c r="D2052" s="31">
        <v>690</v>
      </c>
      <c r="E2052" s="32" t="s">
        <v>12023</v>
      </c>
      <c r="F2052" s="32" t="s">
        <v>12024</v>
      </c>
      <c r="G2052" s="33">
        <v>2023</v>
      </c>
      <c r="H2052" s="34" t="s">
        <v>30</v>
      </c>
      <c r="I2052" s="34" t="s">
        <v>45</v>
      </c>
      <c r="J2052" s="34" t="s">
        <v>853</v>
      </c>
      <c r="K2052" s="34" t="s">
        <v>33</v>
      </c>
      <c r="L2052" s="34" t="s">
        <v>12019</v>
      </c>
      <c r="M2052" s="34" t="s">
        <v>1045</v>
      </c>
      <c r="N2052" s="34" t="s">
        <v>1161</v>
      </c>
      <c r="O2052" s="34" t="s">
        <v>12025</v>
      </c>
      <c r="P2052" s="33">
        <v>96</v>
      </c>
      <c r="Q2052" s="35" t="s">
        <v>38</v>
      </c>
      <c r="R2052" s="35" t="s">
        <v>39</v>
      </c>
      <c r="S2052" s="35" t="s">
        <v>40</v>
      </c>
      <c r="T2052" s="35" t="s">
        <v>12026</v>
      </c>
      <c r="U2052" s="43" t="s">
        <v>12027</v>
      </c>
    </row>
    <row r="2053" spans="1:21" ht="33" customHeight="1" x14ac:dyDescent="0.2">
      <c r="A2053" s="28"/>
      <c r="B2053" s="29">
        <v>689789</v>
      </c>
      <c r="C2053" s="30"/>
      <c r="D2053" s="31">
        <v>1000</v>
      </c>
      <c r="E2053" s="32" t="s">
        <v>12028</v>
      </c>
      <c r="F2053" s="32" t="s">
        <v>12029</v>
      </c>
      <c r="G2053" s="33">
        <v>2025</v>
      </c>
      <c r="H2053" s="34" t="s">
        <v>30</v>
      </c>
      <c r="I2053" s="34" t="s">
        <v>45</v>
      </c>
      <c r="J2053" s="34" t="s">
        <v>32</v>
      </c>
      <c r="K2053" s="34" t="s">
        <v>33</v>
      </c>
      <c r="L2053" s="34" t="s">
        <v>12019</v>
      </c>
      <c r="M2053" s="34" t="s">
        <v>12030</v>
      </c>
      <c r="N2053" s="34" t="s">
        <v>57</v>
      </c>
      <c r="O2053" s="34" t="s">
        <v>12031</v>
      </c>
      <c r="P2053" s="33">
        <v>192</v>
      </c>
      <c r="Q2053" s="35" t="s">
        <v>38</v>
      </c>
      <c r="R2053" s="35" t="s">
        <v>39</v>
      </c>
      <c r="S2053" s="35" t="s">
        <v>40</v>
      </c>
      <c r="T2053" s="35" t="s">
        <v>12032</v>
      </c>
      <c r="U2053" s="43" t="s">
        <v>12033</v>
      </c>
    </row>
    <row r="2054" spans="1:21" ht="33" customHeight="1" x14ac:dyDescent="0.2">
      <c r="A2054" s="28"/>
      <c r="B2054" s="29">
        <v>569165</v>
      </c>
      <c r="C2054" s="30"/>
      <c r="D2054" s="31">
        <v>690</v>
      </c>
      <c r="E2054" s="32" t="s">
        <v>12034</v>
      </c>
      <c r="F2054" s="32" t="s">
        <v>11944</v>
      </c>
      <c r="G2054" s="33">
        <v>2020</v>
      </c>
      <c r="H2054" s="34" t="s">
        <v>30</v>
      </c>
      <c r="I2054" s="34" t="s">
        <v>45</v>
      </c>
      <c r="J2054" s="34" t="s">
        <v>12035</v>
      </c>
      <c r="K2054" s="34" t="s">
        <v>33</v>
      </c>
      <c r="L2054" s="34" t="s">
        <v>12036</v>
      </c>
      <c r="M2054" s="34" t="s">
        <v>12037</v>
      </c>
      <c r="N2054" s="34" t="s">
        <v>1161</v>
      </c>
      <c r="O2054" s="34" t="s">
        <v>12038</v>
      </c>
      <c r="P2054" s="33">
        <v>98</v>
      </c>
      <c r="Q2054" s="35" t="s">
        <v>38</v>
      </c>
      <c r="R2054" s="35" t="s">
        <v>39</v>
      </c>
      <c r="S2054" s="35" t="s">
        <v>40</v>
      </c>
      <c r="T2054" s="35" t="s">
        <v>12039</v>
      </c>
      <c r="U2054" s="43" t="s">
        <v>12040</v>
      </c>
    </row>
    <row r="2055" spans="1:21" ht="33" customHeight="1" x14ac:dyDescent="0.2">
      <c r="A2055" s="28"/>
      <c r="B2055" s="29">
        <v>664669</v>
      </c>
      <c r="C2055" s="30"/>
      <c r="D2055" s="31">
        <v>690</v>
      </c>
      <c r="E2055" s="32" t="s">
        <v>12041</v>
      </c>
      <c r="F2055" s="32" t="s">
        <v>12042</v>
      </c>
      <c r="G2055" s="33">
        <v>2023</v>
      </c>
      <c r="H2055" s="34" t="s">
        <v>30</v>
      </c>
      <c r="I2055" s="34" t="s">
        <v>109</v>
      </c>
      <c r="J2055" s="34" t="s">
        <v>84</v>
      </c>
      <c r="K2055" s="34" t="s">
        <v>33</v>
      </c>
      <c r="L2055" s="34" t="s">
        <v>12043</v>
      </c>
      <c r="M2055" s="34" t="s">
        <v>636</v>
      </c>
      <c r="N2055" s="34" t="s">
        <v>6675</v>
      </c>
      <c r="O2055" s="34" t="s">
        <v>12044</v>
      </c>
      <c r="P2055" s="33">
        <v>176</v>
      </c>
      <c r="Q2055" s="35" t="s">
        <v>38</v>
      </c>
      <c r="R2055" s="35" t="s">
        <v>39</v>
      </c>
      <c r="S2055" s="35" t="s">
        <v>40</v>
      </c>
      <c r="T2055" s="35" t="s">
        <v>12045</v>
      </c>
      <c r="U2055" s="43" t="s">
        <v>12046</v>
      </c>
    </row>
    <row r="2056" spans="1:21" ht="33" customHeight="1" x14ac:dyDescent="0.2">
      <c r="A2056" s="28"/>
      <c r="B2056" s="29">
        <v>629164</v>
      </c>
      <c r="C2056" s="30"/>
      <c r="D2056" s="31">
        <v>690</v>
      </c>
      <c r="E2056" s="32" t="s">
        <v>12047</v>
      </c>
      <c r="F2056" s="32" t="s">
        <v>12048</v>
      </c>
      <c r="G2056" s="33">
        <v>2021</v>
      </c>
      <c r="H2056" s="34" t="s">
        <v>30</v>
      </c>
      <c r="I2056" s="34" t="s">
        <v>45</v>
      </c>
      <c r="J2056" s="34" t="s">
        <v>32</v>
      </c>
      <c r="K2056" s="34" t="s">
        <v>33</v>
      </c>
      <c r="L2056" s="34" t="s">
        <v>12049</v>
      </c>
      <c r="M2056" s="34" t="s">
        <v>234</v>
      </c>
      <c r="N2056" s="34" t="s">
        <v>2497</v>
      </c>
      <c r="O2056" s="34" t="s">
        <v>12050</v>
      </c>
      <c r="P2056" s="33">
        <v>98</v>
      </c>
      <c r="Q2056" s="35" t="s">
        <v>38</v>
      </c>
      <c r="R2056" s="35" t="s">
        <v>39</v>
      </c>
      <c r="S2056" s="35" t="s">
        <v>40</v>
      </c>
      <c r="T2056" s="35" t="s">
        <v>12051</v>
      </c>
      <c r="U2056" s="43" t="s">
        <v>12052</v>
      </c>
    </row>
    <row r="2057" spans="1:21" ht="33" customHeight="1" x14ac:dyDescent="0.2">
      <c r="A2057" s="28"/>
      <c r="B2057" s="29">
        <v>693798</v>
      </c>
      <c r="C2057" s="30"/>
      <c r="D2057" s="31">
        <v>1400</v>
      </c>
      <c r="E2057" s="32" t="s">
        <v>12053</v>
      </c>
      <c r="F2057" s="32" t="s">
        <v>12054</v>
      </c>
      <c r="G2057" s="33">
        <v>2025</v>
      </c>
      <c r="H2057" s="34" t="s">
        <v>30</v>
      </c>
      <c r="I2057" s="34" t="s">
        <v>45</v>
      </c>
      <c r="J2057" s="34" t="s">
        <v>32</v>
      </c>
      <c r="K2057" s="34" t="s">
        <v>33</v>
      </c>
      <c r="L2057" s="34" t="s">
        <v>1045</v>
      </c>
      <c r="M2057" s="34" t="s">
        <v>12055</v>
      </c>
      <c r="N2057" s="34" t="s">
        <v>2497</v>
      </c>
      <c r="O2057" s="34" t="s">
        <v>12056</v>
      </c>
      <c r="P2057" s="33">
        <v>322</v>
      </c>
      <c r="Q2057" s="35" t="s">
        <v>38</v>
      </c>
      <c r="R2057" s="35" t="s">
        <v>39</v>
      </c>
      <c r="S2057" s="35" t="s">
        <v>40</v>
      </c>
      <c r="T2057" s="35" t="s">
        <v>12057</v>
      </c>
      <c r="U2057" s="43" t="s">
        <v>12058</v>
      </c>
    </row>
    <row r="2058" spans="1:21" ht="33" customHeight="1" x14ac:dyDescent="0.2">
      <c r="A2058" s="28"/>
      <c r="B2058" s="29">
        <v>705696</v>
      </c>
      <c r="C2058" s="30"/>
      <c r="D2058" s="31">
        <v>1000</v>
      </c>
      <c r="E2058" s="32" t="s">
        <v>12059</v>
      </c>
      <c r="F2058" s="32" t="s">
        <v>12060</v>
      </c>
      <c r="G2058" s="33">
        <v>2025</v>
      </c>
      <c r="H2058" s="34" t="s">
        <v>30</v>
      </c>
      <c r="I2058" s="34" t="s">
        <v>45</v>
      </c>
      <c r="J2058" s="34" t="s">
        <v>32</v>
      </c>
      <c r="K2058" s="34" t="s">
        <v>33</v>
      </c>
      <c r="L2058" s="34" t="s">
        <v>314</v>
      </c>
      <c r="M2058" s="34" t="s">
        <v>12061</v>
      </c>
      <c r="N2058" s="34" t="s">
        <v>57</v>
      </c>
      <c r="O2058" s="34" t="s">
        <v>12062</v>
      </c>
      <c r="P2058" s="33">
        <v>154</v>
      </c>
      <c r="Q2058" s="35" t="s">
        <v>38</v>
      </c>
      <c r="R2058" s="35" t="s">
        <v>39</v>
      </c>
      <c r="S2058" s="35" t="s">
        <v>40</v>
      </c>
      <c r="T2058" s="35" t="s">
        <v>12063</v>
      </c>
      <c r="U2058" s="43" t="s">
        <v>12064</v>
      </c>
    </row>
    <row r="2059" spans="1:21" ht="33" customHeight="1" x14ac:dyDescent="0.2">
      <c r="A2059" s="28"/>
      <c r="B2059" s="29">
        <v>710201</v>
      </c>
      <c r="C2059" s="30"/>
      <c r="D2059" s="31">
        <v>1000</v>
      </c>
      <c r="E2059" s="32" t="s">
        <v>12065</v>
      </c>
      <c r="F2059" s="32" t="s">
        <v>12066</v>
      </c>
      <c r="G2059" s="33">
        <v>2026</v>
      </c>
      <c r="H2059" s="34" t="s">
        <v>30</v>
      </c>
      <c r="I2059" s="34" t="s">
        <v>45</v>
      </c>
      <c r="J2059" s="34" t="s">
        <v>32</v>
      </c>
      <c r="K2059" s="34" t="s">
        <v>33</v>
      </c>
      <c r="L2059" s="34" t="s">
        <v>12067</v>
      </c>
      <c r="M2059" s="34" t="s">
        <v>11992</v>
      </c>
      <c r="N2059" s="34" t="s">
        <v>5768</v>
      </c>
      <c r="O2059" s="34" t="s">
        <v>12068</v>
      </c>
      <c r="P2059" s="33">
        <v>192</v>
      </c>
      <c r="Q2059" s="35" t="s">
        <v>38</v>
      </c>
      <c r="R2059" s="35" t="s">
        <v>39</v>
      </c>
      <c r="S2059" s="35" t="s">
        <v>40</v>
      </c>
      <c r="T2059" s="35" t="s">
        <v>12069</v>
      </c>
      <c r="U2059" s="43" t="s">
        <v>12070</v>
      </c>
    </row>
    <row r="2060" spans="1:21" ht="33" customHeight="1" x14ac:dyDescent="0.2">
      <c r="A2060" s="28"/>
      <c r="B2060" s="29">
        <v>705750</v>
      </c>
      <c r="C2060" s="30"/>
      <c r="D2060" s="31">
        <v>1000</v>
      </c>
      <c r="E2060" s="32" t="s">
        <v>12071</v>
      </c>
      <c r="F2060" s="32" t="s">
        <v>12072</v>
      </c>
      <c r="G2060" s="33">
        <v>2025</v>
      </c>
      <c r="H2060" s="34" t="s">
        <v>30</v>
      </c>
      <c r="I2060" s="34" t="s">
        <v>45</v>
      </c>
      <c r="J2060" s="34" t="s">
        <v>32</v>
      </c>
      <c r="K2060" s="34" t="s">
        <v>33</v>
      </c>
      <c r="L2060" s="34" t="s">
        <v>12073</v>
      </c>
      <c r="M2060" s="34" t="s">
        <v>12030</v>
      </c>
      <c r="N2060" s="34" t="s">
        <v>57</v>
      </c>
      <c r="O2060" s="34" t="s">
        <v>12074</v>
      </c>
      <c r="P2060" s="33">
        <v>102</v>
      </c>
      <c r="Q2060" s="35" t="s">
        <v>38</v>
      </c>
      <c r="R2060" s="35" t="s">
        <v>39</v>
      </c>
      <c r="S2060" s="35" t="s">
        <v>40</v>
      </c>
      <c r="T2060" s="35" t="s">
        <v>12075</v>
      </c>
      <c r="U2060" s="43" t="s">
        <v>12076</v>
      </c>
    </row>
    <row r="2061" spans="1:21" ht="33" customHeight="1" x14ac:dyDescent="0.2">
      <c r="A2061" s="28"/>
      <c r="B2061" s="29">
        <v>662239</v>
      </c>
      <c r="C2061" s="30"/>
      <c r="D2061" s="31">
        <v>649</v>
      </c>
      <c r="E2061" s="32" t="s">
        <v>12077</v>
      </c>
      <c r="F2061" s="32" t="s">
        <v>12078</v>
      </c>
      <c r="G2061" s="33">
        <v>2023</v>
      </c>
      <c r="H2061" s="34" t="s">
        <v>2581</v>
      </c>
      <c r="I2061" s="34" t="s">
        <v>75</v>
      </c>
      <c r="J2061" s="34" t="s">
        <v>110</v>
      </c>
      <c r="K2061" s="34" t="s">
        <v>132</v>
      </c>
      <c r="L2061" s="34" t="s">
        <v>12079</v>
      </c>
      <c r="M2061" s="34" t="s">
        <v>636</v>
      </c>
      <c r="N2061" s="34" t="s">
        <v>57</v>
      </c>
      <c r="O2061" s="34" t="s">
        <v>12080</v>
      </c>
      <c r="P2061" s="33">
        <v>272</v>
      </c>
      <c r="Q2061" s="35" t="s">
        <v>38</v>
      </c>
      <c r="R2061" s="35" t="s">
        <v>39</v>
      </c>
      <c r="S2061" s="35" t="s">
        <v>40</v>
      </c>
      <c r="T2061" s="35" t="s">
        <v>12081</v>
      </c>
      <c r="U2061" s="43" t="s">
        <v>12082</v>
      </c>
    </row>
    <row r="2062" spans="1:21" ht="33" customHeight="1" x14ac:dyDescent="0.2">
      <c r="A2062" s="28"/>
      <c r="B2062" s="29">
        <v>646333</v>
      </c>
      <c r="C2062" s="30"/>
      <c r="D2062" s="31">
        <v>649</v>
      </c>
      <c r="E2062" s="32" t="s">
        <v>12083</v>
      </c>
      <c r="F2062" s="32" t="s">
        <v>12084</v>
      </c>
      <c r="G2062" s="33">
        <v>2022</v>
      </c>
      <c r="H2062" s="34" t="s">
        <v>12085</v>
      </c>
      <c r="I2062" s="34" t="s">
        <v>109</v>
      </c>
      <c r="J2062" s="34" t="s">
        <v>110</v>
      </c>
      <c r="K2062" s="34" t="s">
        <v>132</v>
      </c>
      <c r="L2062" s="34" t="s">
        <v>12086</v>
      </c>
      <c r="M2062" s="34" t="s">
        <v>636</v>
      </c>
      <c r="N2062" s="34" t="s">
        <v>57</v>
      </c>
      <c r="O2062" s="34" t="s">
        <v>12087</v>
      </c>
      <c r="P2062" s="33">
        <v>192</v>
      </c>
      <c r="Q2062" s="35" t="s">
        <v>38</v>
      </c>
      <c r="R2062" s="35" t="s">
        <v>39</v>
      </c>
      <c r="S2062" s="35" t="s">
        <v>40</v>
      </c>
      <c r="T2062" s="35" t="s">
        <v>12088</v>
      </c>
      <c r="U2062" s="43" t="s">
        <v>12089</v>
      </c>
    </row>
    <row r="2063" spans="1:21" ht="33" customHeight="1" x14ac:dyDescent="0.2">
      <c r="A2063" s="28"/>
      <c r="B2063" s="29">
        <v>592466</v>
      </c>
      <c r="C2063" s="30"/>
      <c r="D2063" s="31">
        <v>899</v>
      </c>
      <c r="E2063" s="32" t="s">
        <v>12090</v>
      </c>
      <c r="F2063" s="32" t="s">
        <v>12091</v>
      </c>
      <c r="G2063" s="33">
        <v>2021</v>
      </c>
      <c r="H2063" s="34" t="s">
        <v>12092</v>
      </c>
      <c r="I2063" s="34" t="s">
        <v>109</v>
      </c>
      <c r="J2063" s="34" t="s">
        <v>110</v>
      </c>
      <c r="K2063" s="34" t="s">
        <v>132</v>
      </c>
      <c r="L2063" s="34" t="s">
        <v>12093</v>
      </c>
      <c r="M2063" s="34" t="s">
        <v>56</v>
      </c>
      <c r="N2063" s="34" t="s">
        <v>57</v>
      </c>
      <c r="O2063" s="34" t="s">
        <v>12094</v>
      </c>
      <c r="P2063" s="33">
        <v>298</v>
      </c>
      <c r="Q2063" s="35" t="s">
        <v>70</v>
      </c>
      <c r="R2063" s="35" t="s">
        <v>39</v>
      </c>
      <c r="S2063" s="35" t="s">
        <v>40</v>
      </c>
      <c r="T2063" s="35" t="s">
        <v>12095</v>
      </c>
      <c r="U2063" s="43" t="s">
        <v>12096</v>
      </c>
    </row>
    <row r="2064" spans="1:21" ht="33" customHeight="1" x14ac:dyDescent="0.2">
      <c r="A2064" s="28"/>
      <c r="B2064" s="29">
        <v>690642</v>
      </c>
      <c r="C2064" s="30"/>
      <c r="D2064" s="31">
        <v>1000</v>
      </c>
      <c r="E2064" s="32" t="s">
        <v>12097</v>
      </c>
      <c r="F2064" s="32" t="s">
        <v>12098</v>
      </c>
      <c r="G2064" s="33">
        <v>2025</v>
      </c>
      <c r="H2064" s="34" t="s">
        <v>30</v>
      </c>
      <c r="I2064" s="34" t="s">
        <v>45</v>
      </c>
      <c r="J2064" s="34" t="s">
        <v>279</v>
      </c>
      <c r="K2064" s="34" t="s">
        <v>33</v>
      </c>
      <c r="L2064" s="34" t="s">
        <v>7409</v>
      </c>
      <c r="M2064" s="34" t="s">
        <v>12099</v>
      </c>
      <c r="N2064" s="34" t="s">
        <v>8175</v>
      </c>
      <c r="O2064" s="34" t="s">
        <v>12100</v>
      </c>
      <c r="P2064" s="33">
        <v>64</v>
      </c>
      <c r="Q2064" s="35" t="s">
        <v>38</v>
      </c>
      <c r="R2064" s="35" t="s">
        <v>39</v>
      </c>
      <c r="S2064" s="35" t="s">
        <v>40</v>
      </c>
      <c r="T2064" s="35" t="s">
        <v>12101</v>
      </c>
      <c r="U2064" s="43" t="s">
        <v>12102</v>
      </c>
    </row>
    <row r="2065" spans="1:21" ht="33" customHeight="1" x14ac:dyDescent="0.2">
      <c r="A2065" s="28"/>
      <c r="B2065" s="29">
        <v>686466</v>
      </c>
      <c r="C2065" s="30"/>
      <c r="D2065" s="31">
        <v>1000</v>
      </c>
      <c r="E2065" s="32" t="s">
        <v>12103</v>
      </c>
      <c r="F2065" s="32" t="s">
        <v>12104</v>
      </c>
      <c r="G2065" s="33">
        <v>2025</v>
      </c>
      <c r="H2065" s="34" t="s">
        <v>30</v>
      </c>
      <c r="I2065" s="34" t="s">
        <v>45</v>
      </c>
      <c r="J2065" s="34" t="s">
        <v>84</v>
      </c>
      <c r="K2065" s="34" t="s">
        <v>33</v>
      </c>
      <c r="L2065" s="34" t="s">
        <v>314</v>
      </c>
      <c r="M2065" s="34" t="s">
        <v>12105</v>
      </c>
      <c r="N2065" s="34"/>
      <c r="O2065" s="34" t="s">
        <v>12106</v>
      </c>
      <c r="P2065" s="33">
        <v>170</v>
      </c>
      <c r="Q2065" s="35" t="s">
        <v>38</v>
      </c>
      <c r="R2065" s="35" t="s">
        <v>39</v>
      </c>
      <c r="S2065" s="35" t="s">
        <v>40</v>
      </c>
      <c r="T2065" s="35" t="s">
        <v>12107</v>
      </c>
      <c r="U2065" s="43" t="s">
        <v>12108</v>
      </c>
    </row>
    <row r="2066" spans="1:21" ht="33" customHeight="1" x14ac:dyDescent="0.2">
      <c r="A2066" s="28"/>
      <c r="B2066" s="29">
        <v>695997</v>
      </c>
      <c r="C2066" s="30"/>
      <c r="D2066" s="31">
        <v>1000</v>
      </c>
      <c r="E2066" s="32" t="s">
        <v>12109</v>
      </c>
      <c r="F2066" s="32" t="s">
        <v>12110</v>
      </c>
      <c r="G2066" s="33">
        <v>2025</v>
      </c>
      <c r="H2066" s="34" t="s">
        <v>30</v>
      </c>
      <c r="I2066" s="34" t="s">
        <v>45</v>
      </c>
      <c r="J2066" s="34" t="s">
        <v>32</v>
      </c>
      <c r="K2066" s="34" t="s">
        <v>33</v>
      </c>
      <c r="L2066" s="34" t="s">
        <v>178</v>
      </c>
      <c r="M2066" s="34" t="s">
        <v>1381</v>
      </c>
      <c r="N2066" s="34" t="s">
        <v>57</v>
      </c>
      <c r="O2066" s="34" t="s">
        <v>12111</v>
      </c>
      <c r="P2066" s="33">
        <v>152</v>
      </c>
      <c r="Q2066" s="35" t="s">
        <v>38</v>
      </c>
      <c r="R2066" s="35" t="s">
        <v>39</v>
      </c>
      <c r="S2066" s="35" t="s">
        <v>40</v>
      </c>
      <c r="T2066" s="35" t="s">
        <v>12112</v>
      </c>
      <c r="U2066" s="43" t="s">
        <v>12113</v>
      </c>
    </row>
    <row r="2067" spans="1:21" ht="33" customHeight="1" x14ac:dyDescent="0.2">
      <c r="A2067" s="28"/>
      <c r="B2067" s="29">
        <v>695991</v>
      </c>
      <c r="C2067" s="30"/>
      <c r="D2067" s="31">
        <v>1000</v>
      </c>
      <c r="E2067" s="32" t="s">
        <v>12114</v>
      </c>
      <c r="F2067" s="32" t="s">
        <v>6804</v>
      </c>
      <c r="G2067" s="33">
        <v>2025</v>
      </c>
      <c r="H2067" s="34" t="s">
        <v>30</v>
      </c>
      <c r="I2067" s="34" t="s">
        <v>45</v>
      </c>
      <c r="J2067" s="34" t="s">
        <v>100</v>
      </c>
      <c r="K2067" s="34" t="s">
        <v>33</v>
      </c>
      <c r="L2067" s="34" t="s">
        <v>6098</v>
      </c>
      <c r="M2067" s="34" t="s">
        <v>6772</v>
      </c>
      <c r="N2067" s="34"/>
      <c r="O2067" s="34" t="s">
        <v>12115</v>
      </c>
      <c r="P2067" s="33">
        <v>112</v>
      </c>
      <c r="Q2067" s="35" t="s">
        <v>38</v>
      </c>
      <c r="R2067" s="35" t="s">
        <v>39</v>
      </c>
      <c r="S2067" s="35" t="s">
        <v>40</v>
      </c>
      <c r="T2067" s="35" t="s">
        <v>12116</v>
      </c>
      <c r="U2067" s="43" t="s">
        <v>12117</v>
      </c>
    </row>
    <row r="2068" spans="1:21" ht="33" customHeight="1" x14ac:dyDescent="0.2">
      <c r="A2068" s="28"/>
      <c r="B2068" s="29">
        <v>689784</v>
      </c>
      <c r="C2068" s="30"/>
      <c r="D2068" s="31">
        <v>1000</v>
      </c>
      <c r="E2068" s="32" t="s">
        <v>12118</v>
      </c>
      <c r="F2068" s="32" t="s">
        <v>12119</v>
      </c>
      <c r="G2068" s="33">
        <v>2025</v>
      </c>
      <c r="H2068" s="34" t="s">
        <v>30</v>
      </c>
      <c r="I2068" s="34" t="s">
        <v>45</v>
      </c>
      <c r="J2068" s="34" t="s">
        <v>84</v>
      </c>
      <c r="K2068" s="34" t="s">
        <v>33</v>
      </c>
      <c r="L2068" s="34" t="s">
        <v>12120</v>
      </c>
      <c r="M2068" s="34" t="s">
        <v>10800</v>
      </c>
      <c r="N2068" s="34" t="s">
        <v>57</v>
      </c>
      <c r="O2068" s="34" t="s">
        <v>12121</v>
      </c>
      <c r="P2068" s="33">
        <v>224</v>
      </c>
      <c r="Q2068" s="35" t="s">
        <v>38</v>
      </c>
      <c r="R2068" s="35" t="s">
        <v>39</v>
      </c>
      <c r="S2068" s="35" t="s">
        <v>40</v>
      </c>
      <c r="T2068" s="35" t="s">
        <v>12122</v>
      </c>
      <c r="U2068" s="43" t="s">
        <v>12123</v>
      </c>
    </row>
    <row r="2069" spans="1:21" ht="33" customHeight="1" x14ac:dyDescent="0.2">
      <c r="A2069" s="28"/>
      <c r="B2069" s="29">
        <v>702044</v>
      </c>
      <c r="C2069" s="30"/>
      <c r="D2069" s="31">
        <v>1000</v>
      </c>
      <c r="E2069" s="32" t="s">
        <v>12124</v>
      </c>
      <c r="F2069" s="32" t="s">
        <v>2481</v>
      </c>
      <c r="G2069" s="33">
        <v>2025</v>
      </c>
      <c r="H2069" s="34" t="s">
        <v>30</v>
      </c>
      <c r="I2069" s="34" t="s">
        <v>45</v>
      </c>
      <c r="J2069" s="34" t="s">
        <v>210</v>
      </c>
      <c r="K2069" s="34" t="s">
        <v>33</v>
      </c>
      <c r="L2069" s="34" t="s">
        <v>12125</v>
      </c>
      <c r="M2069" s="34" t="s">
        <v>9191</v>
      </c>
      <c r="N2069" s="34" t="s">
        <v>2483</v>
      </c>
      <c r="O2069" s="34" t="s">
        <v>12126</v>
      </c>
      <c r="P2069" s="33">
        <v>184</v>
      </c>
      <c r="Q2069" s="35" t="s">
        <v>38</v>
      </c>
      <c r="R2069" s="35" t="s">
        <v>39</v>
      </c>
      <c r="S2069" s="35" t="s">
        <v>40</v>
      </c>
      <c r="T2069" s="35" t="s">
        <v>12127</v>
      </c>
      <c r="U2069" s="43" t="s">
        <v>12128</v>
      </c>
    </row>
    <row r="2070" spans="1:21" ht="33" customHeight="1" x14ac:dyDescent="0.2">
      <c r="A2070" s="28"/>
      <c r="B2070" s="29">
        <v>686088</v>
      </c>
      <c r="C2070" s="30"/>
      <c r="D2070" s="31">
        <v>1000</v>
      </c>
      <c r="E2070" s="32" t="s">
        <v>12129</v>
      </c>
      <c r="F2070" s="32" t="s">
        <v>12130</v>
      </c>
      <c r="G2070" s="33">
        <v>2025</v>
      </c>
      <c r="H2070" s="34" t="s">
        <v>30</v>
      </c>
      <c r="I2070" s="34" t="s">
        <v>45</v>
      </c>
      <c r="J2070" s="34" t="s">
        <v>54</v>
      </c>
      <c r="K2070" s="34" t="s">
        <v>33</v>
      </c>
      <c r="L2070" s="34" t="s">
        <v>6116</v>
      </c>
      <c r="M2070" s="34" t="s">
        <v>102</v>
      </c>
      <c r="N2070" s="34" t="s">
        <v>12131</v>
      </c>
      <c r="O2070" s="34" t="s">
        <v>12132</v>
      </c>
      <c r="P2070" s="33">
        <v>144</v>
      </c>
      <c r="Q2070" s="35" t="s">
        <v>38</v>
      </c>
      <c r="R2070" s="35" t="s">
        <v>39</v>
      </c>
      <c r="S2070" s="35" t="s">
        <v>40</v>
      </c>
      <c r="T2070" s="35" t="s">
        <v>12133</v>
      </c>
      <c r="U2070" s="43" t="s">
        <v>12134</v>
      </c>
    </row>
    <row r="2071" spans="1:21" ht="33" customHeight="1" x14ac:dyDescent="0.2">
      <c r="A2071" s="28"/>
      <c r="B2071" s="29">
        <v>710401</v>
      </c>
      <c r="C2071" s="30"/>
      <c r="D2071" s="31">
        <v>1000</v>
      </c>
      <c r="E2071" s="32" t="s">
        <v>12135</v>
      </c>
      <c r="F2071" s="32" t="s">
        <v>12136</v>
      </c>
      <c r="G2071" s="33">
        <v>2026</v>
      </c>
      <c r="H2071" s="34" t="s">
        <v>30</v>
      </c>
      <c r="I2071" s="34" t="s">
        <v>45</v>
      </c>
      <c r="J2071" s="34" t="s">
        <v>164</v>
      </c>
      <c r="K2071" s="34" t="s">
        <v>33</v>
      </c>
      <c r="L2071" s="34" t="s">
        <v>1479</v>
      </c>
      <c r="M2071" s="34" t="s">
        <v>7924</v>
      </c>
      <c r="N2071" s="34" t="s">
        <v>1649</v>
      </c>
      <c r="O2071" s="34" t="s">
        <v>12137</v>
      </c>
      <c r="P2071" s="33">
        <v>112</v>
      </c>
      <c r="Q2071" s="35" t="s">
        <v>38</v>
      </c>
      <c r="R2071" s="35" t="s">
        <v>39</v>
      </c>
      <c r="S2071" s="35" t="s">
        <v>40</v>
      </c>
      <c r="T2071" s="35" t="s">
        <v>12138</v>
      </c>
      <c r="U2071" s="43" t="s">
        <v>12139</v>
      </c>
    </row>
    <row r="2072" spans="1:21" ht="33" customHeight="1" x14ac:dyDescent="0.2">
      <c r="A2072" s="28"/>
      <c r="B2072" s="29">
        <v>710406</v>
      </c>
      <c r="C2072" s="30"/>
      <c r="D2072" s="31">
        <v>1000</v>
      </c>
      <c r="E2072" s="32" t="s">
        <v>12140</v>
      </c>
      <c r="F2072" s="32" t="s">
        <v>12136</v>
      </c>
      <c r="G2072" s="33">
        <v>2026</v>
      </c>
      <c r="H2072" s="34" t="s">
        <v>30</v>
      </c>
      <c r="I2072" s="34" t="s">
        <v>45</v>
      </c>
      <c r="J2072" s="34" t="s">
        <v>32</v>
      </c>
      <c r="K2072" s="34" t="s">
        <v>33</v>
      </c>
      <c r="L2072" s="34" t="s">
        <v>12141</v>
      </c>
      <c r="M2072" s="34" t="s">
        <v>7924</v>
      </c>
      <c r="N2072" s="34" t="s">
        <v>1649</v>
      </c>
      <c r="O2072" s="34" t="s">
        <v>12142</v>
      </c>
      <c r="P2072" s="33">
        <v>98</v>
      </c>
      <c r="Q2072" s="35" t="s">
        <v>38</v>
      </c>
      <c r="R2072" s="35" t="s">
        <v>39</v>
      </c>
      <c r="S2072" s="35" t="s">
        <v>40</v>
      </c>
      <c r="T2072" s="35" t="s">
        <v>12143</v>
      </c>
      <c r="U2072" s="43" t="s">
        <v>12144</v>
      </c>
    </row>
    <row r="2073" spans="1:21" ht="33" customHeight="1" x14ac:dyDescent="0.2">
      <c r="A2073" s="28"/>
      <c r="B2073" s="29">
        <v>696054</v>
      </c>
      <c r="C2073" s="30"/>
      <c r="D2073" s="31">
        <v>1000</v>
      </c>
      <c r="E2073" s="32" t="s">
        <v>12145</v>
      </c>
      <c r="F2073" s="32" t="s">
        <v>12146</v>
      </c>
      <c r="G2073" s="33">
        <v>2025</v>
      </c>
      <c r="H2073" s="34" t="s">
        <v>30</v>
      </c>
      <c r="I2073" s="34" t="s">
        <v>45</v>
      </c>
      <c r="J2073" s="34" t="s">
        <v>32</v>
      </c>
      <c r="K2073" s="34" t="s">
        <v>33</v>
      </c>
      <c r="L2073" s="34" t="s">
        <v>4100</v>
      </c>
      <c r="M2073" s="34" t="s">
        <v>3474</v>
      </c>
      <c r="N2073" s="34" t="s">
        <v>1951</v>
      </c>
      <c r="O2073" s="34" t="s">
        <v>12147</v>
      </c>
      <c r="P2073" s="33">
        <v>192</v>
      </c>
      <c r="Q2073" s="35" t="s">
        <v>38</v>
      </c>
      <c r="R2073" s="35" t="s">
        <v>39</v>
      </c>
      <c r="S2073" s="35" t="s">
        <v>40</v>
      </c>
      <c r="T2073" s="35" t="s">
        <v>12148</v>
      </c>
      <c r="U2073" s="43" t="s">
        <v>12149</v>
      </c>
    </row>
    <row r="2074" spans="1:21" ht="33" customHeight="1" x14ac:dyDescent="0.2">
      <c r="A2074" s="28"/>
      <c r="B2074" s="29">
        <v>706395</v>
      </c>
      <c r="C2074" s="30"/>
      <c r="D2074" s="31">
        <v>1000</v>
      </c>
      <c r="E2074" s="32" t="s">
        <v>12150</v>
      </c>
      <c r="F2074" s="32" t="s">
        <v>12151</v>
      </c>
      <c r="G2074" s="33">
        <v>2025</v>
      </c>
      <c r="H2074" s="34" t="s">
        <v>30</v>
      </c>
      <c r="I2074" s="34" t="s">
        <v>45</v>
      </c>
      <c r="J2074" s="34" t="s">
        <v>32</v>
      </c>
      <c r="K2074" s="34" t="s">
        <v>33</v>
      </c>
      <c r="L2074" s="34" t="s">
        <v>56</v>
      </c>
      <c r="M2074" s="34" t="s">
        <v>8246</v>
      </c>
      <c r="N2074" s="34" t="s">
        <v>5660</v>
      </c>
      <c r="O2074" s="34" t="s">
        <v>12152</v>
      </c>
      <c r="P2074" s="33">
        <v>186</v>
      </c>
      <c r="Q2074" s="35" t="s">
        <v>38</v>
      </c>
      <c r="R2074" s="35" t="s">
        <v>39</v>
      </c>
      <c r="S2074" s="35" t="s">
        <v>40</v>
      </c>
      <c r="T2074" s="35" t="s">
        <v>12153</v>
      </c>
      <c r="U2074" s="43" t="s">
        <v>12154</v>
      </c>
    </row>
    <row r="2075" spans="1:21" ht="33" customHeight="1" x14ac:dyDescent="0.2">
      <c r="A2075" s="28"/>
      <c r="B2075" s="29">
        <v>686522</v>
      </c>
      <c r="C2075" s="30"/>
      <c r="D2075" s="31">
        <v>1000</v>
      </c>
      <c r="E2075" s="32" t="s">
        <v>12155</v>
      </c>
      <c r="F2075" s="32" t="s">
        <v>12156</v>
      </c>
      <c r="G2075" s="33">
        <v>2025</v>
      </c>
      <c r="H2075" s="34" t="s">
        <v>30</v>
      </c>
      <c r="I2075" s="34" t="s">
        <v>45</v>
      </c>
      <c r="J2075" s="34" t="s">
        <v>32</v>
      </c>
      <c r="K2075" s="34" t="s">
        <v>33</v>
      </c>
      <c r="L2075" s="34" t="s">
        <v>1003</v>
      </c>
      <c r="M2075" s="34" t="s">
        <v>12157</v>
      </c>
      <c r="N2075" s="34" t="s">
        <v>12158</v>
      </c>
      <c r="O2075" s="34" t="s">
        <v>12159</v>
      </c>
      <c r="P2075" s="33">
        <v>68</v>
      </c>
      <c r="Q2075" s="35" t="s">
        <v>38</v>
      </c>
      <c r="R2075" s="35" t="s">
        <v>39</v>
      </c>
      <c r="S2075" s="35" t="s">
        <v>40</v>
      </c>
      <c r="T2075" s="35" t="s">
        <v>12160</v>
      </c>
      <c r="U2075" s="43" t="s">
        <v>12161</v>
      </c>
    </row>
    <row r="2076" spans="1:21" ht="33" customHeight="1" x14ac:dyDescent="0.2">
      <c r="A2076" s="28"/>
      <c r="B2076" s="29">
        <v>583705</v>
      </c>
      <c r="C2076" s="30"/>
      <c r="D2076" s="31">
        <v>690</v>
      </c>
      <c r="E2076" s="32" t="s">
        <v>12162</v>
      </c>
      <c r="F2076" s="32" t="s">
        <v>2803</v>
      </c>
      <c r="G2076" s="33">
        <v>2021</v>
      </c>
      <c r="H2076" s="34" t="s">
        <v>30</v>
      </c>
      <c r="I2076" s="34" t="s">
        <v>45</v>
      </c>
      <c r="J2076" s="34" t="s">
        <v>5846</v>
      </c>
      <c r="K2076" s="34" t="s">
        <v>33</v>
      </c>
      <c r="L2076" s="34" t="s">
        <v>12163</v>
      </c>
      <c r="M2076" s="34" t="s">
        <v>166</v>
      </c>
      <c r="N2076" s="34" t="s">
        <v>1265</v>
      </c>
      <c r="O2076" s="34" t="s">
        <v>12164</v>
      </c>
      <c r="P2076" s="33">
        <v>206</v>
      </c>
      <c r="Q2076" s="35" t="s">
        <v>38</v>
      </c>
      <c r="R2076" s="35" t="s">
        <v>39</v>
      </c>
      <c r="S2076" s="35" t="s">
        <v>40</v>
      </c>
      <c r="T2076" s="35" t="s">
        <v>12165</v>
      </c>
      <c r="U2076" s="43" t="s">
        <v>12166</v>
      </c>
    </row>
    <row r="2077" spans="1:21" ht="33" customHeight="1" x14ac:dyDescent="0.2">
      <c r="A2077" s="28"/>
      <c r="B2077" s="29">
        <v>583706</v>
      </c>
      <c r="C2077" s="30"/>
      <c r="D2077" s="31">
        <v>690</v>
      </c>
      <c r="E2077" s="32" t="s">
        <v>12167</v>
      </c>
      <c r="F2077" s="32" t="s">
        <v>2803</v>
      </c>
      <c r="G2077" s="33">
        <v>2021</v>
      </c>
      <c r="H2077" s="34" t="s">
        <v>30</v>
      </c>
      <c r="I2077" s="34" t="s">
        <v>45</v>
      </c>
      <c r="J2077" s="34" t="s">
        <v>5846</v>
      </c>
      <c r="K2077" s="34" t="s">
        <v>33</v>
      </c>
      <c r="L2077" s="34" t="s">
        <v>12163</v>
      </c>
      <c r="M2077" s="34" t="s">
        <v>166</v>
      </c>
      <c r="N2077" s="34" t="s">
        <v>1265</v>
      </c>
      <c r="O2077" s="34" t="s">
        <v>12164</v>
      </c>
      <c r="P2077" s="33">
        <v>318</v>
      </c>
      <c r="Q2077" s="35" t="s">
        <v>38</v>
      </c>
      <c r="R2077" s="35" t="s">
        <v>39</v>
      </c>
      <c r="S2077" s="35" t="s">
        <v>40</v>
      </c>
      <c r="T2077" s="35" t="s">
        <v>12168</v>
      </c>
      <c r="U2077" s="43" t="s">
        <v>12169</v>
      </c>
    </row>
    <row r="2078" spans="1:21" ht="33" customHeight="1" x14ac:dyDescent="0.2">
      <c r="A2078" s="28"/>
      <c r="B2078" s="29">
        <v>583707</v>
      </c>
      <c r="C2078" s="30"/>
      <c r="D2078" s="31">
        <v>690</v>
      </c>
      <c r="E2078" s="32" t="s">
        <v>12170</v>
      </c>
      <c r="F2078" s="32" t="s">
        <v>2803</v>
      </c>
      <c r="G2078" s="33">
        <v>2021</v>
      </c>
      <c r="H2078" s="34" t="s">
        <v>30</v>
      </c>
      <c r="I2078" s="34" t="s">
        <v>45</v>
      </c>
      <c r="J2078" s="34" t="s">
        <v>5846</v>
      </c>
      <c r="K2078" s="34" t="s">
        <v>33</v>
      </c>
      <c r="L2078" s="34" t="s">
        <v>12163</v>
      </c>
      <c r="M2078" s="34" t="s">
        <v>166</v>
      </c>
      <c r="N2078" s="34" t="s">
        <v>1265</v>
      </c>
      <c r="O2078" s="34" t="s">
        <v>12171</v>
      </c>
      <c r="P2078" s="33">
        <v>266</v>
      </c>
      <c r="Q2078" s="35" t="s">
        <v>38</v>
      </c>
      <c r="R2078" s="35" t="s">
        <v>39</v>
      </c>
      <c r="S2078" s="35" t="s">
        <v>40</v>
      </c>
      <c r="T2078" s="35" t="s">
        <v>12172</v>
      </c>
      <c r="U2078" s="43" t="s">
        <v>12173</v>
      </c>
    </row>
    <row r="2079" spans="1:21" ht="33" customHeight="1" x14ac:dyDescent="0.2">
      <c r="A2079" s="28"/>
      <c r="B2079" s="29">
        <v>583708</v>
      </c>
      <c r="C2079" s="30"/>
      <c r="D2079" s="31">
        <v>690</v>
      </c>
      <c r="E2079" s="32" t="s">
        <v>12174</v>
      </c>
      <c r="F2079" s="32" t="s">
        <v>2803</v>
      </c>
      <c r="G2079" s="33">
        <v>2021</v>
      </c>
      <c r="H2079" s="34" t="s">
        <v>30</v>
      </c>
      <c r="I2079" s="34" t="s">
        <v>45</v>
      </c>
      <c r="J2079" s="34" t="s">
        <v>5846</v>
      </c>
      <c r="K2079" s="34" t="s">
        <v>33</v>
      </c>
      <c r="L2079" s="34" t="s">
        <v>12163</v>
      </c>
      <c r="M2079" s="34" t="s">
        <v>166</v>
      </c>
      <c r="N2079" s="34" t="s">
        <v>1265</v>
      </c>
      <c r="O2079" s="34" t="s">
        <v>12171</v>
      </c>
      <c r="P2079" s="33">
        <v>260</v>
      </c>
      <c r="Q2079" s="35" t="s">
        <v>38</v>
      </c>
      <c r="R2079" s="35" t="s">
        <v>39</v>
      </c>
      <c r="S2079" s="35" t="s">
        <v>40</v>
      </c>
      <c r="T2079" s="35" t="s">
        <v>12175</v>
      </c>
      <c r="U2079" s="43" t="s">
        <v>12176</v>
      </c>
    </row>
    <row r="2080" spans="1:21" ht="33" customHeight="1" x14ac:dyDescent="0.2">
      <c r="A2080" s="28"/>
      <c r="B2080" s="29">
        <v>583709</v>
      </c>
      <c r="C2080" s="30"/>
      <c r="D2080" s="31">
        <v>690</v>
      </c>
      <c r="E2080" s="32" t="s">
        <v>12177</v>
      </c>
      <c r="F2080" s="32" t="s">
        <v>2803</v>
      </c>
      <c r="G2080" s="33">
        <v>2021</v>
      </c>
      <c r="H2080" s="34" t="s">
        <v>30</v>
      </c>
      <c r="I2080" s="34" t="s">
        <v>45</v>
      </c>
      <c r="J2080" s="34" t="s">
        <v>5846</v>
      </c>
      <c r="K2080" s="34" t="s">
        <v>33</v>
      </c>
      <c r="L2080" s="34" t="s">
        <v>12163</v>
      </c>
      <c r="M2080" s="34" t="s">
        <v>166</v>
      </c>
      <c r="N2080" s="34" t="s">
        <v>1265</v>
      </c>
      <c r="O2080" s="34" t="s">
        <v>12164</v>
      </c>
      <c r="P2080" s="33">
        <v>318</v>
      </c>
      <c r="Q2080" s="35" t="s">
        <v>38</v>
      </c>
      <c r="R2080" s="35" t="s">
        <v>39</v>
      </c>
      <c r="S2080" s="35" t="s">
        <v>40</v>
      </c>
      <c r="T2080" s="35" t="s">
        <v>12178</v>
      </c>
      <c r="U2080" s="43" t="s">
        <v>12179</v>
      </c>
    </row>
    <row r="2081" spans="1:21" ht="33" customHeight="1" x14ac:dyDescent="0.2">
      <c r="A2081" s="28"/>
      <c r="B2081" s="29">
        <v>693482</v>
      </c>
      <c r="C2081" s="30"/>
      <c r="D2081" s="31">
        <v>1000</v>
      </c>
      <c r="E2081" s="32" t="s">
        <v>12180</v>
      </c>
      <c r="F2081" s="32" t="s">
        <v>12181</v>
      </c>
      <c r="G2081" s="33">
        <v>2025</v>
      </c>
      <c r="H2081" s="34" t="s">
        <v>30</v>
      </c>
      <c r="I2081" s="34" t="s">
        <v>45</v>
      </c>
      <c r="J2081" s="34" t="s">
        <v>84</v>
      </c>
      <c r="K2081" s="34" t="s">
        <v>33</v>
      </c>
      <c r="L2081" s="34" t="s">
        <v>56</v>
      </c>
      <c r="M2081" s="34" t="s">
        <v>445</v>
      </c>
      <c r="N2081" s="34" t="s">
        <v>765</v>
      </c>
      <c r="O2081" s="34" t="s">
        <v>12182</v>
      </c>
      <c r="P2081" s="33">
        <v>146</v>
      </c>
      <c r="Q2081" s="35" t="s">
        <v>38</v>
      </c>
      <c r="R2081" s="35" t="s">
        <v>39</v>
      </c>
      <c r="S2081" s="35" t="s">
        <v>40</v>
      </c>
      <c r="T2081" s="35" t="s">
        <v>12183</v>
      </c>
      <c r="U2081" s="43" t="s">
        <v>12184</v>
      </c>
    </row>
    <row r="2082" spans="1:21" ht="33" customHeight="1" x14ac:dyDescent="0.2">
      <c r="A2082" s="28"/>
      <c r="B2082" s="29">
        <v>682717</v>
      </c>
      <c r="C2082" s="30"/>
      <c r="D2082" s="31">
        <v>1000</v>
      </c>
      <c r="E2082" s="32" t="s">
        <v>12185</v>
      </c>
      <c r="F2082" s="32" t="s">
        <v>12186</v>
      </c>
      <c r="G2082" s="33">
        <v>2025</v>
      </c>
      <c r="H2082" s="34" t="s">
        <v>30</v>
      </c>
      <c r="I2082" s="34" t="s">
        <v>31</v>
      </c>
      <c r="J2082" s="34" t="s">
        <v>32</v>
      </c>
      <c r="K2082" s="34" t="s">
        <v>33</v>
      </c>
      <c r="L2082" s="34" t="s">
        <v>314</v>
      </c>
      <c r="M2082" s="34" t="s">
        <v>5475</v>
      </c>
      <c r="N2082" s="34" t="s">
        <v>1649</v>
      </c>
      <c r="O2082" s="34" t="s">
        <v>12187</v>
      </c>
      <c r="P2082" s="33">
        <v>278</v>
      </c>
      <c r="Q2082" s="35" t="s">
        <v>38</v>
      </c>
      <c r="R2082" s="35" t="s">
        <v>39</v>
      </c>
      <c r="S2082" s="35" t="s">
        <v>40</v>
      </c>
      <c r="T2082" s="35" t="s">
        <v>12188</v>
      </c>
      <c r="U2082" s="43" t="s">
        <v>12189</v>
      </c>
    </row>
    <row r="2083" spans="1:21" ht="33" customHeight="1" x14ac:dyDescent="0.2">
      <c r="A2083" s="28"/>
      <c r="B2083" s="29">
        <v>710617</v>
      </c>
      <c r="C2083" s="30"/>
      <c r="D2083" s="31">
        <v>1000</v>
      </c>
      <c r="E2083" s="32" t="s">
        <v>12190</v>
      </c>
      <c r="F2083" s="32" t="s">
        <v>12191</v>
      </c>
      <c r="G2083" s="33">
        <v>2026</v>
      </c>
      <c r="H2083" s="34" t="s">
        <v>30</v>
      </c>
      <c r="I2083" s="34" t="s">
        <v>31</v>
      </c>
      <c r="J2083" s="34" t="s">
        <v>3673</v>
      </c>
      <c r="K2083" s="34" t="s">
        <v>33</v>
      </c>
      <c r="L2083" s="34" t="s">
        <v>3680</v>
      </c>
      <c r="M2083" s="34" t="s">
        <v>939</v>
      </c>
      <c r="N2083" s="34" t="s">
        <v>1649</v>
      </c>
      <c r="O2083" s="34" t="s">
        <v>12192</v>
      </c>
      <c r="P2083" s="33">
        <v>204</v>
      </c>
      <c r="Q2083" s="35" t="s">
        <v>38</v>
      </c>
      <c r="R2083" s="35" t="s">
        <v>39</v>
      </c>
      <c r="S2083" s="35" t="s">
        <v>40</v>
      </c>
      <c r="T2083" s="35" t="s">
        <v>12193</v>
      </c>
      <c r="U2083" s="43" t="s">
        <v>12194</v>
      </c>
    </row>
    <row r="2084" spans="1:21" ht="33" customHeight="1" x14ac:dyDescent="0.2">
      <c r="A2084" s="28"/>
      <c r="B2084" s="29">
        <v>693796</v>
      </c>
      <c r="C2084" s="30"/>
      <c r="D2084" s="31">
        <v>790</v>
      </c>
      <c r="E2084" s="32" t="s">
        <v>12195</v>
      </c>
      <c r="F2084" s="32" t="s">
        <v>12196</v>
      </c>
      <c r="G2084" s="33">
        <v>2024</v>
      </c>
      <c r="H2084" s="34" t="s">
        <v>30</v>
      </c>
      <c r="I2084" s="34" t="s">
        <v>8979</v>
      </c>
      <c r="J2084" s="34" t="s">
        <v>210</v>
      </c>
      <c r="K2084" s="34" t="s">
        <v>33</v>
      </c>
      <c r="L2084" s="34" t="s">
        <v>55</v>
      </c>
      <c r="M2084" s="34" t="s">
        <v>12197</v>
      </c>
      <c r="N2084" s="34" t="s">
        <v>57</v>
      </c>
      <c r="O2084" s="34" t="s">
        <v>12198</v>
      </c>
      <c r="P2084" s="33">
        <v>304</v>
      </c>
      <c r="Q2084" s="35" t="s">
        <v>38</v>
      </c>
      <c r="R2084" s="35" t="s">
        <v>39</v>
      </c>
      <c r="S2084" s="35" t="s">
        <v>40</v>
      </c>
      <c r="T2084" s="35" t="s">
        <v>12199</v>
      </c>
      <c r="U2084" s="43" t="s">
        <v>12200</v>
      </c>
    </row>
    <row r="2085" spans="1:21" ht="33" customHeight="1" x14ac:dyDescent="0.2">
      <c r="A2085" s="28"/>
      <c r="B2085" s="29">
        <v>698635</v>
      </c>
      <c r="C2085" s="30"/>
      <c r="D2085" s="31">
        <v>1000</v>
      </c>
      <c r="E2085" s="32" t="s">
        <v>12201</v>
      </c>
      <c r="F2085" s="32" t="s">
        <v>12202</v>
      </c>
      <c r="G2085" s="33">
        <v>2025</v>
      </c>
      <c r="H2085" s="34" t="s">
        <v>30</v>
      </c>
      <c r="I2085" s="34" t="s">
        <v>45</v>
      </c>
      <c r="J2085" s="34" t="s">
        <v>210</v>
      </c>
      <c r="K2085" s="34" t="s">
        <v>33</v>
      </c>
      <c r="L2085" s="34" t="s">
        <v>314</v>
      </c>
      <c r="M2085" s="34" t="s">
        <v>4383</v>
      </c>
      <c r="N2085" s="34" t="s">
        <v>299</v>
      </c>
      <c r="O2085" s="34" t="s">
        <v>12203</v>
      </c>
      <c r="P2085" s="33">
        <v>202</v>
      </c>
      <c r="Q2085" s="35" t="s">
        <v>38</v>
      </c>
      <c r="R2085" s="35" t="s">
        <v>39</v>
      </c>
      <c r="S2085" s="35" t="s">
        <v>40</v>
      </c>
      <c r="T2085" s="35" t="s">
        <v>12204</v>
      </c>
      <c r="U2085" s="43" t="s">
        <v>12205</v>
      </c>
    </row>
    <row r="2086" spans="1:21" ht="33" customHeight="1" x14ac:dyDescent="0.2">
      <c r="A2086" s="28"/>
      <c r="B2086" s="29">
        <v>693275</v>
      </c>
      <c r="C2086" s="30"/>
      <c r="D2086" s="31">
        <v>1000</v>
      </c>
      <c r="E2086" s="32" t="s">
        <v>12206</v>
      </c>
      <c r="F2086" s="32" t="s">
        <v>12207</v>
      </c>
      <c r="G2086" s="33">
        <v>2025</v>
      </c>
      <c r="H2086" s="34" t="s">
        <v>30</v>
      </c>
      <c r="I2086" s="34" t="s">
        <v>45</v>
      </c>
      <c r="J2086" s="34" t="s">
        <v>32</v>
      </c>
      <c r="K2086" s="34" t="s">
        <v>33</v>
      </c>
      <c r="L2086" s="34" t="s">
        <v>12208</v>
      </c>
      <c r="M2086" s="34" t="s">
        <v>7066</v>
      </c>
      <c r="N2086" s="34" t="s">
        <v>4592</v>
      </c>
      <c r="O2086" s="34" t="s">
        <v>12209</v>
      </c>
      <c r="P2086" s="33">
        <v>160</v>
      </c>
      <c r="Q2086" s="35" t="s">
        <v>38</v>
      </c>
      <c r="R2086" s="35" t="s">
        <v>39</v>
      </c>
      <c r="S2086" s="35" t="s">
        <v>40</v>
      </c>
      <c r="T2086" s="35" t="s">
        <v>12210</v>
      </c>
      <c r="U2086" s="43" t="s">
        <v>12211</v>
      </c>
    </row>
    <row r="2087" spans="1:21" ht="33" customHeight="1" x14ac:dyDescent="0.2">
      <c r="A2087" s="28"/>
      <c r="B2087" s="29">
        <v>507106</v>
      </c>
      <c r="C2087" s="30"/>
      <c r="D2087" s="31">
        <v>690</v>
      </c>
      <c r="E2087" s="32" t="s">
        <v>12212</v>
      </c>
      <c r="F2087" s="32" t="s">
        <v>12213</v>
      </c>
      <c r="G2087" s="33">
        <v>2020</v>
      </c>
      <c r="H2087" s="34" t="s">
        <v>30</v>
      </c>
      <c r="I2087" s="34" t="s">
        <v>45</v>
      </c>
      <c r="J2087" s="34" t="s">
        <v>32</v>
      </c>
      <c r="K2087" s="34" t="s">
        <v>33</v>
      </c>
      <c r="L2087" s="34" t="s">
        <v>4009</v>
      </c>
      <c r="M2087" s="34" t="s">
        <v>1003</v>
      </c>
      <c r="N2087" s="34" t="s">
        <v>2077</v>
      </c>
      <c r="O2087" s="34" t="s">
        <v>12214</v>
      </c>
      <c r="P2087" s="33">
        <v>120</v>
      </c>
      <c r="Q2087" s="35" t="s">
        <v>38</v>
      </c>
      <c r="R2087" s="35" t="s">
        <v>39</v>
      </c>
      <c r="S2087" s="35" t="s">
        <v>40</v>
      </c>
      <c r="T2087" s="35" t="s">
        <v>12215</v>
      </c>
      <c r="U2087" s="43" t="s">
        <v>12216</v>
      </c>
    </row>
    <row r="2088" spans="1:21" ht="33" customHeight="1" x14ac:dyDescent="0.2">
      <c r="A2088" s="28"/>
      <c r="B2088" s="29">
        <v>693956</v>
      </c>
      <c r="C2088" s="30"/>
      <c r="D2088" s="31">
        <v>1400</v>
      </c>
      <c r="E2088" s="32" t="s">
        <v>12217</v>
      </c>
      <c r="F2088" s="32" t="s">
        <v>12218</v>
      </c>
      <c r="G2088" s="33">
        <v>2025</v>
      </c>
      <c r="H2088" s="34" t="s">
        <v>30</v>
      </c>
      <c r="I2088" s="34" t="s">
        <v>31</v>
      </c>
      <c r="J2088" s="34" t="s">
        <v>32</v>
      </c>
      <c r="K2088" s="34" t="s">
        <v>33</v>
      </c>
      <c r="L2088" s="34" t="s">
        <v>12219</v>
      </c>
      <c r="M2088" s="34" t="s">
        <v>7372</v>
      </c>
      <c r="N2088" s="34" t="s">
        <v>2750</v>
      </c>
      <c r="O2088" s="34" t="s">
        <v>12220</v>
      </c>
      <c r="P2088" s="33">
        <v>454</v>
      </c>
      <c r="Q2088" s="35" t="s">
        <v>38</v>
      </c>
      <c r="R2088" s="35" t="s">
        <v>39</v>
      </c>
      <c r="S2088" s="35" t="s">
        <v>40</v>
      </c>
      <c r="T2088" s="35" t="s">
        <v>12221</v>
      </c>
      <c r="U2088" s="43" t="s">
        <v>12222</v>
      </c>
    </row>
    <row r="2089" spans="1:21" ht="33" customHeight="1" x14ac:dyDescent="0.2">
      <c r="A2089" s="28"/>
      <c r="B2089" s="29">
        <v>685168</v>
      </c>
      <c r="C2089" s="30"/>
      <c r="D2089" s="31">
        <v>1400</v>
      </c>
      <c r="E2089" s="32" t="s">
        <v>12223</v>
      </c>
      <c r="F2089" s="32" t="s">
        <v>12224</v>
      </c>
      <c r="G2089" s="33">
        <v>2025</v>
      </c>
      <c r="H2089" s="34" t="s">
        <v>30</v>
      </c>
      <c r="I2089" s="34" t="s">
        <v>31</v>
      </c>
      <c r="J2089" s="34" t="s">
        <v>32</v>
      </c>
      <c r="K2089" s="34" t="s">
        <v>33</v>
      </c>
      <c r="L2089" s="34" t="s">
        <v>12225</v>
      </c>
      <c r="M2089" s="34" t="s">
        <v>7372</v>
      </c>
      <c r="N2089" s="34" t="s">
        <v>2750</v>
      </c>
      <c r="O2089" s="34" t="s">
        <v>12226</v>
      </c>
      <c r="P2089" s="33">
        <v>362</v>
      </c>
      <c r="Q2089" s="35" t="s">
        <v>38</v>
      </c>
      <c r="R2089" s="35" t="s">
        <v>39</v>
      </c>
      <c r="S2089" s="35" t="s">
        <v>40</v>
      </c>
      <c r="T2089" s="35" t="s">
        <v>12227</v>
      </c>
      <c r="U2089" s="43" t="s">
        <v>12228</v>
      </c>
    </row>
    <row r="2090" spans="1:21" ht="33" customHeight="1" x14ac:dyDescent="0.2">
      <c r="A2090" s="28"/>
      <c r="B2090" s="29">
        <v>692674</v>
      </c>
      <c r="C2090" s="30"/>
      <c r="D2090" s="31">
        <v>1000</v>
      </c>
      <c r="E2090" s="32" t="s">
        <v>12229</v>
      </c>
      <c r="F2090" s="32" t="s">
        <v>12230</v>
      </c>
      <c r="G2090" s="33">
        <v>2025</v>
      </c>
      <c r="H2090" s="34" t="s">
        <v>30</v>
      </c>
      <c r="I2090" s="34" t="s">
        <v>31</v>
      </c>
      <c r="J2090" s="34" t="s">
        <v>32</v>
      </c>
      <c r="K2090" s="34" t="s">
        <v>33</v>
      </c>
      <c r="L2090" s="34" t="s">
        <v>12231</v>
      </c>
      <c r="M2090" s="34" t="s">
        <v>7372</v>
      </c>
      <c r="N2090" s="34" t="s">
        <v>2750</v>
      </c>
      <c r="O2090" s="34" t="s">
        <v>12232</v>
      </c>
      <c r="P2090" s="33">
        <v>272</v>
      </c>
      <c r="Q2090" s="35" t="s">
        <v>38</v>
      </c>
      <c r="R2090" s="35" t="s">
        <v>39</v>
      </c>
      <c r="S2090" s="35" t="s">
        <v>40</v>
      </c>
      <c r="T2090" s="35" t="s">
        <v>12233</v>
      </c>
      <c r="U2090" s="43" t="s">
        <v>12234</v>
      </c>
    </row>
    <row r="2091" spans="1:21" ht="33" customHeight="1" x14ac:dyDescent="0.2">
      <c r="A2091" s="28"/>
      <c r="B2091" s="29">
        <v>692675</v>
      </c>
      <c r="C2091" s="30"/>
      <c r="D2091" s="31">
        <v>1000</v>
      </c>
      <c r="E2091" s="32" t="s">
        <v>12235</v>
      </c>
      <c r="F2091" s="32" t="s">
        <v>12230</v>
      </c>
      <c r="G2091" s="33">
        <v>2025</v>
      </c>
      <c r="H2091" s="34" t="s">
        <v>30</v>
      </c>
      <c r="I2091" s="34" t="s">
        <v>31</v>
      </c>
      <c r="J2091" s="34" t="s">
        <v>32</v>
      </c>
      <c r="K2091" s="34" t="s">
        <v>33</v>
      </c>
      <c r="L2091" s="34" t="s">
        <v>12225</v>
      </c>
      <c r="M2091" s="34" t="s">
        <v>7372</v>
      </c>
      <c r="N2091" s="34" t="s">
        <v>2750</v>
      </c>
      <c r="O2091" s="34" t="s">
        <v>12236</v>
      </c>
      <c r="P2091" s="33">
        <v>204</v>
      </c>
      <c r="Q2091" s="35" t="s">
        <v>38</v>
      </c>
      <c r="R2091" s="35" t="s">
        <v>39</v>
      </c>
      <c r="S2091" s="35" t="s">
        <v>40</v>
      </c>
      <c r="T2091" s="35" t="s">
        <v>12237</v>
      </c>
      <c r="U2091" s="43" t="s">
        <v>12238</v>
      </c>
    </row>
    <row r="2092" spans="1:21" ht="33" customHeight="1" x14ac:dyDescent="0.2">
      <c r="A2092" s="28"/>
      <c r="B2092" s="29">
        <v>694638</v>
      </c>
      <c r="C2092" s="30"/>
      <c r="D2092" s="31">
        <v>1400</v>
      </c>
      <c r="E2092" s="32" t="s">
        <v>12239</v>
      </c>
      <c r="F2092" s="32" t="s">
        <v>12240</v>
      </c>
      <c r="G2092" s="33">
        <v>2025</v>
      </c>
      <c r="H2092" s="34" t="s">
        <v>30</v>
      </c>
      <c r="I2092" s="34" t="s">
        <v>31</v>
      </c>
      <c r="J2092" s="34" t="s">
        <v>32</v>
      </c>
      <c r="K2092" s="34" t="s">
        <v>33</v>
      </c>
      <c r="L2092" s="34" t="s">
        <v>12225</v>
      </c>
      <c r="M2092" s="34" t="s">
        <v>7372</v>
      </c>
      <c r="N2092" s="34" t="s">
        <v>2750</v>
      </c>
      <c r="O2092" s="34" t="s">
        <v>12241</v>
      </c>
      <c r="P2092" s="33">
        <v>326</v>
      </c>
      <c r="Q2092" s="35" t="s">
        <v>38</v>
      </c>
      <c r="R2092" s="35" t="s">
        <v>39</v>
      </c>
      <c r="S2092" s="35" t="s">
        <v>40</v>
      </c>
      <c r="T2092" s="35" t="s">
        <v>12242</v>
      </c>
      <c r="U2092" s="43" t="s">
        <v>12243</v>
      </c>
    </row>
    <row r="2093" spans="1:21" ht="33" customHeight="1" x14ac:dyDescent="0.2">
      <c r="A2093" s="28"/>
      <c r="B2093" s="29">
        <v>634201</v>
      </c>
      <c r="C2093" s="30"/>
      <c r="D2093" s="31">
        <v>790</v>
      </c>
      <c r="E2093" s="32" t="s">
        <v>12244</v>
      </c>
      <c r="F2093" s="32" t="s">
        <v>12245</v>
      </c>
      <c r="G2093" s="33">
        <v>2021</v>
      </c>
      <c r="H2093" s="34" t="s">
        <v>30</v>
      </c>
      <c r="I2093" s="34" t="s">
        <v>412</v>
      </c>
      <c r="J2093" s="34" t="s">
        <v>32</v>
      </c>
      <c r="K2093" s="34" t="s">
        <v>33</v>
      </c>
      <c r="L2093" s="34" t="s">
        <v>12219</v>
      </c>
      <c r="M2093" s="34" t="s">
        <v>4101</v>
      </c>
      <c r="N2093" s="34" t="s">
        <v>2750</v>
      </c>
      <c r="O2093" s="34" t="s">
        <v>12246</v>
      </c>
      <c r="P2093" s="33">
        <v>244</v>
      </c>
      <c r="Q2093" s="35" t="s">
        <v>38</v>
      </c>
      <c r="R2093" s="35" t="s">
        <v>39</v>
      </c>
      <c r="S2093" s="35" t="s">
        <v>40</v>
      </c>
      <c r="T2093" s="35" t="s">
        <v>12247</v>
      </c>
      <c r="U2093" s="43" t="s">
        <v>12248</v>
      </c>
    </row>
    <row r="2094" spans="1:21" ht="33" customHeight="1" x14ac:dyDescent="0.2">
      <c r="A2094" s="28"/>
      <c r="B2094" s="29">
        <v>512872</v>
      </c>
      <c r="C2094" s="30"/>
      <c r="D2094" s="31">
        <v>999</v>
      </c>
      <c r="E2094" s="32" t="s">
        <v>12249</v>
      </c>
      <c r="F2094" s="32" t="s">
        <v>10986</v>
      </c>
      <c r="G2094" s="33">
        <v>2021</v>
      </c>
      <c r="H2094" s="34" t="s">
        <v>30</v>
      </c>
      <c r="I2094" s="34" t="s">
        <v>45</v>
      </c>
      <c r="J2094" s="34" t="s">
        <v>84</v>
      </c>
      <c r="K2094" s="34" t="s">
        <v>132</v>
      </c>
      <c r="L2094" s="34" t="s">
        <v>12250</v>
      </c>
      <c r="M2094" s="34" t="s">
        <v>281</v>
      </c>
      <c r="N2094" s="34" t="s">
        <v>57</v>
      </c>
      <c r="O2094" s="34" t="s">
        <v>12251</v>
      </c>
      <c r="P2094" s="33">
        <v>244</v>
      </c>
      <c r="Q2094" s="35" t="s">
        <v>70</v>
      </c>
      <c r="R2094" s="35" t="s">
        <v>39</v>
      </c>
      <c r="S2094" s="35" t="s">
        <v>40</v>
      </c>
      <c r="T2094" s="35" t="s">
        <v>12252</v>
      </c>
      <c r="U2094" s="43" t="s">
        <v>12253</v>
      </c>
    </row>
    <row r="2095" spans="1:21" ht="33" customHeight="1" x14ac:dyDescent="0.2">
      <c r="A2095" s="28"/>
      <c r="B2095" s="29">
        <v>583700</v>
      </c>
      <c r="C2095" s="30"/>
      <c r="D2095" s="31">
        <v>1500</v>
      </c>
      <c r="E2095" s="32" t="s">
        <v>12254</v>
      </c>
      <c r="F2095" s="32" t="s">
        <v>12255</v>
      </c>
      <c r="G2095" s="33">
        <v>2021</v>
      </c>
      <c r="H2095" s="34" t="s">
        <v>30</v>
      </c>
      <c r="I2095" s="34" t="s">
        <v>45</v>
      </c>
      <c r="J2095" s="34" t="s">
        <v>32</v>
      </c>
      <c r="K2095" s="34" t="s">
        <v>33</v>
      </c>
      <c r="L2095" s="34" t="s">
        <v>12256</v>
      </c>
      <c r="M2095" s="34" t="s">
        <v>636</v>
      </c>
      <c r="N2095" s="34" t="s">
        <v>57</v>
      </c>
      <c r="O2095" s="34" t="s">
        <v>12257</v>
      </c>
      <c r="P2095" s="33">
        <v>232</v>
      </c>
      <c r="Q2095" s="35" t="s">
        <v>38</v>
      </c>
      <c r="R2095" s="35" t="s">
        <v>39</v>
      </c>
      <c r="S2095" s="35" t="s">
        <v>40</v>
      </c>
      <c r="T2095" s="35" t="s">
        <v>12258</v>
      </c>
      <c r="U2095" s="43" t="s">
        <v>12259</v>
      </c>
    </row>
    <row r="2096" spans="1:21" ht="33" customHeight="1" x14ac:dyDescent="0.2">
      <c r="A2096" s="28"/>
      <c r="B2096" s="29">
        <v>680962</v>
      </c>
      <c r="C2096" s="30"/>
      <c r="D2096" s="31">
        <v>690</v>
      </c>
      <c r="E2096" s="32" t="s">
        <v>12260</v>
      </c>
      <c r="F2096" s="32" t="s">
        <v>12261</v>
      </c>
      <c r="G2096" s="33">
        <v>2023</v>
      </c>
      <c r="H2096" s="34" t="s">
        <v>30</v>
      </c>
      <c r="I2096" s="34" t="s">
        <v>45</v>
      </c>
      <c r="J2096" s="34" t="s">
        <v>110</v>
      </c>
      <c r="K2096" s="34" t="s">
        <v>33</v>
      </c>
      <c r="L2096" s="34" t="s">
        <v>12262</v>
      </c>
      <c r="M2096" s="34" t="s">
        <v>588</v>
      </c>
      <c r="N2096" s="34" t="s">
        <v>78</v>
      </c>
      <c r="O2096" s="34" t="s">
        <v>12263</v>
      </c>
      <c r="P2096" s="33">
        <v>104</v>
      </c>
      <c r="Q2096" s="35" t="s">
        <v>38</v>
      </c>
      <c r="R2096" s="35" t="s">
        <v>39</v>
      </c>
      <c r="S2096" s="35" t="s">
        <v>40</v>
      </c>
      <c r="T2096" s="35" t="s">
        <v>12264</v>
      </c>
      <c r="U2096" s="43" t="s">
        <v>12265</v>
      </c>
    </row>
    <row r="2097" spans="1:21" ht="33" customHeight="1" x14ac:dyDescent="0.2">
      <c r="A2097" s="28"/>
      <c r="B2097" s="29">
        <v>701008</v>
      </c>
      <c r="C2097" s="30"/>
      <c r="D2097" s="31">
        <v>1000</v>
      </c>
      <c r="E2097" s="32" t="s">
        <v>12266</v>
      </c>
      <c r="F2097" s="32" t="s">
        <v>12267</v>
      </c>
      <c r="G2097" s="33">
        <v>2025</v>
      </c>
      <c r="H2097" s="34" t="s">
        <v>30</v>
      </c>
      <c r="I2097" s="34" t="s">
        <v>45</v>
      </c>
      <c r="J2097" s="34" t="s">
        <v>32</v>
      </c>
      <c r="K2097" s="34" t="s">
        <v>33</v>
      </c>
      <c r="L2097" s="34" t="s">
        <v>12268</v>
      </c>
      <c r="M2097" s="34" t="s">
        <v>5539</v>
      </c>
      <c r="N2097" s="34" t="s">
        <v>8312</v>
      </c>
      <c r="O2097" s="34" t="s">
        <v>12269</v>
      </c>
      <c r="P2097" s="33">
        <v>164</v>
      </c>
      <c r="Q2097" s="35" t="s">
        <v>38</v>
      </c>
      <c r="R2097" s="35" t="s">
        <v>39</v>
      </c>
      <c r="S2097" s="35" t="s">
        <v>40</v>
      </c>
      <c r="T2097" s="35" t="s">
        <v>12270</v>
      </c>
      <c r="U2097" s="43" t="s">
        <v>12271</v>
      </c>
    </row>
    <row r="2098" spans="1:21" ht="33" customHeight="1" x14ac:dyDescent="0.2">
      <c r="A2098" s="28"/>
      <c r="B2098" s="29">
        <v>695051</v>
      </c>
      <c r="C2098" s="30"/>
      <c r="D2098" s="31">
        <v>1000</v>
      </c>
      <c r="E2098" s="32" t="s">
        <v>12272</v>
      </c>
      <c r="F2098" s="32" t="s">
        <v>12273</v>
      </c>
      <c r="G2098" s="33">
        <v>2025</v>
      </c>
      <c r="H2098" s="34" t="s">
        <v>30</v>
      </c>
      <c r="I2098" s="34" t="s">
        <v>45</v>
      </c>
      <c r="J2098" s="34" t="s">
        <v>32</v>
      </c>
      <c r="K2098" s="34" t="s">
        <v>33</v>
      </c>
      <c r="L2098" s="34" t="s">
        <v>12274</v>
      </c>
      <c r="M2098" s="34" t="s">
        <v>819</v>
      </c>
      <c r="N2098" s="34" t="s">
        <v>4321</v>
      </c>
      <c r="O2098" s="34" t="s">
        <v>12275</v>
      </c>
      <c r="P2098" s="33">
        <v>272</v>
      </c>
      <c r="Q2098" s="35" t="s">
        <v>38</v>
      </c>
      <c r="R2098" s="35" t="s">
        <v>39</v>
      </c>
      <c r="S2098" s="35" t="s">
        <v>40</v>
      </c>
      <c r="T2098" s="35" t="s">
        <v>12276</v>
      </c>
      <c r="U2098" s="43" t="s">
        <v>12277</v>
      </c>
    </row>
    <row r="2099" spans="1:21" ht="33" customHeight="1" x14ac:dyDescent="0.2">
      <c r="A2099" s="28"/>
      <c r="B2099" s="29">
        <v>696067</v>
      </c>
      <c r="C2099" s="30"/>
      <c r="D2099" s="31">
        <v>1000</v>
      </c>
      <c r="E2099" s="32" t="s">
        <v>12278</v>
      </c>
      <c r="F2099" s="32" t="s">
        <v>12279</v>
      </c>
      <c r="G2099" s="33">
        <v>2025</v>
      </c>
      <c r="H2099" s="34" t="s">
        <v>30</v>
      </c>
      <c r="I2099" s="34" t="s">
        <v>45</v>
      </c>
      <c r="J2099" s="34" t="s">
        <v>32</v>
      </c>
      <c r="K2099" s="34" t="s">
        <v>33</v>
      </c>
      <c r="L2099" s="34" t="s">
        <v>12280</v>
      </c>
      <c r="M2099" s="34" t="s">
        <v>1932</v>
      </c>
      <c r="N2099" s="34" t="s">
        <v>2418</v>
      </c>
      <c r="O2099" s="34" t="s">
        <v>12281</v>
      </c>
      <c r="P2099" s="33">
        <v>216</v>
      </c>
      <c r="Q2099" s="35" t="s">
        <v>38</v>
      </c>
      <c r="R2099" s="35" t="s">
        <v>39</v>
      </c>
      <c r="S2099" s="35" t="s">
        <v>40</v>
      </c>
      <c r="T2099" s="35" t="s">
        <v>12282</v>
      </c>
      <c r="U2099" s="43" t="s">
        <v>12283</v>
      </c>
    </row>
    <row r="2100" spans="1:21" ht="33" customHeight="1" x14ac:dyDescent="0.2">
      <c r="A2100" s="28"/>
      <c r="B2100" s="29">
        <v>630997</v>
      </c>
      <c r="C2100" s="30"/>
      <c r="D2100" s="31">
        <v>690</v>
      </c>
      <c r="E2100" s="32" t="s">
        <v>12284</v>
      </c>
      <c r="F2100" s="32" t="s">
        <v>12285</v>
      </c>
      <c r="G2100" s="33">
        <v>2021</v>
      </c>
      <c r="H2100" s="34" t="s">
        <v>30</v>
      </c>
      <c r="I2100" s="34" t="s">
        <v>45</v>
      </c>
      <c r="J2100" s="34" t="s">
        <v>54</v>
      </c>
      <c r="K2100" s="34" t="s">
        <v>67</v>
      </c>
      <c r="L2100" s="34" t="s">
        <v>165</v>
      </c>
      <c r="M2100" s="34" t="s">
        <v>887</v>
      </c>
      <c r="N2100" s="34" t="s">
        <v>12286</v>
      </c>
      <c r="O2100" s="34" t="s">
        <v>12287</v>
      </c>
      <c r="P2100" s="33">
        <v>232</v>
      </c>
      <c r="Q2100" s="35" t="s">
        <v>38</v>
      </c>
      <c r="R2100" s="35" t="s">
        <v>39</v>
      </c>
      <c r="S2100" s="35" t="s">
        <v>40</v>
      </c>
      <c r="T2100" s="35" t="s">
        <v>12288</v>
      </c>
      <c r="U2100" s="43" t="s">
        <v>12289</v>
      </c>
    </row>
    <row r="2101" spans="1:21" ht="33" customHeight="1" x14ac:dyDescent="0.2">
      <c r="A2101" s="28"/>
      <c r="B2101" s="29">
        <v>706773</v>
      </c>
      <c r="C2101" s="30"/>
      <c r="D2101" s="31">
        <v>1000</v>
      </c>
      <c r="E2101" s="32" t="s">
        <v>12290</v>
      </c>
      <c r="F2101" s="32" t="s">
        <v>12291</v>
      </c>
      <c r="G2101" s="33">
        <v>2025</v>
      </c>
      <c r="H2101" s="34" t="s">
        <v>30</v>
      </c>
      <c r="I2101" s="34" t="s">
        <v>45</v>
      </c>
      <c r="J2101" s="34" t="s">
        <v>32</v>
      </c>
      <c r="K2101" s="34" t="s">
        <v>33</v>
      </c>
      <c r="L2101" s="34" t="s">
        <v>314</v>
      </c>
      <c r="M2101" s="34" t="s">
        <v>234</v>
      </c>
      <c r="N2101" s="34" t="s">
        <v>12292</v>
      </c>
      <c r="O2101" s="34" t="s">
        <v>12293</v>
      </c>
      <c r="P2101" s="33">
        <v>152</v>
      </c>
      <c r="Q2101" s="35" t="s">
        <v>38</v>
      </c>
      <c r="R2101" s="35" t="s">
        <v>39</v>
      </c>
      <c r="S2101" s="35" t="s">
        <v>40</v>
      </c>
      <c r="T2101" s="35" t="s">
        <v>12294</v>
      </c>
      <c r="U2101" s="43" t="s">
        <v>12295</v>
      </c>
    </row>
    <row r="2102" spans="1:21" ht="33" customHeight="1" x14ac:dyDescent="0.2">
      <c r="A2102" s="28"/>
      <c r="B2102" s="29">
        <v>689133</v>
      </c>
      <c r="C2102" s="30"/>
      <c r="D2102" s="31">
        <v>1000</v>
      </c>
      <c r="E2102" s="32" t="s">
        <v>12296</v>
      </c>
      <c r="F2102" s="32" t="s">
        <v>12297</v>
      </c>
      <c r="G2102" s="33">
        <v>2025</v>
      </c>
      <c r="H2102" s="34" t="s">
        <v>30</v>
      </c>
      <c r="I2102" s="34" t="s">
        <v>31</v>
      </c>
      <c r="J2102" s="34" t="s">
        <v>32</v>
      </c>
      <c r="K2102" s="34" t="s">
        <v>33</v>
      </c>
      <c r="L2102" s="34" t="s">
        <v>55</v>
      </c>
      <c r="M2102" s="34" t="s">
        <v>12298</v>
      </c>
      <c r="N2102" s="34" t="s">
        <v>146</v>
      </c>
      <c r="O2102" s="34" t="s">
        <v>12299</v>
      </c>
      <c r="P2102" s="33">
        <v>252</v>
      </c>
      <c r="Q2102" s="35" t="s">
        <v>38</v>
      </c>
      <c r="R2102" s="35" t="s">
        <v>39</v>
      </c>
      <c r="S2102" s="35" t="s">
        <v>40</v>
      </c>
      <c r="T2102" s="35" t="s">
        <v>12300</v>
      </c>
      <c r="U2102" s="43" t="s">
        <v>12301</v>
      </c>
    </row>
    <row r="2103" spans="1:21" ht="33" customHeight="1" x14ac:dyDescent="0.2">
      <c r="A2103" s="28"/>
      <c r="B2103" s="29">
        <v>703804</v>
      </c>
      <c r="C2103" s="30"/>
      <c r="D2103" s="31">
        <v>1100</v>
      </c>
      <c r="E2103" s="32" t="s">
        <v>12302</v>
      </c>
      <c r="F2103" s="32" t="s">
        <v>12303</v>
      </c>
      <c r="G2103" s="33">
        <v>2025</v>
      </c>
      <c r="H2103" s="34" t="s">
        <v>30</v>
      </c>
      <c r="I2103" s="34" t="s">
        <v>45</v>
      </c>
      <c r="J2103" s="34" t="s">
        <v>32</v>
      </c>
      <c r="K2103" s="34" t="s">
        <v>132</v>
      </c>
      <c r="L2103" s="34" t="s">
        <v>314</v>
      </c>
      <c r="M2103" s="34" t="s">
        <v>166</v>
      </c>
      <c r="N2103" s="34" t="s">
        <v>4695</v>
      </c>
      <c r="O2103" s="34" t="s">
        <v>12304</v>
      </c>
      <c r="P2103" s="33">
        <v>224</v>
      </c>
      <c r="Q2103" s="35" t="s">
        <v>38</v>
      </c>
      <c r="R2103" s="35" t="s">
        <v>39</v>
      </c>
      <c r="S2103" s="35" t="s">
        <v>40</v>
      </c>
      <c r="T2103" s="35" t="s">
        <v>12305</v>
      </c>
      <c r="U2103" s="43" t="s">
        <v>12306</v>
      </c>
    </row>
    <row r="2104" spans="1:21" ht="33" customHeight="1" x14ac:dyDescent="0.2">
      <c r="A2104" s="28"/>
      <c r="B2104" s="29">
        <v>686564</v>
      </c>
      <c r="C2104" s="30"/>
      <c r="D2104" s="31">
        <v>1000</v>
      </c>
      <c r="E2104" s="32" t="s">
        <v>12307</v>
      </c>
      <c r="F2104" s="32" t="s">
        <v>12136</v>
      </c>
      <c r="G2104" s="33">
        <v>2025</v>
      </c>
      <c r="H2104" s="34" t="s">
        <v>30</v>
      </c>
      <c r="I2104" s="34" t="s">
        <v>31</v>
      </c>
      <c r="J2104" s="34" t="s">
        <v>32</v>
      </c>
      <c r="K2104" s="34" t="s">
        <v>33</v>
      </c>
      <c r="L2104" s="34" t="s">
        <v>314</v>
      </c>
      <c r="M2104" s="34" t="s">
        <v>56</v>
      </c>
      <c r="N2104" s="34" t="s">
        <v>1649</v>
      </c>
      <c r="O2104" s="34" t="s">
        <v>12308</v>
      </c>
      <c r="P2104" s="33">
        <v>140</v>
      </c>
      <c r="Q2104" s="35" t="s">
        <v>38</v>
      </c>
      <c r="R2104" s="35" t="s">
        <v>39</v>
      </c>
      <c r="S2104" s="35" t="s">
        <v>40</v>
      </c>
      <c r="T2104" s="35" t="s">
        <v>12309</v>
      </c>
      <c r="U2104" s="43" t="s">
        <v>12310</v>
      </c>
    </row>
    <row r="2105" spans="1:21" ht="33" customHeight="1" x14ac:dyDescent="0.2">
      <c r="A2105" s="28"/>
      <c r="B2105" s="29">
        <v>597517</v>
      </c>
      <c r="C2105" s="30"/>
      <c r="D2105" s="31">
        <v>690</v>
      </c>
      <c r="E2105" s="32" t="s">
        <v>12311</v>
      </c>
      <c r="F2105" s="32" t="s">
        <v>12312</v>
      </c>
      <c r="G2105" s="33">
        <v>2021</v>
      </c>
      <c r="H2105" s="34" t="s">
        <v>30</v>
      </c>
      <c r="I2105" s="34" t="s">
        <v>45</v>
      </c>
      <c r="J2105" s="34" t="s">
        <v>32</v>
      </c>
      <c r="K2105" s="34" t="s">
        <v>33</v>
      </c>
      <c r="L2105" s="34" t="s">
        <v>56</v>
      </c>
      <c r="M2105" s="34" t="s">
        <v>56</v>
      </c>
      <c r="N2105" s="34" t="s">
        <v>12313</v>
      </c>
      <c r="O2105" s="34" t="s">
        <v>12314</v>
      </c>
      <c r="P2105" s="33">
        <v>192</v>
      </c>
      <c r="Q2105" s="35" t="s">
        <v>38</v>
      </c>
      <c r="R2105" s="35" t="s">
        <v>39</v>
      </c>
      <c r="S2105" s="35" t="s">
        <v>40</v>
      </c>
      <c r="T2105" s="35" t="s">
        <v>12315</v>
      </c>
      <c r="U2105" s="43" t="s">
        <v>12316</v>
      </c>
    </row>
    <row r="2106" spans="1:21" ht="33" customHeight="1" x14ac:dyDescent="0.2">
      <c r="A2106" s="28"/>
      <c r="B2106" s="29">
        <v>660235</v>
      </c>
      <c r="C2106" s="30"/>
      <c r="D2106" s="31">
        <v>690</v>
      </c>
      <c r="E2106" s="32" t="s">
        <v>12317</v>
      </c>
      <c r="F2106" s="32" t="s">
        <v>12136</v>
      </c>
      <c r="G2106" s="33">
        <v>2023</v>
      </c>
      <c r="H2106" s="34" t="s">
        <v>30</v>
      </c>
      <c r="I2106" s="34" t="s">
        <v>31</v>
      </c>
      <c r="J2106" s="34" t="s">
        <v>32</v>
      </c>
      <c r="K2106" s="34" t="s">
        <v>33</v>
      </c>
      <c r="L2106" s="34" t="s">
        <v>314</v>
      </c>
      <c r="M2106" s="34" t="s">
        <v>56</v>
      </c>
      <c r="N2106" s="34" t="s">
        <v>1649</v>
      </c>
      <c r="O2106" s="34" t="s">
        <v>12318</v>
      </c>
      <c r="P2106" s="33">
        <v>204</v>
      </c>
      <c r="Q2106" s="35" t="s">
        <v>38</v>
      </c>
      <c r="R2106" s="35" t="s">
        <v>39</v>
      </c>
      <c r="S2106" s="35" t="s">
        <v>40</v>
      </c>
      <c r="T2106" s="35" t="s">
        <v>12319</v>
      </c>
      <c r="U2106" s="43" t="s">
        <v>12320</v>
      </c>
    </row>
    <row r="2107" spans="1:21" ht="33" customHeight="1" x14ac:dyDescent="0.2">
      <c r="A2107" s="28"/>
      <c r="B2107" s="29">
        <v>700036</v>
      </c>
      <c r="C2107" s="30"/>
      <c r="D2107" s="31">
        <v>1000</v>
      </c>
      <c r="E2107" s="32" t="s">
        <v>12321</v>
      </c>
      <c r="F2107" s="32" t="s">
        <v>12322</v>
      </c>
      <c r="G2107" s="33">
        <v>2025</v>
      </c>
      <c r="H2107" s="34" t="s">
        <v>30</v>
      </c>
      <c r="I2107" s="34" t="s">
        <v>45</v>
      </c>
      <c r="J2107" s="34" t="s">
        <v>54</v>
      </c>
      <c r="K2107" s="34" t="s">
        <v>33</v>
      </c>
      <c r="L2107" s="34" t="s">
        <v>12323</v>
      </c>
      <c r="M2107" s="34" t="s">
        <v>12324</v>
      </c>
      <c r="N2107" s="34" t="s">
        <v>406</v>
      </c>
      <c r="O2107" s="34" t="s">
        <v>12325</v>
      </c>
      <c r="P2107" s="33">
        <v>162</v>
      </c>
      <c r="Q2107" s="35" t="s">
        <v>38</v>
      </c>
      <c r="R2107" s="35" t="s">
        <v>39</v>
      </c>
      <c r="S2107" s="35" t="s">
        <v>40</v>
      </c>
      <c r="T2107" s="35" t="s">
        <v>12326</v>
      </c>
      <c r="U2107" s="43" t="s">
        <v>12327</v>
      </c>
    </row>
    <row r="2108" spans="1:21" ht="33" customHeight="1" x14ac:dyDescent="0.2">
      <c r="A2108" s="28"/>
      <c r="B2108" s="29">
        <v>694195</v>
      </c>
      <c r="C2108" s="30"/>
      <c r="D2108" s="31">
        <v>1000</v>
      </c>
      <c r="E2108" s="32" t="s">
        <v>12328</v>
      </c>
      <c r="F2108" s="32" t="s">
        <v>12329</v>
      </c>
      <c r="G2108" s="33">
        <v>2025</v>
      </c>
      <c r="H2108" s="34" t="s">
        <v>30</v>
      </c>
      <c r="I2108" s="34" t="s">
        <v>45</v>
      </c>
      <c r="J2108" s="34" t="s">
        <v>84</v>
      </c>
      <c r="K2108" s="34" t="s">
        <v>33</v>
      </c>
      <c r="L2108" s="34" t="s">
        <v>12330</v>
      </c>
      <c r="M2108" s="34" t="s">
        <v>11694</v>
      </c>
      <c r="N2108" s="34" t="s">
        <v>1039</v>
      </c>
      <c r="O2108" s="34" t="s">
        <v>12331</v>
      </c>
      <c r="P2108" s="33">
        <v>160</v>
      </c>
      <c r="Q2108" s="35" t="s">
        <v>38</v>
      </c>
      <c r="R2108" s="35" t="s">
        <v>39</v>
      </c>
      <c r="S2108" s="35" t="s">
        <v>40</v>
      </c>
      <c r="T2108" s="35" t="s">
        <v>12332</v>
      </c>
      <c r="U2108" s="43" t="s">
        <v>12333</v>
      </c>
    </row>
    <row r="2109" spans="1:21" ht="33" customHeight="1" x14ac:dyDescent="0.2">
      <c r="A2109" s="28"/>
      <c r="B2109" s="29">
        <v>700529</v>
      </c>
      <c r="C2109" s="30"/>
      <c r="D2109" s="31">
        <v>1000</v>
      </c>
      <c r="E2109" s="32" t="s">
        <v>12334</v>
      </c>
      <c r="F2109" s="32" t="s">
        <v>5933</v>
      </c>
      <c r="G2109" s="33">
        <v>2025</v>
      </c>
      <c r="H2109" s="34" t="s">
        <v>30</v>
      </c>
      <c r="I2109" s="34" t="s">
        <v>45</v>
      </c>
      <c r="J2109" s="34" t="s">
        <v>32</v>
      </c>
      <c r="K2109" s="34" t="s">
        <v>33</v>
      </c>
      <c r="L2109" s="34" t="s">
        <v>12335</v>
      </c>
      <c r="M2109" s="34" t="s">
        <v>819</v>
      </c>
      <c r="N2109" s="34" t="s">
        <v>2784</v>
      </c>
      <c r="O2109" s="34" t="s">
        <v>12336</v>
      </c>
      <c r="P2109" s="33">
        <v>52</v>
      </c>
      <c r="Q2109" s="35" t="s">
        <v>38</v>
      </c>
      <c r="R2109" s="35" t="s">
        <v>39</v>
      </c>
      <c r="S2109" s="35" t="s">
        <v>40</v>
      </c>
      <c r="T2109" s="35" t="s">
        <v>12337</v>
      </c>
      <c r="U2109" s="43" t="s">
        <v>12338</v>
      </c>
    </row>
    <row r="2110" spans="1:21" ht="33" customHeight="1" x14ac:dyDescent="0.2">
      <c r="A2110" s="28"/>
      <c r="B2110" s="29">
        <v>660226</v>
      </c>
      <c r="C2110" s="30"/>
      <c r="D2110" s="31">
        <v>690</v>
      </c>
      <c r="E2110" s="32" t="s">
        <v>12339</v>
      </c>
      <c r="F2110" s="32" t="s">
        <v>12340</v>
      </c>
      <c r="G2110" s="33">
        <v>2025</v>
      </c>
      <c r="H2110" s="34" t="s">
        <v>30</v>
      </c>
      <c r="I2110" s="34" t="s">
        <v>45</v>
      </c>
      <c r="J2110" s="34" t="s">
        <v>32</v>
      </c>
      <c r="K2110" s="34" t="s">
        <v>33</v>
      </c>
      <c r="L2110" s="34" t="s">
        <v>12341</v>
      </c>
      <c r="M2110" s="34" t="s">
        <v>2298</v>
      </c>
      <c r="N2110" s="34"/>
      <c r="O2110" s="34" t="s">
        <v>12342</v>
      </c>
      <c r="P2110" s="33">
        <v>248</v>
      </c>
      <c r="Q2110" s="35" t="s">
        <v>38</v>
      </c>
      <c r="R2110" s="35" t="s">
        <v>39</v>
      </c>
      <c r="S2110" s="35" t="s">
        <v>40</v>
      </c>
      <c r="T2110" s="35" t="s">
        <v>12343</v>
      </c>
      <c r="U2110" s="43" t="s">
        <v>12344</v>
      </c>
    </row>
    <row r="2111" spans="1:21" ht="33" customHeight="1" x14ac:dyDescent="0.2">
      <c r="A2111" s="28"/>
      <c r="B2111" s="29">
        <v>696097</v>
      </c>
      <c r="C2111" s="30"/>
      <c r="D2111" s="31">
        <v>1000</v>
      </c>
      <c r="E2111" s="32" t="s">
        <v>12345</v>
      </c>
      <c r="F2111" s="32" t="s">
        <v>12346</v>
      </c>
      <c r="G2111" s="33">
        <v>2025</v>
      </c>
      <c r="H2111" s="34" t="s">
        <v>30</v>
      </c>
      <c r="I2111" s="34" t="s">
        <v>45</v>
      </c>
      <c r="J2111" s="34" t="s">
        <v>32</v>
      </c>
      <c r="K2111" s="34" t="s">
        <v>33</v>
      </c>
      <c r="L2111" s="34" t="s">
        <v>12347</v>
      </c>
      <c r="M2111" s="34" t="s">
        <v>642</v>
      </c>
      <c r="N2111" s="34" t="s">
        <v>4321</v>
      </c>
      <c r="O2111" s="34" t="s">
        <v>12348</v>
      </c>
      <c r="P2111" s="33">
        <v>188</v>
      </c>
      <c r="Q2111" s="35" t="s">
        <v>38</v>
      </c>
      <c r="R2111" s="35" t="s">
        <v>39</v>
      </c>
      <c r="S2111" s="35" t="s">
        <v>40</v>
      </c>
      <c r="T2111" s="35" t="s">
        <v>12349</v>
      </c>
      <c r="U2111" s="43" t="s">
        <v>12350</v>
      </c>
    </row>
    <row r="2112" spans="1:21" ht="33" customHeight="1" x14ac:dyDescent="0.2">
      <c r="A2112" s="28"/>
      <c r="B2112" s="29">
        <v>660172</v>
      </c>
      <c r="C2112" s="30"/>
      <c r="D2112" s="31">
        <v>690</v>
      </c>
      <c r="E2112" s="32" t="s">
        <v>12351</v>
      </c>
      <c r="F2112" s="32" t="s">
        <v>12352</v>
      </c>
      <c r="G2112" s="33">
        <v>2023</v>
      </c>
      <c r="H2112" s="34" t="s">
        <v>30</v>
      </c>
      <c r="I2112" s="34" t="s">
        <v>412</v>
      </c>
      <c r="J2112" s="34" t="s">
        <v>32</v>
      </c>
      <c r="K2112" s="34" t="s">
        <v>33</v>
      </c>
      <c r="L2112" s="34" t="s">
        <v>55</v>
      </c>
      <c r="M2112" s="34" t="s">
        <v>56</v>
      </c>
      <c r="N2112" s="34" t="s">
        <v>57</v>
      </c>
      <c r="O2112" s="34" t="s">
        <v>12353</v>
      </c>
      <c r="P2112" s="33">
        <v>200</v>
      </c>
      <c r="Q2112" s="35" t="s">
        <v>38</v>
      </c>
      <c r="R2112" s="35" t="s">
        <v>39</v>
      </c>
      <c r="S2112" s="35" t="s">
        <v>40</v>
      </c>
      <c r="T2112" s="35" t="s">
        <v>12354</v>
      </c>
      <c r="U2112" s="43" t="s">
        <v>12355</v>
      </c>
    </row>
    <row r="2113" spans="1:21" ht="33" customHeight="1" x14ac:dyDescent="0.2">
      <c r="A2113" s="28"/>
      <c r="B2113" s="29">
        <v>692283</v>
      </c>
      <c r="C2113" s="30"/>
      <c r="D2113" s="31">
        <v>790</v>
      </c>
      <c r="E2113" s="32" t="s">
        <v>12356</v>
      </c>
      <c r="F2113" s="32" t="s">
        <v>12357</v>
      </c>
      <c r="G2113" s="33">
        <v>2024</v>
      </c>
      <c r="H2113" s="34" t="s">
        <v>30</v>
      </c>
      <c r="I2113" s="34" t="s">
        <v>45</v>
      </c>
      <c r="J2113" s="34" t="s">
        <v>3705</v>
      </c>
      <c r="K2113" s="34" t="s">
        <v>33</v>
      </c>
      <c r="L2113" s="34" t="s">
        <v>314</v>
      </c>
      <c r="M2113" s="34" t="s">
        <v>12358</v>
      </c>
      <c r="N2113" s="34" t="s">
        <v>757</v>
      </c>
      <c r="O2113" s="34" t="s">
        <v>12359</v>
      </c>
      <c r="P2113" s="33">
        <v>184</v>
      </c>
      <c r="Q2113" s="35" t="s">
        <v>38</v>
      </c>
      <c r="R2113" s="35" t="s">
        <v>39</v>
      </c>
      <c r="S2113" s="35" t="s">
        <v>40</v>
      </c>
      <c r="T2113" s="35" t="s">
        <v>12360</v>
      </c>
      <c r="U2113" s="43" t="s">
        <v>12361</v>
      </c>
    </row>
    <row r="2114" spans="1:21" ht="33" customHeight="1" x14ac:dyDescent="0.2">
      <c r="A2114" s="28"/>
      <c r="B2114" s="29">
        <v>704556</v>
      </c>
      <c r="C2114" s="30"/>
      <c r="D2114" s="31">
        <v>1000</v>
      </c>
      <c r="E2114" s="32" t="s">
        <v>12362</v>
      </c>
      <c r="F2114" s="32" t="s">
        <v>12363</v>
      </c>
      <c r="G2114" s="33">
        <v>2025</v>
      </c>
      <c r="H2114" s="34" t="s">
        <v>30</v>
      </c>
      <c r="I2114" s="34" t="s">
        <v>45</v>
      </c>
      <c r="J2114" s="34" t="s">
        <v>84</v>
      </c>
      <c r="K2114" s="34" t="s">
        <v>33</v>
      </c>
      <c r="L2114" s="34" t="s">
        <v>314</v>
      </c>
      <c r="M2114" s="34" t="s">
        <v>12364</v>
      </c>
      <c r="N2114" s="34" t="s">
        <v>1582</v>
      </c>
      <c r="O2114" s="34" t="s">
        <v>12365</v>
      </c>
      <c r="P2114" s="33">
        <v>244</v>
      </c>
      <c r="Q2114" s="35" t="s">
        <v>38</v>
      </c>
      <c r="R2114" s="35" t="s">
        <v>39</v>
      </c>
      <c r="S2114" s="35" t="s">
        <v>40</v>
      </c>
      <c r="T2114" s="35" t="s">
        <v>12366</v>
      </c>
      <c r="U2114" s="43" t="s">
        <v>12367</v>
      </c>
    </row>
    <row r="2115" spans="1:21" ht="33" customHeight="1" x14ac:dyDescent="0.2">
      <c r="A2115" s="28"/>
      <c r="B2115" s="29">
        <v>706362</v>
      </c>
      <c r="C2115" s="30"/>
      <c r="D2115" s="31">
        <v>1100</v>
      </c>
      <c r="E2115" s="32" t="s">
        <v>12368</v>
      </c>
      <c r="F2115" s="32" t="s">
        <v>12369</v>
      </c>
      <c r="G2115" s="33">
        <v>2025</v>
      </c>
      <c r="H2115" s="34" t="s">
        <v>30</v>
      </c>
      <c r="I2115" s="34" t="s">
        <v>45</v>
      </c>
      <c r="J2115" s="34" t="s">
        <v>853</v>
      </c>
      <c r="K2115" s="34" t="s">
        <v>33</v>
      </c>
      <c r="L2115" s="34" t="s">
        <v>12370</v>
      </c>
      <c r="M2115" s="34" t="s">
        <v>2432</v>
      </c>
      <c r="N2115" s="34" t="s">
        <v>12371</v>
      </c>
      <c r="O2115" s="34" t="s">
        <v>12372</v>
      </c>
      <c r="P2115" s="33">
        <v>196</v>
      </c>
      <c r="Q2115" s="35" t="s">
        <v>38</v>
      </c>
      <c r="R2115" s="35" t="s">
        <v>39</v>
      </c>
      <c r="S2115" s="35" t="s">
        <v>40</v>
      </c>
      <c r="T2115" s="35" t="s">
        <v>12373</v>
      </c>
      <c r="U2115" s="43" t="s">
        <v>12374</v>
      </c>
    </row>
    <row r="2116" spans="1:21" ht="33" customHeight="1" x14ac:dyDescent="0.2">
      <c r="A2116" s="28"/>
      <c r="B2116" s="29">
        <v>702004</v>
      </c>
      <c r="C2116" s="30"/>
      <c r="D2116" s="31">
        <v>1000</v>
      </c>
      <c r="E2116" s="32" t="s">
        <v>12375</v>
      </c>
      <c r="F2116" s="32" t="s">
        <v>4326</v>
      </c>
      <c r="G2116" s="33">
        <v>2025</v>
      </c>
      <c r="H2116" s="34" t="s">
        <v>30</v>
      </c>
      <c r="I2116" s="34" t="s">
        <v>45</v>
      </c>
      <c r="J2116" s="34" t="s">
        <v>32</v>
      </c>
      <c r="K2116" s="34" t="s">
        <v>33</v>
      </c>
      <c r="L2116" s="34" t="s">
        <v>3839</v>
      </c>
      <c r="M2116" s="34" t="s">
        <v>3814</v>
      </c>
      <c r="N2116" s="34" t="s">
        <v>3378</v>
      </c>
      <c r="O2116" s="34" t="s">
        <v>12376</v>
      </c>
      <c r="P2116" s="33">
        <v>260</v>
      </c>
      <c r="Q2116" s="35" t="s">
        <v>38</v>
      </c>
      <c r="R2116" s="35" t="s">
        <v>39</v>
      </c>
      <c r="S2116" s="35" t="s">
        <v>40</v>
      </c>
      <c r="T2116" s="35" t="s">
        <v>12377</v>
      </c>
      <c r="U2116" s="43" t="s">
        <v>12378</v>
      </c>
    </row>
    <row r="2117" spans="1:21" ht="33" customHeight="1" x14ac:dyDescent="0.2">
      <c r="A2117" s="28"/>
      <c r="B2117" s="29">
        <v>705690</v>
      </c>
      <c r="C2117" s="30"/>
      <c r="D2117" s="31">
        <v>1000</v>
      </c>
      <c r="E2117" s="32" t="s">
        <v>12379</v>
      </c>
      <c r="F2117" s="32" t="s">
        <v>12380</v>
      </c>
      <c r="G2117" s="33">
        <v>2025</v>
      </c>
      <c r="H2117" s="34" t="s">
        <v>30</v>
      </c>
      <c r="I2117" s="34" t="s">
        <v>45</v>
      </c>
      <c r="J2117" s="34" t="s">
        <v>32</v>
      </c>
      <c r="K2117" s="34" t="s">
        <v>33</v>
      </c>
      <c r="L2117" s="34" t="s">
        <v>6098</v>
      </c>
      <c r="M2117" s="34" t="s">
        <v>12381</v>
      </c>
      <c r="N2117" s="34" t="s">
        <v>4830</v>
      </c>
      <c r="O2117" s="34" t="s">
        <v>12382</v>
      </c>
      <c r="P2117" s="33">
        <v>186</v>
      </c>
      <c r="Q2117" s="35" t="s">
        <v>38</v>
      </c>
      <c r="R2117" s="35" t="s">
        <v>39</v>
      </c>
      <c r="S2117" s="35" t="s">
        <v>40</v>
      </c>
      <c r="T2117" s="35" t="s">
        <v>12383</v>
      </c>
      <c r="U2117" s="43" t="s">
        <v>12384</v>
      </c>
    </row>
    <row r="2118" spans="1:21" ht="33" customHeight="1" x14ac:dyDescent="0.2">
      <c r="A2118" s="28"/>
      <c r="B2118" s="29">
        <v>693439</v>
      </c>
      <c r="C2118" s="30"/>
      <c r="D2118" s="31">
        <v>1000</v>
      </c>
      <c r="E2118" s="32" t="s">
        <v>12385</v>
      </c>
      <c r="F2118" s="32" t="s">
        <v>12386</v>
      </c>
      <c r="G2118" s="33">
        <v>2024</v>
      </c>
      <c r="H2118" s="34" t="s">
        <v>30</v>
      </c>
      <c r="I2118" s="34" t="s">
        <v>45</v>
      </c>
      <c r="J2118" s="34" t="s">
        <v>32</v>
      </c>
      <c r="K2118" s="34" t="s">
        <v>33</v>
      </c>
      <c r="L2118" s="34" t="s">
        <v>7213</v>
      </c>
      <c r="M2118" s="34" t="s">
        <v>939</v>
      </c>
      <c r="N2118" s="34" t="s">
        <v>48</v>
      </c>
      <c r="O2118" s="34" t="s">
        <v>12387</v>
      </c>
      <c r="P2118" s="33">
        <v>120</v>
      </c>
      <c r="Q2118" s="35" t="s">
        <v>38</v>
      </c>
      <c r="R2118" s="35" t="s">
        <v>39</v>
      </c>
      <c r="S2118" s="35" t="s">
        <v>40</v>
      </c>
      <c r="T2118" s="35" t="s">
        <v>12388</v>
      </c>
      <c r="U2118" s="43" t="s">
        <v>12389</v>
      </c>
    </row>
    <row r="2119" spans="1:21" ht="33" customHeight="1" x14ac:dyDescent="0.2">
      <c r="A2119" s="28"/>
      <c r="B2119" s="29">
        <v>693343</v>
      </c>
      <c r="C2119" s="30"/>
      <c r="D2119" s="31">
        <v>1000</v>
      </c>
      <c r="E2119" s="32" t="s">
        <v>12390</v>
      </c>
      <c r="F2119" s="32" t="s">
        <v>12391</v>
      </c>
      <c r="G2119" s="33">
        <v>2025</v>
      </c>
      <c r="H2119" s="34" t="s">
        <v>30</v>
      </c>
      <c r="I2119" s="34" t="s">
        <v>45</v>
      </c>
      <c r="J2119" s="34" t="s">
        <v>32</v>
      </c>
      <c r="K2119" s="34" t="s">
        <v>33</v>
      </c>
      <c r="L2119" s="34" t="s">
        <v>4579</v>
      </c>
      <c r="M2119" s="34" t="s">
        <v>1180</v>
      </c>
      <c r="N2119" s="34" t="s">
        <v>57</v>
      </c>
      <c r="O2119" s="34" t="s">
        <v>12392</v>
      </c>
      <c r="P2119" s="33">
        <v>256</v>
      </c>
      <c r="Q2119" s="35" t="s">
        <v>38</v>
      </c>
      <c r="R2119" s="35" t="s">
        <v>39</v>
      </c>
      <c r="S2119" s="35" t="s">
        <v>40</v>
      </c>
      <c r="T2119" s="35" t="s">
        <v>12393</v>
      </c>
      <c r="U2119" s="43" t="s">
        <v>12394</v>
      </c>
    </row>
    <row r="2120" spans="1:21" ht="33" customHeight="1" x14ac:dyDescent="0.2">
      <c r="A2120" s="28"/>
      <c r="B2120" s="36">
        <v>709220</v>
      </c>
      <c r="C2120" s="37"/>
      <c r="D2120" s="38">
        <v>1000</v>
      </c>
      <c r="E2120" s="39" t="s">
        <v>12395</v>
      </c>
      <c r="F2120" s="39" t="s">
        <v>12396</v>
      </c>
      <c r="G2120" s="36">
        <v>2025</v>
      </c>
      <c r="H2120" s="40" t="s">
        <v>30</v>
      </c>
      <c r="I2120" s="40" t="s">
        <v>45</v>
      </c>
      <c r="J2120" s="40" t="s">
        <v>32</v>
      </c>
      <c r="K2120" s="40" t="s">
        <v>33</v>
      </c>
      <c r="L2120" s="40" t="s">
        <v>1907</v>
      </c>
      <c r="M2120" s="40" t="s">
        <v>636</v>
      </c>
      <c r="N2120" s="40" t="s">
        <v>146</v>
      </c>
      <c r="O2120" s="40" t="s">
        <v>12397</v>
      </c>
      <c r="P2120" s="36">
        <v>212</v>
      </c>
      <c r="Q2120" s="41" t="s">
        <v>38</v>
      </c>
      <c r="R2120" s="41" t="s">
        <v>39</v>
      </c>
      <c r="S2120" s="41" t="s">
        <v>40</v>
      </c>
      <c r="T2120" s="41" t="s">
        <v>12398</v>
      </c>
      <c r="U2120" s="40"/>
    </row>
    <row r="2121" spans="1:21" ht="33" customHeight="1" x14ac:dyDescent="0.2">
      <c r="A2121" s="28"/>
      <c r="B2121" s="29">
        <v>705755</v>
      </c>
      <c r="C2121" s="30"/>
      <c r="D2121" s="31">
        <v>1000</v>
      </c>
      <c r="E2121" s="32" t="s">
        <v>12399</v>
      </c>
      <c r="F2121" s="32" t="s">
        <v>12400</v>
      </c>
      <c r="G2121" s="33">
        <v>2025</v>
      </c>
      <c r="H2121" s="34" t="s">
        <v>30</v>
      </c>
      <c r="I2121" s="34" t="s">
        <v>45</v>
      </c>
      <c r="J2121" s="34" t="s">
        <v>84</v>
      </c>
      <c r="K2121" s="34" t="s">
        <v>33</v>
      </c>
      <c r="L2121" s="34" t="s">
        <v>12401</v>
      </c>
      <c r="M2121" s="34" t="s">
        <v>1280</v>
      </c>
      <c r="N2121" s="34" t="s">
        <v>57</v>
      </c>
      <c r="O2121" s="34" t="s">
        <v>12402</v>
      </c>
      <c r="P2121" s="33">
        <v>184</v>
      </c>
      <c r="Q2121" s="35" t="s">
        <v>38</v>
      </c>
      <c r="R2121" s="35" t="s">
        <v>39</v>
      </c>
      <c r="S2121" s="35" t="s">
        <v>40</v>
      </c>
      <c r="T2121" s="35" t="s">
        <v>12403</v>
      </c>
      <c r="U2121" s="43" t="s">
        <v>12404</v>
      </c>
    </row>
    <row r="2122" spans="1:21" ht="33" customHeight="1" x14ac:dyDescent="0.2">
      <c r="A2122" s="28"/>
      <c r="B2122" s="29">
        <v>693282</v>
      </c>
      <c r="C2122" s="30"/>
      <c r="D2122" s="31">
        <v>1000</v>
      </c>
      <c r="E2122" s="32" t="s">
        <v>12405</v>
      </c>
      <c r="F2122" s="32" t="s">
        <v>12406</v>
      </c>
      <c r="G2122" s="33">
        <v>2025</v>
      </c>
      <c r="H2122" s="34" t="s">
        <v>30</v>
      </c>
      <c r="I2122" s="34" t="s">
        <v>45</v>
      </c>
      <c r="J2122" s="34" t="s">
        <v>853</v>
      </c>
      <c r="K2122" s="34" t="s">
        <v>33</v>
      </c>
      <c r="L2122" s="34" t="s">
        <v>12407</v>
      </c>
      <c r="M2122" s="34" t="s">
        <v>7954</v>
      </c>
      <c r="N2122" s="34" t="s">
        <v>78</v>
      </c>
      <c r="O2122" s="34" t="s">
        <v>12408</v>
      </c>
      <c r="P2122" s="33">
        <v>184</v>
      </c>
      <c r="Q2122" s="35" t="s">
        <v>38</v>
      </c>
      <c r="R2122" s="35" t="s">
        <v>39</v>
      </c>
      <c r="S2122" s="35" t="s">
        <v>40</v>
      </c>
      <c r="T2122" s="35" t="s">
        <v>12409</v>
      </c>
      <c r="U2122" s="43" t="s">
        <v>12410</v>
      </c>
    </row>
    <row r="2123" spans="1:21" ht="33" customHeight="1" x14ac:dyDescent="0.2">
      <c r="A2123" s="28"/>
      <c r="B2123" s="29">
        <v>645002</v>
      </c>
      <c r="C2123" s="30"/>
      <c r="D2123" s="31">
        <v>999</v>
      </c>
      <c r="E2123" s="32" t="s">
        <v>12411</v>
      </c>
      <c r="F2123" s="32" t="s">
        <v>12412</v>
      </c>
      <c r="G2123" s="33">
        <v>2022</v>
      </c>
      <c r="H2123" s="34" t="s">
        <v>12413</v>
      </c>
      <c r="I2123" s="34" t="s">
        <v>75</v>
      </c>
      <c r="J2123" s="34" t="s">
        <v>32</v>
      </c>
      <c r="K2123" s="34" t="s">
        <v>132</v>
      </c>
      <c r="L2123" s="34" t="s">
        <v>4874</v>
      </c>
      <c r="M2123" s="34" t="s">
        <v>764</v>
      </c>
      <c r="N2123" s="34" t="s">
        <v>273</v>
      </c>
      <c r="O2123" s="34" t="s">
        <v>12414</v>
      </c>
      <c r="P2123" s="33">
        <v>280</v>
      </c>
      <c r="Q2123" s="35" t="s">
        <v>70</v>
      </c>
      <c r="R2123" s="35" t="s">
        <v>39</v>
      </c>
      <c r="S2123" s="35" t="s">
        <v>40</v>
      </c>
      <c r="T2123" s="35" t="s">
        <v>12415</v>
      </c>
      <c r="U2123" s="43" t="s">
        <v>12416</v>
      </c>
    </row>
    <row r="2124" spans="1:21" ht="33" customHeight="1" x14ac:dyDescent="0.2">
      <c r="A2124" s="28"/>
      <c r="B2124" s="29">
        <v>710151</v>
      </c>
      <c r="C2124" s="30"/>
      <c r="D2124" s="31">
        <v>1400</v>
      </c>
      <c r="E2124" s="32" t="s">
        <v>12417</v>
      </c>
      <c r="F2124" s="32" t="s">
        <v>1982</v>
      </c>
      <c r="G2124" s="33">
        <v>2026</v>
      </c>
      <c r="H2124" s="34" t="s">
        <v>30</v>
      </c>
      <c r="I2124" s="34" t="s">
        <v>45</v>
      </c>
      <c r="J2124" s="34" t="s">
        <v>110</v>
      </c>
      <c r="K2124" s="34" t="s">
        <v>33</v>
      </c>
      <c r="L2124" s="34" t="s">
        <v>1349</v>
      </c>
      <c r="M2124" s="34" t="s">
        <v>5996</v>
      </c>
      <c r="N2124" s="34" t="s">
        <v>1265</v>
      </c>
      <c r="O2124" s="34" t="s">
        <v>12418</v>
      </c>
      <c r="P2124" s="33">
        <v>522</v>
      </c>
      <c r="Q2124" s="35" t="s">
        <v>38</v>
      </c>
      <c r="R2124" s="35" t="s">
        <v>39</v>
      </c>
      <c r="S2124" s="35" t="s">
        <v>40</v>
      </c>
      <c r="T2124" s="35" t="s">
        <v>12419</v>
      </c>
      <c r="U2124" s="43" t="s">
        <v>12420</v>
      </c>
    </row>
    <row r="2125" spans="1:21" ht="33" customHeight="1" x14ac:dyDescent="0.2">
      <c r="A2125" s="28"/>
      <c r="B2125" s="29">
        <v>710152</v>
      </c>
      <c r="C2125" s="30"/>
      <c r="D2125" s="31">
        <v>1000</v>
      </c>
      <c r="E2125" s="32" t="s">
        <v>12421</v>
      </c>
      <c r="F2125" s="32" t="s">
        <v>1982</v>
      </c>
      <c r="G2125" s="33">
        <v>2026</v>
      </c>
      <c r="H2125" s="34" t="s">
        <v>30</v>
      </c>
      <c r="I2125" s="34" t="s">
        <v>45</v>
      </c>
      <c r="J2125" s="34" t="s">
        <v>110</v>
      </c>
      <c r="K2125" s="34" t="s">
        <v>33</v>
      </c>
      <c r="L2125" s="34" t="s">
        <v>1349</v>
      </c>
      <c r="M2125" s="34" t="s">
        <v>5996</v>
      </c>
      <c r="N2125" s="34" t="s">
        <v>1265</v>
      </c>
      <c r="O2125" s="34" t="s">
        <v>12422</v>
      </c>
      <c r="P2125" s="33">
        <v>316</v>
      </c>
      <c r="Q2125" s="35" t="s">
        <v>38</v>
      </c>
      <c r="R2125" s="35" t="s">
        <v>39</v>
      </c>
      <c r="S2125" s="35" t="s">
        <v>40</v>
      </c>
      <c r="T2125" s="35" t="s">
        <v>12423</v>
      </c>
      <c r="U2125" s="43" t="s">
        <v>12424</v>
      </c>
    </row>
    <row r="2126" spans="1:21" ht="33" customHeight="1" x14ac:dyDescent="0.2">
      <c r="A2126" s="28"/>
      <c r="B2126" s="29">
        <v>693442</v>
      </c>
      <c r="C2126" s="30"/>
      <c r="D2126" s="31">
        <v>1400</v>
      </c>
      <c r="E2126" s="32" t="s">
        <v>12425</v>
      </c>
      <c r="F2126" s="32" t="s">
        <v>12426</v>
      </c>
      <c r="G2126" s="33">
        <v>2025</v>
      </c>
      <c r="H2126" s="34" t="s">
        <v>30</v>
      </c>
      <c r="I2126" s="34" t="s">
        <v>45</v>
      </c>
      <c r="J2126" s="34" t="s">
        <v>2356</v>
      </c>
      <c r="K2126" s="34" t="s">
        <v>33</v>
      </c>
      <c r="L2126" s="34" t="s">
        <v>12427</v>
      </c>
      <c r="M2126" s="34" t="s">
        <v>1983</v>
      </c>
      <c r="N2126" s="34" t="s">
        <v>4214</v>
      </c>
      <c r="O2126" s="34" t="s">
        <v>12428</v>
      </c>
      <c r="P2126" s="33">
        <v>354</v>
      </c>
      <c r="Q2126" s="35" t="s">
        <v>38</v>
      </c>
      <c r="R2126" s="35" t="s">
        <v>39</v>
      </c>
      <c r="S2126" s="35" t="s">
        <v>40</v>
      </c>
      <c r="T2126" s="35" t="s">
        <v>12429</v>
      </c>
      <c r="U2126" s="43" t="s">
        <v>12430</v>
      </c>
    </row>
    <row r="2127" spans="1:21" ht="33" customHeight="1" x14ac:dyDescent="0.2">
      <c r="A2127" s="28"/>
      <c r="B2127" s="29">
        <v>694873</v>
      </c>
      <c r="C2127" s="30"/>
      <c r="D2127" s="31">
        <v>1000</v>
      </c>
      <c r="E2127" s="32" t="s">
        <v>12431</v>
      </c>
      <c r="F2127" s="32" t="s">
        <v>12432</v>
      </c>
      <c r="G2127" s="33">
        <v>2025</v>
      </c>
      <c r="H2127" s="34" t="s">
        <v>30</v>
      </c>
      <c r="I2127" s="34" t="s">
        <v>45</v>
      </c>
      <c r="J2127" s="34" t="s">
        <v>100</v>
      </c>
      <c r="K2127" s="34" t="s">
        <v>33</v>
      </c>
      <c r="L2127" s="34" t="s">
        <v>12433</v>
      </c>
      <c r="M2127" s="34" t="s">
        <v>3275</v>
      </c>
      <c r="N2127" s="34" t="s">
        <v>3667</v>
      </c>
      <c r="O2127" s="34" t="s">
        <v>12434</v>
      </c>
      <c r="P2127" s="33">
        <v>176</v>
      </c>
      <c r="Q2127" s="35" t="s">
        <v>38</v>
      </c>
      <c r="R2127" s="35" t="s">
        <v>39</v>
      </c>
      <c r="S2127" s="35" t="s">
        <v>40</v>
      </c>
      <c r="T2127" s="35" t="s">
        <v>12435</v>
      </c>
      <c r="U2127" s="43" t="s">
        <v>12436</v>
      </c>
    </row>
    <row r="2128" spans="1:21" ht="33" customHeight="1" x14ac:dyDescent="0.2">
      <c r="A2128" s="28"/>
      <c r="B2128" s="29">
        <v>700040</v>
      </c>
      <c r="C2128" s="30"/>
      <c r="D2128" s="31">
        <v>1000</v>
      </c>
      <c r="E2128" s="32" t="s">
        <v>12437</v>
      </c>
      <c r="F2128" s="32" t="s">
        <v>12438</v>
      </c>
      <c r="G2128" s="33">
        <v>2025</v>
      </c>
      <c r="H2128" s="34" t="s">
        <v>30</v>
      </c>
      <c r="I2128" s="34" t="s">
        <v>45</v>
      </c>
      <c r="J2128" s="34" t="s">
        <v>32</v>
      </c>
      <c r="K2128" s="34" t="s">
        <v>33</v>
      </c>
      <c r="L2128" s="34" t="s">
        <v>12439</v>
      </c>
      <c r="M2128" s="34" t="s">
        <v>56</v>
      </c>
      <c r="N2128" s="34" t="s">
        <v>329</v>
      </c>
      <c r="O2128" s="34" t="s">
        <v>12440</v>
      </c>
      <c r="P2128" s="33">
        <v>152</v>
      </c>
      <c r="Q2128" s="35" t="s">
        <v>38</v>
      </c>
      <c r="R2128" s="35" t="s">
        <v>39</v>
      </c>
      <c r="S2128" s="35" t="s">
        <v>40</v>
      </c>
      <c r="T2128" s="35" t="s">
        <v>12441</v>
      </c>
      <c r="U2128" s="43" t="s">
        <v>12442</v>
      </c>
    </row>
    <row r="2129" spans="1:21" ht="33" customHeight="1" x14ac:dyDescent="0.2">
      <c r="A2129" s="28"/>
      <c r="B2129" s="29">
        <v>597770</v>
      </c>
      <c r="C2129" s="30"/>
      <c r="D2129" s="31">
        <v>690</v>
      </c>
      <c r="E2129" s="32" t="s">
        <v>12443</v>
      </c>
      <c r="F2129" s="32" t="s">
        <v>12444</v>
      </c>
      <c r="G2129" s="33">
        <v>2021</v>
      </c>
      <c r="H2129" s="34" t="s">
        <v>30</v>
      </c>
      <c r="I2129" s="34" t="s">
        <v>45</v>
      </c>
      <c r="J2129" s="34" t="s">
        <v>32</v>
      </c>
      <c r="K2129" s="34" t="s">
        <v>33</v>
      </c>
      <c r="L2129" s="34" t="s">
        <v>6713</v>
      </c>
      <c r="M2129" s="34" t="s">
        <v>764</v>
      </c>
      <c r="N2129" s="34"/>
      <c r="O2129" s="34" t="s">
        <v>12445</v>
      </c>
      <c r="P2129" s="33">
        <v>256</v>
      </c>
      <c r="Q2129" s="35" t="s">
        <v>38</v>
      </c>
      <c r="R2129" s="35" t="s">
        <v>39</v>
      </c>
      <c r="S2129" s="35" t="s">
        <v>40</v>
      </c>
      <c r="T2129" s="35" t="s">
        <v>12446</v>
      </c>
      <c r="U2129" s="43" t="s">
        <v>12447</v>
      </c>
    </row>
    <row r="2130" spans="1:21" ht="33" customHeight="1" x14ac:dyDescent="0.2">
      <c r="A2130" s="28"/>
      <c r="B2130" s="29">
        <v>706785</v>
      </c>
      <c r="C2130" s="30"/>
      <c r="D2130" s="31">
        <v>1400</v>
      </c>
      <c r="E2130" s="32" t="s">
        <v>12448</v>
      </c>
      <c r="F2130" s="32" t="s">
        <v>2502</v>
      </c>
      <c r="G2130" s="33">
        <v>2025</v>
      </c>
      <c r="H2130" s="34" t="s">
        <v>30</v>
      </c>
      <c r="I2130" s="34" t="s">
        <v>45</v>
      </c>
      <c r="J2130" s="34" t="s">
        <v>32</v>
      </c>
      <c r="K2130" s="34" t="s">
        <v>33</v>
      </c>
      <c r="L2130" s="34" t="s">
        <v>4060</v>
      </c>
      <c r="M2130" s="34" t="s">
        <v>234</v>
      </c>
      <c r="N2130" s="34" t="s">
        <v>2505</v>
      </c>
      <c r="O2130" s="34" t="s">
        <v>12449</v>
      </c>
      <c r="P2130" s="33">
        <v>384</v>
      </c>
      <c r="Q2130" s="35" t="s">
        <v>38</v>
      </c>
      <c r="R2130" s="35" t="s">
        <v>39</v>
      </c>
      <c r="S2130" s="35" t="s">
        <v>40</v>
      </c>
      <c r="T2130" s="35" t="s">
        <v>12450</v>
      </c>
      <c r="U2130" s="43" t="s">
        <v>12451</v>
      </c>
    </row>
    <row r="2131" spans="1:21" ht="33" customHeight="1" x14ac:dyDescent="0.2">
      <c r="A2131" s="28"/>
      <c r="B2131" s="29">
        <v>710236</v>
      </c>
      <c r="C2131" s="30"/>
      <c r="D2131" s="31">
        <v>1000</v>
      </c>
      <c r="E2131" s="32" t="s">
        <v>12452</v>
      </c>
      <c r="F2131" s="32" t="s">
        <v>12453</v>
      </c>
      <c r="G2131" s="33">
        <v>2026</v>
      </c>
      <c r="H2131" s="34" t="s">
        <v>30</v>
      </c>
      <c r="I2131" s="34" t="s">
        <v>45</v>
      </c>
      <c r="J2131" s="34" t="s">
        <v>32</v>
      </c>
      <c r="K2131" s="34" t="s">
        <v>33</v>
      </c>
      <c r="L2131" s="34" t="s">
        <v>12454</v>
      </c>
      <c r="M2131" s="34" t="s">
        <v>987</v>
      </c>
      <c r="N2131" s="34" t="s">
        <v>194</v>
      </c>
      <c r="O2131" s="34" t="s">
        <v>12455</v>
      </c>
      <c r="P2131" s="33">
        <v>160</v>
      </c>
      <c r="Q2131" s="35" t="s">
        <v>38</v>
      </c>
      <c r="R2131" s="35" t="s">
        <v>39</v>
      </c>
      <c r="S2131" s="35" t="s">
        <v>40</v>
      </c>
      <c r="T2131" s="35" t="s">
        <v>12456</v>
      </c>
      <c r="U2131" s="43" t="s">
        <v>12457</v>
      </c>
    </row>
    <row r="2132" spans="1:21" ht="33" customHeight="1" x14ac:dyDescent="0.2">
      <c r="A2132" s="28"/>
      <c r="B2132" s="29">
        <v>692299</v>
      </c>
      <c r="C2132" s="30"/>
      <c r="D2132" s="31">
        <v>1000</v>
      </c>
      <c r="E2132" s="32" t="s">
        <v>12458</v>
      </c>
      <c r="F2132" s="32" t="s">
        <v>12459</v>
      </c>
      <c r="G2132" s="33">
        <v>2025</v>
      </c>
      <c r="H2132" s="34" t="s">
        <v>30</v>
      </c>
      <c r="I2132" s="34" t="s">
        <v>45</v>
      </c>
      <c r="J2132" s="34" t="s">
        <v>32</v>
      </c>
      <c r="K2132" s="34" t="s">
        <v>33</v>
      </c>
      <c r="L2132" s="34" t="s">
        <v>314</v>
      </c>
      <c r="M2132" s="34" t="s">
        <v>5264</v>
      </c>
      <c r="N2132" s="34" t="s">
        <v>329</v>
      </c>
      <c r="O2132" s="34" t="s">
        <v>12460</v>
      </c>
      <c r="P2132" s="33">
        <v>146</v>
      </c>
      <c r="Q2132" s="35" t="s">
        <v>38</v>
      </c>
      <c r="R2132" s="35" t="s">
        <v>39</v>
      </c>
      <c r="S2132" s="35" t="s">
        <v>40</v>
      </c>
      <c r="T2132" s="35" t="s">
        <v>12461</v>
      </c>
      <c r="U2132" s="43" t="s">
        <v>12462</v>
      </c>
    </row>
    <row r="2133" spans="1:21" ht="33" customHeight="1" x14ac:dyDescent="0.2">
      <c r="A2133" s="28"/>
      <c r="B2133" s="29">
        <v>693473</v>
      </c>
      <c r="C2133" s="30"/>
      <c r="D2133" s="31">
        <v>1000</v>
      </c>
      <c r="E2133" s="32" t="s">
        <v>12463</v>
      </c>
      <c r="F2133" s="32" t="s">
        <v>12464</v>
      </c>
      <c r="G2133" s="33">
        <v>2025</v>
      </c>
      <c r="H2133" s="34" t="s">
        <v>30</v>
      </c>
      <c r="I2133" s="34" t="s">
        <v>45</v>
      </c>
      <c r="J2133" s="34" t="s">
        <v>54</v>
      </c>
      <c r="K2133" s="34" t="s">
        <v>33</v>
      </c>
      <c r="L2133" s="34" t="s">
        <v>12465</v>
      </c>
      <c r="M2133" s="34" t="s">
        <v>12466</v>
      </c>
      <c r="N2133" s="34" t="s">
        <v>235</v>
      </c>
      <c r="O2133" s="34" t="s">
        <v>12467</v>
      </c>
      <c r="P2133" s="33">
        <v>144</v>
      </c>
      <c r="Q2133" s="35" t="s">
        <v>38</v>
      </c>
      <c r="R2133" s="35" t="s">
        <v>39</v>
      </c>
      <c r="S2133" s="35" t="s">
        <v>40</v>
      </c>
      <c r="T2133" s="35" t="s">
        <v>12468</v>
      </c>
      <c r="U2133" s="43" t="s">
        <v>12469</v>
      </c>
    </row>
    <row r="2134" spans="1:21" ht="33" customHeight="1" x14ac:dyDescent="0.2">
      <c r="A2134" s="28"/>
      <c r="B2134" s="29">
        <v>700959</v>
      </c>
      <c r="C2134" s="30"/>
      <c r="D2134" s="31">
        <v>690</v>
      </c>
      <c r="E2134" s="32" t="s">
        <v>12470</v>
      </c>
      <c r="F2134" s="32" t="s">
        <v>12471</v>
      </c>
      <c r="G2134" s="33">
        <v>2025</v>
      </c>
      <c r="H2134" s="34" t="s">
        <v>30</v>
      </c>
      <c r="I2134" s="34" t="s">
        <v>45</v>
      </c>
      <c r="J2134" s="34" t="s">
        <v>32</v>
      </c>
      <c r="K2134" s="34" t="s">
        <v>33</v>
      </c>
      <c r="L2134" s="34" t="s">
        <v>12472</v>
      </c>
      <c r="M2134" s="34" t="s">
        <v>166</v>
      </c>
      <c r="N2134" s="34" t="s">
        <v>48</v>
      </c>
      <c r="O2134" s="34" t="s">
        <v>12473</v>
      </c>
      <c r="P2134" s="33">
        <v>132</v>
      </c>
      <c r="Q2134" s="35" t="s">
        <v>38</v>
      </c>
      <c r="R2134" s="35" t="s">
        <v>39</v>
      </c>
      <c r="S2134" s="35" t="s">
        <v>40</v>
      </c>
      <c r="T2134" s="35" t="s">
        <v>12474</v>
      </c>
      <c r="U2134" s="43" t="s">
        <v>12475</v>
      </c>
    </row>
    <row r="2135" spans="1:21" ht="33" customHeight="1" x14ac:dyDescent="0.2">
      <c r="A2135" s="28"/>
      <c r="B2135" s="29">
        <v>708491</v>
      </c>
      <c r="C2135" s="30"/>
      <c r="D2135" s="31">
        <v>1000</v>
      </c>
      <c r="E2135" s="32" t="s">
        <v>12476</v>
      </c>
      <c r="F2135" s="32" t="s">
        <v>12477</v>
      </c>
      <c r="G2135" s="33">
        <v>2025</v>
      </c>
      <c r="H2135" s="34" t="s">
        <v>30</v>
      </c>
      <c r="I2135" s="34" t="s">
        <v>45</v>
      </c>
      <c r="J2135" s="34" t="s">
        <v>84</v>
      </c>
      <c r="K2135" s="34" t="s">
        <v>33</v>
      </c>
      <c r="L2135" s="34" t="s">
        <v>12478</v>
      </c>
      <c r="M2135" s="34" t="s">
        <v>5218</v>
      </c>
      <c r="N2135" s="34" t="s">
        <v>57</v>
      </c>
      <c r="O2135" s="34" t="s">
        <v>12479</v>
      </c>
      <c r="P2135" s="33">
        <v>128</v>
      </c>
      <c r="Q2135" s="35" t="s">
        <v>38</v>
      </c>
      <c r="R2135" s="35" t="s">
        <v>39</v>
      </c>
      <c r="S2135" s="35" t="s">
        <v>40</v>
      </c>
      <c r="T2135" s="35" t="s">
        <v>12480</v>
      </c>
      <c r="U2135" s="43" t="s">
        <v>12481</v>
      </c>
    </row>
    <row r="2136" spans="1:21" ht="33" customHeight="1" x14ac:dyDescent="0.2">
      <c r="A2136" s="28"/>
      <c r="B2136" s="29">
        <v>705724</v>
      </c>
      <c r="C2136" s="30"/>
      <c r="D2136" s="31">
        <v>1000</v>
      </c>
      <c r="E2136" s="32" t="s">
        <v>12482</v>
      </c>
      <c r="F2136" s="32" t="s">
        <v>4542</v>
      </c>
      <c r="G2136" s="33">
        <v>2025</v>
      </c>
      <c r="H2136" s="34" t="s">
        <v>30</v>
      </c>
      <c r="I2136" s="34" t="s">
        <v>45</v>
      </c>
      <c r="J2136" s="34" t="s">
        <v>32</v>
      </c>
      <c r="K2136" s="34" t="s">
        <v>33</v>
      </c>
      <c r="L2136" s="34" t="s">
        <v>12483</v>
      </c>
      <c r="M2136" s="34" t="s">
        <v>12484</v>
      </c>
      <c r="N2136" s="34" t="s">
        <v>4544</v>
      </c>
      <c r="O2136" s="34" t="s">
        <v>12485</v>
      </c>
      <c r="P2136" s="33">
        <v>216</v>
      </c>
      <c r="Q2136" s="35" t="s">
        <v>38</v>
      </c>
      <c r="R2136" s="35" t="s">
        <v>39</v>
      </c>
      <c r="S2136" s="35" t="s">
        <v>40</v>
      </c>
      <c r="T2136" s="35" t="s">
        <v>12486</v>
      </c>
      <c r="U2136" s="43" t="s">
        <v>12487</v>
      </c>
    </row>
    <row r="2137" spans="1:21" ht="33" customHeight="1" x14ac:dyDescent="0.2">
      <c r="A2137" s="28"/>
      <c r="B2137" s="29">
        <v>692989</v>
      </c>
      <c r="C2137" s="30"/>
      <c r="D2137" s="31">
        <v>1000</v>
      </c>
      <c r="E2137" s="32" t="s">
        <v>12488</v>
      </c>
      <c r="F2137" s="32" t="s">
        <v>12489</v>
      </c>
      <c r="G2137" s="33">
        <v>2025</v>
      </c>
      <c r="H2137" s="34" t="s">
        <v>30</v>
      </c>
      <c r="I2137" s="34" t="s">
        <v>45</v>
      </c>
      <c r="J2137" s="34" t="s">
        <v>54</v>
      </c>
      <c r="K2137" s="34" t="s">
        <v>33</v>
      </c>
      <c r="L2137" s="34" t="s">
        <v>314</v>
      </c>
      <c r="M2137" s="34" t="s">
        <v>517</v>
      </c>
      <c r="N2137" s="34" t="s">
        <v>562</v>
      </c>
      <c r="O2137" s="34" t="s">
        <v>12490</v>
      </c>
      <c r="P2137" s="33">
        <v>296</v>
      </c>
      <c r="Q2137" s="35" t="s">
        <v>38</v>
      </c>
      <c r="R2137" s="35" t="s">
        <v>39</v>
      </c>
      <c r="S2137" s="35" t="s">
        <v>40</v>
      </c>
      <c r="T2137" s="35" t="s">
        <v>12491</v>
      </c>
      <c r="U2137" s="43" t="s">
        <v>12492</v>
      </c>
    </row>
    <row r="2138" spans="1:21" ht="33" customHeight="1" x14ac:dyDescent="0.2">
      <c r="A2138" s="28"/>
      <c r="B2138" s="29">
        <v>595658</v>
      </c>
      <c r="C2138" s="30"/>
      <c r="D2138" s="31">
        <v>690</v>
      </c>
      <c r="E2138" s="32" t="s">
        <v>12493</v>
      </c>
      <c r="F2138" s="32" t="s">
        <v>12494</v>
      </c>
      <c r="G2138" s="33">
        <v>2020</v>
      </c>
      <c r="H2138" s="34" t="s">
        <v>30</v>
      </c>
      <c r="I2138" s="34" t="s">
        <v>412</v>
      </c>
      <c r="J2138" s="34" t="s">
        <v>32</v>
      </c>
      <c r="K2138" s="34" t="s">
        <v>33</v>
      </c>
      <c r="L2138" s="34" t="s">
        <v>12495</v>
      </c>
      <c r="M2138" s="34" t="s">
        <v>12496</v>
      </c>
      <c r="N2138" s="34" t="s">
        <v>146</v>
      </c>
      <c r="O2138" s="34" t="s">
        <v>12497</v>
      </c>
      <c r="P2138" s="33">
        <v>230</v>
      </c>
      <c r="Q2138" s="35" t="s">
        <v>38</v>
      </c>
      <c r="R2138" s="35" t="s">
        <v>39</v>
      </c>
      <c r="S2138" s="35" t="s">
        <v>40</v>
      </c>
      <c r="T2138" s="35" t="s">
        <v>12498</v>
      </c>
      <c r="U2138" s="43" t="s">
        <v>12499</v>
      </c>
    </row>
    <row r="2139" spans="1:21" ht="33" customHeight="1" x14ac:dyDescent="0.2">
      <c r="A2139" s="28"/>
      <c r="B2139" s="29">
        <v>700027</v>
      </c>
      <c r="C2139" s="30"/>
      <c r="D2139" s="31">
        <v>1000</v>
      </c>
      <c r="E2139" s="32" t="s">
        <v>12500</v>
      </c>
      <c r="F2139" s="32" t="s">
        <v>12501</v>
      </c>
      <c r="G2139" s="33">
        <v>2025</v>
      </c>
      <c r="H2139" s="34" t="s">
        <v>30</v>
      </c>
      <c r="I2139" s="34" t="s">
        <v>45</v>
      </c>
      <c r="J2139" s="34" t="s">
        <v>32</v>
      </c>
      <c r="K2139" s="34" t="s">
        <v>33</v>
      </c>
      <c r="L2139" s="34" t="s">
        <v>12502</v>
      </c>
      <c r="M2139" s="34" t="s">
        <v>5968</v>
      </c>
      <c r="N2139" s="34" t="s">
        <v>12503</v>
      </c>
      <c r="O2139" s="34" t="s">
        <v>12504</v>
      </c>
      <c r="P2139" s="33">
        <v>248</v>
      </c>
      <c r="Q2139" s="35" t="s">
        <v>38</v>
      </c>
      <c r="R2139" s="35" t="s">
        <v>39</v>
      </c>
      <c r="S2139" s="35" t="s">
        <v>40</v>
      </c>
      <c r="T2139" s="35" t="s">
        <v>12505</v>
      </c>
      <c r="U2139" s="43" t="s">
        <v>12506</v>
      </c>
    </row>
    <row r="2140" spans="1:21" ht="33" customHeight="1" x14ac:dyDescent="0.2">
      <c r="A2140" s="28"/>
      <c r="B2140" s="29">
        <v>616339</v>
      </c>
      <c r="C2140" s="30"/>
      <c r="D2140" s="31">
        <v>790</v>
      </c>
      <c r="E2140" s="32" t="s">
        <v>12507</v>
      </c>
      <c r="F2140" s="32" t="s">
        <v>12508</v>
      </c>
      <c r="G2140" s="33">
        <v>2021</v>
      </c>
      <c r="H2140" s="34" t="s">
        <v>30</v>
      </c>
      <c r="I2140" s="34" t="s">
        <v>45</v>
      </c>
      <c r="J2140" s="34" t="s">
        <v>32</v>
      </c>
      <c r="K2140" s="34" t="s">
        <v>33</v>
      </c>
      <c r="L2140" s="34" t="s">
        <v>12509</v>
      </c>
      <c r="M2140" s="34" t="s">
        <v>11130</v>
      </c>
      <c r="N2140" s="34" t="s">
        <v>842</v>
      </c>
      <c r="O2140" s="34" t="s">
        <v>12510</v>
      </c>
      <c r="P2140" s="33">
        <v>112</v>
      </c>
      <c r="Q2140" s="35" t="s">
        <v>38</v>
      </c>
      <c r="R2140" s="35" t="s">
        <v>39</v>
      </c>
      <c r="S2140" s="35" t="s">
        <v>40</v>
      </c>
      <c r="T2140" s="35" t="s">
        <v>12511</v>
      </c>
      <c r="U2140" s="43" t="s">
        <v>12512</v>
      </c>
    </row>
    <row r="2141" spans="1:21" ht="33" customHeight="1" x14ac:dyDescent="0.2">
      <c r="A2141" s="28"/>
      <c r="B2141" s="29">
        <v>592525</v>
      </c>
      <c r="C2141" s="30"/>
      <c r="D2141" s="31">
        <v>790</v>
      </c>
      <c r="E2141" s="32" t="s">
        <v>12513</v>
      </c>
      <c r="F2141" s="32" t="s">
        <v>9299</v>
      </c>
      <c r="G2141" s="33">
        <v>2021</v>
      </c>
      <c r="H2141" s="34" t="s">
        <v>30</v>
      </c>
      <c r="I2141" s="34" t="s">
        <v>45</v>
      </c>
      <c r="J2141" s="34" t="s">
        <v>54</v>
      </c>
      <c r="K2141" s="34" t="s">
        <v>33</v>
      </c>
      <c r="L2141" s="34" t="s">
        <v>1349</v>
      </c>
      <c r="M2141" s="34" t="s">
        <v>12514</v>
      </c>
      <c r="N2141" s="34" t="s">
        <v>3143</v>
      </c>
      <c r="O2141" s="34" t="s">
        <v>12515</v>
      </c>
      <c r="P2141" s="33">
        <v>208</v>
      </c>
      <c r="Q2141" s="35" t="s">
        <v>38</v>
      </c>
      <c r="R2141" s="35" t="s">
        <v>39</v>
      </c>
      <c r="S2141" s="35" t="s">
        <v>40</v>
      </c>
      <c r="T2141" s="35" t="s">
        <v>12516</v>
      </c>
      <c r="U2141" s="43" t="s">
        <v>12517</v>
      </c>
    </row>
    <row r="2142" spans="1:21" ht="33" customHeight="1" x14ac:dyDescent="0.2">
      <c r="A2142" s="28"/>
      <c r="B2142" s="29">
        <v>694189</v>
      </c>
      <c r="C2142" s="30"/>
      <c r="D2142" s="31">
        <v>790</v>
      </c>
      <c r="E2142" s="32" t="s">
        <v>12518</v>
      </c>
      <c r="F2142" s="32" t="s">
        <v>12519</v>
      </c>
      <c r="G2142" s="33">
        <v>2024</v>
      </c>
      <c r="H2142" s="34" t="s">
        <v>30</v>
      </c>
      <c r="I2142" s="34" t="s">
        <v>75</v>
      </c>
      <c r="J2142" s="34" t="s">
        <v>110</v>
      </c>
      <c r="K2142" s="34" t="s">
        <v>33</v>
      </c>
      <c r="L2142" s="34" t="s">
        <v>11136</v>
      </c>
      <c r="M2142" s="34" t="s">
        <v>4348</v>
      </c>
      <c r="N2142" s="34"/>
      <c r="O2142" s="34" t="s">
        <v>12520</v>
      </c>
      <c r="P2142" s="33">
        <v>184</v>
      </c>
      <c r="Q2142" s="35" t="s">
        <v>38</v>
      </c>
      <c r="R2142" s="35" t="s">
        <v>39</v>
      </c>
      <c r="S2142" s="35" t="s">
        <v>40</v>
      </c>
      <c r="T2142" s="35" t="s">
        <v>12521</v>
      </c>
      <c r="U2142" s="43" t="s">
        <v>12522</v>
      </c>
    </row>
    <row r="2143" spans="1:21" ht="33" customHeight="1" x14ac:dyDescent="0.2">
      <c r="A2143" s="28"/>
      <c r="B2143" s="29">
        <v>682555</v>
      </c>
      <c r="C2143" s="30"/>
      <c r="D2143" s="31">
        <v>1000</v>
      </c>
      <c r="E2143" s="32" t="s">
        <v>12523</v>
      </c>
      <c r="F2143" s="32" t="s">
        <v>12524</v>
      </c>
      <c r="G2143" s="33">
        <v>2025</v>
      </c>
      <c r="H2143" s="34" t="s">
        <v>30</v>
      </c>
      <c r="I2143" s="34" t="s">
        <v>45</v>
      </c>
      <c r="J2143" s="34" t="s">
        <v>32</v>
      </c>
      <c r="K2143" s="34" t="s">
        <v>33</v>
      </c>
      <c r="L2143" s="34" t="s">
        <v>12525</v>
      </c>
      <c r="M2143" s="34" t="s">
        <v>12525</v>
      </c>
      <c r="N2143" s="34"/>
      <c r="O2143" s="34" t="s">
        <v>12526</v>
      </c>
      <c r="P2143" s="33">
        <v>62</v>
      </c>
      <c r="Q2143" s="35" t="s">
        <v>38</v>
      </c>
      <c r="R2143" s="35" t="s">
        <v>39</v>
      </c>
      <c r="S2143" s="35" t="s">
        <v>40</v>
      </c>
      <c r="T2143" s="35" t="s">
        <v>12527</v>
      </c>
      <c r="U2143" s="43" t="s">
        <v>12528</v>
      </c>
    </row>
    <row r="2144" spans="1:21" ht="33" customHeight="1" x14ac:dyDescent="0.2">
      <c r="A2144" s="28"/>
      <c r="B2144" s="29">
        <v>597659</v>
      </c>
      <c r="C2144" s="30"/>
      <c r="D2144" s="31">
        <v>790</v>
      </c>
      <c r="E2144" s="32" t="s">
        <v>12529</v>
      </c>
      <c r="F2144" s="32" t="s">
        <v>12530</v>
      </c>
      <c r="G2144" s="33">
        <v>2021</v>
      </c>
      <c r="H2144" s="34" t="s">
        <v>30</v>
      </c>
      <c r="I2144" s="34" t="s">
        <v>75</v>
      </c>
      <c r="J2144" s="34" t="s">
        <v>84</v>
      </c>
      <c r="K2144" s="34" t="s">
        <v>33</v>
      </c>
      <c r="L2144" s="34" t="s">
        <v>12531</v>
      </c>
      <c r="M2144" s="34" t="s">
        <v>764</v>
      </c>
      <c r="N2144" s="34" t="s">
        <v>78</v>
      </c>
      <c r="O2144" s="34" t="s">
        <v>12532</v>
      </c>
      <c r="P2144" s="33">
        <v>170</v>
      </c>
      <c r="Q2144" s="35" t="s">
        <v>38</v>
      </c>
      <c r="R2144" s="35" t="s">
        <v>39</v>
      </c>
      <c r="S2144" s="35" t="s">
        <v>40</v>
      </c>
      <c r="T2144" s="35" t="s">
        <v>12533</v>
      </c>
      <c r="U2144" s="43" t="s">
        <v>12534</v>
      </c>
    </row>
    <row r="2145" spans="1:21" ht="33" customHeight="1" x14ac:dyDescent="0.2">
      <c r="A2145" s="28"/>
      <c r="B2145" s="29">
        <v>612697</v>
      </c>
      <c r="C2145" s="30"/>
      <c r="D2145" s="31">
        <v>790</v>
      </c>
      <c r="E2145" s="32" t="s">
        <v>12535</v>
      </c>
      <c r="F2145" s="32" t="s">
        <v>12536</v>
      </c>
      <c r="G2145" s="33">
        <v>2021</v>
      </c>
      <c r="H2145" s="34" t="s">
        <v>30</v>
      </c>
      <c r="I2145" s="34" t="s">
        <v>75</v>
      </c>
      <c r="J2145" s="34" t="s">
        <v>84</v>
      </c>
      <c r="K2145" s="34" t="s">
        <v>33</v>
      </c>
      <c r="L2145" s="34" t="s">
        <v>85</v>
      </c>
      <c r="M2145" s="34" t="s">
        <v>12537</v>
      </c>
      <c r="N2145" s="34" t="s">
        <v>3378</v>
      </c>
      <c r="O2145" s="34" t="s">
        <v>12538</v>
      </c>
      <c r="P2145" s="33">
        <v>96</v>
      </c>
      <c r="Q2145" s="35" t="s">
        <v>38</v>
      </c>
      <c r="R2145" s="35" t="s">
        <v>39</v>
      </c>
      <c r="S2145" s="35" t="s">
        <v>40</v>
      </c>
      <c r="T2145" s="35" t="s">
        <v>12539</v>
      </c>
      <c r="U2145" s="43" t="s">
        <v>12540</v>
      </c>
    </row>
    <row r="2146" spans="1:21" ht="33" customHeight="1" x14ac:dyDescent="0.2">
      <c r="A2146" s="28"/>
      <c r="B2146" s="29">
        <v>646984</v>
      </c>
      <c r="C2146" s="30"/>
      <c r="D2146" s="31">
        <v>790</v>
      </c>
      <c r="E2146" s="32" t="s">
        <v>12541</v>
      </c>
      <c r="F2146" s="32" t="s">
        <v>12542</v>
      </c>
      <c r="G2146" s="33">
        <v>2022</v>
      </c>
      <c r="H2146" s="34" t="s">
        <v>30</v>
      </c>
      <c r="I2146" s="34" t="s">
        <v>45</v>
      </c>
      <c r="J2146" s="34" t="s">
        <v>84</v>
      </c>
      <c r="K2146" s="34" t="s">
        <v>33</v>
      </c>
      <c r="L2146" s="34" t="s">
        <v>12543</v>
      </c>
      <c r="M2146" s="34" t="s">
        <v>56</v>
      </c>
      <c r="N2146" s="34" t="s">
        <v>57</v>
      </c>
      <c r="O2146" s="34" t="s">
        <v>12544</v>
      </c>
      <c r="P2146" s="33">
        <v>208</v>
      </c>
      <c r="Q2146" s="35" t="s">
        <v>38</v>
      </c>
      <c r="R2146" s="35" t="s">
        <v>39</v>
      </c>
      <c r="S2146" s="35" t="s">
        <v>40</v>
      </c>
      <c r="T2146" s="35" t="s">
        <v>12545</v>
      </c>
      <c r="U2146" s="43" t="s">
        <v>12546</v>
      </c>
    </row>
    <row r="2147" spans="1:21" ht="33" customHeight="1" x14ac:dyDescent="0.2">
      <c r="A2147" s="28"/>
      <c r="B2147" s="29">
        <v>640626</v>
      </c>
      <c r="C2147" s="30"/>
      <c r="D2147" s="31">
        <v>690</v>
      </c>
      <c r="E2147" s="32" t="s">
        <v>12547</v>
      </c>
      <c r="F2147" s="32" t="s">
        <v>12548</v>
      </c>
      <c r="G2147" s="33">
        <v>2021</v>
      </c>
      <c r="H2147" s="34" t="s">
        <v>30</v>
      </c>
      <c r="I2147" s="34" t="s">
        <v>290</v>
      </c>
      <c r="J2147" s="34" t="s">
        <v>110</v>
      </c>
      <c r="K2147" s="34" t="s">
        <v>33</v>
      </c>
      <c r="L2147" s="34" t="s">
        <v>12549</v>
      </c>
      <c r="M2147" s="34" t="s">
        <v>12550</v>
      </c>
      <c r="N2147" s="34" t="s">
        <v>12551</v>
      </c>
      <c r="O2147" s="34" t="s">
        <v>12552</v>
      </c>
      <c r="P2147" s="33">
        <v>146</v>
      </c>
      <c r="Q2147" s="35" t="s">
        <v>38</v>
      </c>
      <c r="R2147" s="35" t="s">
        <v>39</v>
      </c>
      <c r="S2147" s="35" t="s">
        <v>40</v>
      </c>
      <c r="T2147" s="35" t="s">
        <v>12553</v>
      </c>
      <c r="U2147" s="43" t="s">
        <v>12554</v>
      </c>
    </row>
    <row r="2148" spans="1:21" ht="33" customHeight="1" x14ac:dyDescent="0.2">
      <c r="A2148" s="28"/>
      <c r="B2148" s="29">
        <v>701778</v>
      </c>
      <c r="C2148" s="30"/>
      <c r="D2148" s="31">
        <v>1000</v>
      </c>
      <c r="E2148" s="32" t="s">
        <v>12555</v>
      </c>
      <c r="F2148" s="32" t="s">
        <v>1051</v>
      </c>
      <c r="G2148" s="33">
        <v>2025</v>
      </c>
      <c r="H2148" s="34" t="s">
        <v>30</v>
      </c>
      <c r="I2148" s="34" t="s">
        <v>45</v>
      </c>
      <c r="J2148" s="34" t="s">
        <v>853</v>
      </c>
      <c r="K2148" s="34" t="s">
        <v>33</v>
      </c>
      <c r="L2148" s="34" t="s">
        <v>1052</v>
      </c>
      <c r="M2148" s="34" t="s">
        <v>12556</v>
      </c>
      <c r="N2148" s="34" t="s">
        <v>1054</v>
      </c>
      <c r="O2148" s="34" t="s">
        <v>12557</v>
      </c>
      <c r="P2148" s="33">
        <v>248</v>
      </c>
      <c r="Q2148" s="35" t="s">
        <v>38</v>
      </c>
      <c r="R2148" s="35" t="s">
        <v>39</v>
      </c>
      <c r="S2148" s="35" t="s">
        <v>40</v>
      </c>
      <c r="T2148" s="35" t="s">
        <v>12558</v>
      </c>
      <c r="U2148" s="43" t="s">
        <v>12559</v>
      </c>
    </row>
    <row r="2149" spans="1:21" ht="33" customHeight="1" x14ac:dyDescent="0.2">
      <c r="A2149" s="28"/>
      <c r="B2149" s="29">
        <v>706006</v>
      </c>
      <c r="C2149" s="30"/>
      <c r="D2149" s="31">
        <v>1000</v>
      </c>
      <c r="E2149" s="32" t="s">
        <v>12560</v>
      </c>
      <c r="F2149" s="32" t="s">
        <v>12561</v>
      </c>
      <c r="G2149" s="33">
        <v>2025</v>
      </c>
      <c r="H2149" s="34" t="s">
        <v>30</v>
      </c>
      <c r="I2149" s="34" t="s">
        <v>45</v>
      </c>
      <c r="J2149" s="34" t="s">
        <v>32</v>
      </c>
      <c r="K2149" s="34" t="s">
        <v>33</v>
      </c>
      <c r="L2149" s="34" t="s">
        <v>1167</v>
      </c>
      <c r="M2149" s="34" t="s">
        <v>166</v>
      </c>
      <c r="N2149" s="34"/>
      <c r="O2149" s="34" t="s">
        <v>12562</v>
      </c>
      <c r="P2149" s="33">
        <v>212</v>
      </c>
      <c r="Q2149" s="35" t="s">
        <v>38</v>
      </c>
      <c r="R2149" s="35" t="s">
        <v>39</v>
      </c>
      <c r="S2149" s="35" t="s">
        <v>40</v>
      </c>
      <c r="T2149" s="35" t="s">
        <v>12563</v>
      </c>
      <c r="U2149" s="43" t="s">
        <v>12564</v>
      </c>
    </row>
    <row r="2150" spans="1:21" ht="33" customHeight="1" x14ac:dyDescent="0.2">
      <c r="A2150" s="28"/>
      <c r="B2150" s="29">
        <v>701961</v>
      </c>
      <c r="C2150" s="30"/>
      <c r="D2150" s="31">
        <v>1000</v>
      </c>
      <c r="E2150" s="32" t="s">
        <v>12565</v>
      </c>
      <c r="F2150" s="32" t="s">
        <v>12566</v>
      </c>
      <c r="G2150" s="33">
        <v>2025</v>
      </c>
      <c r="H2150" s="34" t="s">
        <v>30</v>
      </c>
      <c r="I2150" s="34" t="s">
        <v>45</v>
      </c>
      <c r="J2150" s="34" t="s">
        <v>1453</v>
      </c>
      <c r="K2150" s="34" t="s">
        <v>33</v>
      </c>
      <c r="L2150" s="34" t="s">
        <v>10821</v>
      </c>
      <c r="M2150" s="34" t="s">
        <v>12567</v>
      </c>
      <c r="N2150" s="34" t="s">
        <v>10740</v>
      </c>
      <c r="O2150" s="34" t="s">
        <v>12568</v>
      </c>
      <c r="P2150" s="33">
        <v>168</v>
      </c>
      <c r="Q2150" s="35" t="s">
        <v>38</v>
      </c>
      <c r="R2150" s="35" t="s">
        <v>39</v>
      </c>
      <c r="S2150" s="35" t="s">
        <v>40</v>
      </c>
      <c r="T2150" s="35" t="s">
        <v>12569</v>
      </c>
      <c r="U2150" s="43" t="s">
        <v>12570</v>
      </c>
    </row>
    <row r="2151" spans="1:21" ht="33" customHeight="1" x14ac:dyDescent="0.2">
      <c r="A2151" s="28"/>
      <c r="B2151" s="29">
        <v>699921</v>
      </c>
      <c r="C2151" s="30"/>
      <c r="D2151" s="31">
        <v>1000</v>
      </c>
      <c r="E2151" s="32" t="s">
        <v>12571</v>
      </c>
      <c r="F2151" s="32" t="s">
        <v>12572</v>
      </c>
      <c r="G2151" s="33">
        <v>2025</v>
      </c>
      <c r="H2151" s="34" t="s">
        <v>30</v>
      </c>
      <c r="I2151" s="34" t="s">
        <v>45</v>
      </c>
      <c r="J2151" s="34" t="s">
        <v>210</v>
      </c>
      <c r="K2151" s="34" t="s">
        <v>33</v>
      </c>
      <c r="L2151" s="34" t="s">
        <v>12573</v>
      </c>
      <c r="M2151" s="34" t="s">
        <v>517</v>
      </c>
      <c r="N2151" s="34"/>
      <c r="O2151" s="34" t="s">
        <v>12574</v>
      </c>
      <c r="P2151" s="33">
        <v>114</v>
      </c>
      <c r="Q2151" s="35" t="s">
        <v>38</v>
      </c>
      <c r="R2151" s="35" t="s">
        <v>39</v>
      </c>
      <c r="S2151" s="35" t="s">
        <v>40</v>
      </c>
      <c r="T2151" s="35" t="s">
        <v>12575</v>
      </c>
      <c r="U2151" s="43" t="s">
        <v>12576</v>
      </c>
    </row>
    <row r="2152" spans="1:21" ht="33" customHeight="1" x14ac:dyDescent="0.2">
      <c r="A2152" s="28"/>
      <c r="B2152" s="29">
        <v>689701</v>
      </c>
      <c r="C2152" s="30"/>
      <c r="D2152" s="31">
        <v>1400</v>
      </c>
      <c r="E2152" s="32" t="s">
        <v>12577</v>
      </c>
      <c r="F2152" s="32" t="s">
        <v>4032</v>
      </c>
      <c r="G2152" s="33">
        <v>2025</v>
      </c>
      <c r="H2152" s="34" t="s">
        <v>30</v>
      </c>
      <c r="I2152" s="34" t="s">
        <v>45</v>
      </c>
      <c r="J2152" s="34" t="s">
        <v>32</v>
      </c>
      <c r="K2152" s="34" t="s">
        <v>33</v>
      </c>
      <c r="L2152" s="34" t="s">
        <v>12578</v>
      </c>
      <c r="M2152" s="34" t="s">
        <v>1791</v>
      </c>
      <c r="N2152" s="34" t="s">
        <v>4033</v>
      </c>
      <c r="O2152" s="34" t="s">
        <v>12579</v>
      </c>
      <c r="P2152" s="33">
        <v>348</v>
      </c>
      <c r="Q2152" s="35" t="s">
        <v>38</v>
      </c>
      <c r="R2152" s="35" t="s">
        <v>39</v>
      </c>
      <c r="S2152" s="35" t="s">
        <v>40</v>
      </c>
      <c r="T2152" s="35" t="s">
        <v>12580</v>
      </c>
      <c r="U2152" s="43" t="s">
        <v>12581</v>
      </c>
    </row>
    <row r="2153" spans="1:21" ht="33" customHeight="1" x14ac:dyDescent="0.2">
      <c r="A2153" s="28"/>
      <c r="B2153" s="29">
        <v>708374</v>
      </c>
      <c r="C2153" s="30"/>
      <c r="D2153" s="31">
        <v>1000</v>
      </c>
      <c r="E2153" s="32" t="s">
        <v>12582</v>
      </c>
      <c r="F2153" s="32" t="s">
        <v>12583</v>
      </c>
      <c r="G2153" s="33">
        <v>2025</v>
      </c>
      <c r="H2153" s="34" t="s">
        <v>30</v>
      </c>
      <c r="I2153" s="34" t="s">
        <v>45</v>
      </c>
      <c r="J2153" s="34" t="s">
        <v>3705</v>
      </c>
      <c r="K2153" s="34" t="s">
        <v>33</v>
      </c>
      <c r="L2153" s="34" t="s">
        <v>854</v>
      </c>
      <c r="M2153" s="34" t="s">
        <v>415</v>
      </c>
      <c r="N2153" s="34" t="s">
        <v>11785</v>
      </c>
      <c r="O2153" s="34" t="s">
        <v>12584</v>
      </c>
      <c r="P2153" s="33">
        <v>154</v>
      </c>
      <c r="Q2153" s="35" t="s">
        <v>38</v>
      </c>
      <c r="R2153" s="35" t="s">
        <v>39</v>
      </c>
      <c r="S2153" s="35" t="s">
        <v>40</v>
      </c>
      <c r="T2153" s="35" t="s">
        <v>12585</v>
      </c>
      <c r="U2153" s="43" t="s">
        <v>12586</v>
      </c>
    </row>
    <row r="2154" spans="1:21" ht="33" customHeight="1" x14ac:dyDescent="0.2">
      <c r="A2154" s="28"/>
      <c r="B2154" s="29">
        <v>688108</v>
      </c>
      <c r="C2154" s="30"/>
      <c r="D2154" s="31">
        <v>1400</v>
      </c>
      <c r="E2154" s="32" t="s">
        <v>12587</v>
      </c>
      <c r="F2154" s="32" t="s">
        <v>8520</v>
      </c>
      <c r="G2154" s="33">
        <v>2025</v>
      </c>
      <c r="H2154" s="34" t="s">
        <v>30</v>
      </c>
      <c r="I2154" s="34" t="s">
        <v>45</v>
      </c>
      <c r="J2154" s="34" t="s">
        <v>84</v>
      </c>
      <c r="K2154" s="34" t="s">
        <v>33</v>
      </c>
      <c r="L2154" s="34" t="s">
        <v>314</v>
      </c>
      <c r="M2154" s="34" t="s">
        <v>5357</v>
      </c>
      <c r="N2154" s="34" t="s">
        <v>8521</v>
      </c>
      <c r="O2154" s="34" t="s">
        <v>12588</v>
      </c>
      <c r="P2154" s="33">
        <v>368</v>
      </c>
      <c r="Q2154" s="35" t="s">
        <v>38</v>
      </c>
      <c r="R2154" s="35" t="s">
        <v>39</v>
      </c>
      <c r="S2154" s="35" t="s">
        <v>40</v>
      </c>
      <c r="T2154" s="35" t="s">
        <v>12589</v>
      </c>
      <c r="U2154" s="43" t="s">
        <v>12590</v>
      </c>
    </row>
    <row r="2155" spans="1:21" ht="33" customHeight="1" x14ac:dyDescent="0.2">
      <c r="A2155" s="28"/>
      <c r="B2155" s="29">
        <v>694439</v>
      </c>
      <c r="C2155" s="30"/>
      <c r="D2155" s="31">
        <v>1000</v>
      </c>
      <c r="E2155" s="32" t="s">
        <v>12591</v>
      </c>
      <c r="F2155" s="32" t="s">
        <v>12592</v>
      </c>
      <c r="G2155" s="33">
        <v>2025</v>
      </c>
      <c r="H2155" s="34" t="s">
        <v>30</v>
      </c>
      <c r="I2155" s="34" t="s">
        <v>45</v>
      </c>
      <c r="J2155" s="34" t="s">
        <v>210</v>
      </c>
      <c r="K2155" s="34" t="s">
        <v>33</v>
      </c>
      <c r="L2155" s="34" t="s">
        <v>314</v>
      </c>
      <c r="M2155" s="34" t="s">
        <v>9186</v>
      </c>
      <c r="N2155" s="34" t="s">
        <v>12593</v>
      </c>
      <c r="O2155" s="34" t="s">
        <v>12594</v>
      </c>
      <c r="P2155" s="33">
        <v>192</v>
      </c>
      <c r="Q2155" s="35" t="s">
        <v>38</v>
      </c>
      <c r="R2155" s="35" t="s">
        <v>39</v>
      </c>
      <c r="S2155" s="35" t="s">
        <v>40</v>
      </c>
      <c r="T2155" s="35" t="s">
        <v>12595</v>
      </c>
      <c r="U2155" s="43" t="s">
        <v>12596</v>
      </c>
    </row>
    <row r="2156" spans="1:21" ht="33" customHeight="1" x14ac:dyDescent="0.2">
      <c r="A2156" s="28"/>
      <c r="B2156" s="29">
        <v>692883</v>
      </c>
      <c r="C2156" s="30"/>
      <c r="D2156" s="31">
        <v>790</v>
      </c>
      <c r="E2156" s="32" t="s">
        <v>12597</v>
      </c>
      <c r="F2156" s="32" t="s">
        <v>12598</v>
      </c>
      <c r="G2156" s="33">
        <v>2024</v>
      </c>
      <c r="H2156" s="34" t="s">
        <v>30</v>
      </c>
      <c r="I2156" s="34" t="s">
        <v>45</v>
      </c>
      <c r="J2156" s="34" t="s">
        <v>84</v>
      </c>
      <c r="K2156" s="34" t="s">
        <v>33</v>
      </c>
      <c r="L2156" s="34" t="s">
        <v>321</v>
      </c>
      <c r="M2156" s="34" t="s">
        <v>321</v>
      </c>
      <c r="N2156" s="34"/>
      <c r="O2156" s="34" t="s">
        <v>12599</v>
      </c>
      <c r="P2156" s="33">
        <v>258</v>
      </c>
      <c r="Q2156" s="35" t="s">
        <v>38</v>
      </c>
      <c r="R2156" s="35" t="s">
        <v>39</v>
      </c>
      <c r="S2156" s="35" t="s">
        <v>40</v>
      </c>
      <c r="T2156" s="35" t="s">
        <v>12600</v>
      </c>
      <c r="U2156" s="43" t="s">
        <v>12601</v>
      </c>
    </row>
    <row r="2157" spans="1:21" ht="33" customHeight="1" x14ac:dyDescent="0.2">
      <c r="A2157" s="28"/>
      <c r="B2157" s="29">
        <v>520585</v>
      </c>
      <c r="C2157" s="30"/>
      <c r="D2157" s="31">
        <v>1410</v>
      </c>
      <c r="E2157" s="32" t="s">
        <v>12602</v>
      </c>
      <c r="F2157" s="32" t="s">
        <v>12603</v>
      </c>
      <c r="G2157" s="33">
        <v>2025</v>
      </c>
      <c r="H2157" s="34" t="s">
        <v>30</v>
      </c>
      <c r="I2157" s="34" t="s">
        <v>45</v>
      </c>
      <c r="J2157" s="34" t="s">
        <v>84</v>
      </c>
      <c r="K2157" s="34" t="s">
        <v>132</v>
      </c>
      <c r="L2157" s="34" t="s">
        <v>3366</v>
      </c>
      <c r="M2157" s="34" t="s">
        <v>3385</v>
      </c>
      <c r="N2157" s="34" t="s">
        <v>10769</v>
      </c>
      <c r="O2157" s="34" t="s">
        <v>12604</v>
      </c>
      <c r="P2157" s="33">
        <v>342</v>
      </c>
      <c r="Q2157" s="35" t="s">
        <v>70</v>
      </c>
      <c r="R2157" s="35" t="s">
        <v>39</v>
      </c>
      <c r="S2157" s="35" t="s">
        <v>40</v>
      </c>
      <c r="T2157" s="35" t="s">
        <v>12605</v>
      </c>
      <c r="U2157" s="43" t="s">
        <v>12606</v>
      </c>
    </row>
    <row r="2158" spans="1:21" ht="33" customHeight="1" x14ac:dyDescent="0.2">
      <c r="A2158" s="28"/>
      <c r="B2158" s="29">
        <v>678578</v>
      </c>
      <c r="C2158" s="30"/>
      <c r="D2158" s="31">
        <v>1500</v>
      </c>
      <c r="E2158" s="32" t="s">
        <v>12607</v>
      </c>
      <c r="F2158" s="32" t="s">
        <v>12608</v>
      </c>
      <c r="G2158" s="33">
        <v>2025</v>
      </c>
      <c r="H2158" s="34" t="s">
        <v>30</v>
      </c>
      <c r="I2158" s="34" t="s">
        <v>45</v>
      </c>
      <c r="J2158" s="34" t="s">
        <v>210</v>
      </c>
      <c r="K2158" s="34" t="s">
        <v>132</v>
      </c>
      <c r="L2158" s="34" t="s">
        <v>12609</v>
      </c>
      <c r="M2158" s="34" t="s">
        <v>4987</v>
      </c>
      <c r="N2158" s="34" t="s">
        <v>57</v>
      </c>
      <c r="O2158" s="34" t="s">
        <v>12610</v>
      </c>
      <c r="P2158" s="33">
        <v>290</v>
      </c>
      <c r="Q2158" s="35" t="s">
        <v>70</v>
      </c>
      <c r="R2158" s="35" t="s">
        <v>39</v>
      </c>
      <c r="S2158" s="35" t="s">
        <v>40</v>
      </c>
      <c r="T2158" s="35" t="s">
        <v>12611</v>
      </c>
      <c r="U2158" s="43" t="s">
        <v>12612</v>
      </c>
    </row>
    <row r="2159" spans="1:21" ht="33" customHeight="1" x14ac:dyDescent="0.2">
      <c r="A2159" s="28"/>
      <c r="B2159" s="29">
        <v>708631</v>
      </c>
      <c r="C2159" s="30"/>
      <c r="D2159" s="31">
        <v>1000</v>
      </c>
      <c r="E2159" s="32" t="s">
        <v>12613</v>
      </c>
      <c r="F2159" s="32" t="s">
        <v>12614</v>
      </c>
      <c r="G2159" s="33">
        <v>2025</v>
      </c>
      <c r="H2159" s="34" t="s">
        <v>30</v>
      </c>
      <c r="I2159" s="34" t="s">
        <v>45</v>
      </c>
      <c r="J2159" s="34" t="s">
        <v>32</v>
      </c>
      <c r="K2159" s="34" t="s">
        <v>33</v>
      </c>
      <c r="L2159" s="34" t="s">
        <v>12615</v>
      </c>
      <c r="M2159" s="34" t="s">
        <v>9646</v>
      </c>
      <c r="N2159" s="34" t="s">
        <v>4309</v>
      </c>
      <c r="O2159" s="34" t="s">
        <v>12616</v>
      </c>
      <c r="P2159" s="33">
        <v>112</v>
      </c>
      <c r="Q2159" s="35" t="s">
        <v>38</v>
      </c>
      <c r="R2159" s="35" t="s">
        <v>39</v>
      </c>
      <c r="S2159" s="35" t="s">
        <v>40</v>
      </c>
      <c r="T2159" s="35" t="s">
        <v>12617</v>
      </c>
      <c r="U2159" s="43" t="s">
        <v>12618</v>
      </c>
    </row>
    <row r="2160" spans="1:21" ht="33" customHeight="1" x14ac:dyDescent="0.2">
      <c r="A2160" s="28"/>
      <c r="B2160" s="29">
        <v>684701</v>
      </c>
      <c r="C2160" s="30"/>
      <c r="D2160" s="31">
        <v>1000</v>
      </c>
      <c r="E2160" s="32" t="s">
        <v>12619</v>
      </c>
      <c r="F2160" s="32" t="s">
        <v>12620</v>
      </c>
      <c r="G2160" s="33">
        <v>2025</v>
      </c>
      <c r="H2160" s="34" t="s">
        <v>30</v>
      </c>
      <c r="I2160" s="34" t="s">
        <v>45</v>
      </c>
      <c r="J2160" s="34" t="s">
        <v>92</v>
      </c>
      <c r="K2160" s="34" t="s">
        <v>33</v>
      </c>
      <c r="L2160" s="34" t="s">
        <v>314</v>
      </c>
      <c r="M2160" s="34" t="s">
        <v>12621</v>
      </c>
      <c r="N2160" s="34"/>
      <c r="O2160" s="34" t="s">
        <v>12622</v>
      </c>
      <c r="P2160" s="33">
        <v>134</v>
      </c>
      <c r="Q2160" s="35" t="s">
        <v>38</v>
      </c>
      <c r="R2160" s="35" t="s">
        <v>39</v>
      </c>
      <c r="S2160" s="35" t="s">
        <v>40</v>
      </c>
      <c r="T2160" s="35" t="s">
        <v>12623</v>
      </c>
      <c r="U2160" s="43" t="s">
        <v>12624</v>
      </c>
    </row>
    <row r="2161" spans="1:21" ht="33" customHeight="1" x14ac:dyDescent="0.2">
      <c r="A2161" s="28"/>
      <c r="B2161" s="29">
        <v>707847</v>
      </c>
      <c r="C2161" s="30"/>
      <c r="D2161" s="31">
        <v>1400</v>
      </c>
      <c r="E2161" s="32" t="s">
        <v>12625</v>
      </c>
      <c r="F2161" s="32" t="s">
        <v>12626</v>
      </c>
      <c r="G2161" s="33">
        <v>2025</v>
      </c>
      <c r="H2161" s="34" t="s">
        <v>30</v>
      </c>
      <c r="I2161" s="34" t="s">
        <v>45</v>
      </c>
      <c r="J2161" s="34" t="s">
        <v>100</v>
      </c>
      <c r="K2161" s="34" t="s">
        <v>33</v>
      </c>
      <c r="L2161" s="34" t="s">
        <v>56</v>
      </c>
      <c r="M2161" s="34" t="s">
        <v>12627</v>
      </c>
      <c r="N2161" s="34" t="s">
        <v>146</v>
      </c>
      <c r="O2161" s="34" t="s">
        <v>12628</v>
      </c>
      <c r="P2161" s="33">
        <v>412</v>
      </c>
      <c r="Q2161" s="35" t="s">
        <v>38</v>
      </c>
      <c r="R2161" s="35" t="s">
        <v>39</v>
      </c>
      <c r="S2161" s="35" t="s">
        <v>40</v>
      </c>
      <c r="T2161" s="35" t="s">
        <v>12629</v>
      </c>
      <c r="U2161" s="43" t="s">
        <v>12630</v>
      </c>
    </row>
    <row r="2162" spans="1:21" ht="33" customHeight="1" x14ac:dyDescent="0.2">
      <c r="A2162" s="28"/>
      <c r="B2162" s="29">
        <v>682713</v>
      </c>
      <c r="C2162" s="30"/>
      <c r="D2162" s="31">
        <v>1000</v>
      </c>
      <c r="E2162" s="32" t="s">
        <v>12631</v>
      </c>
      <c r="F2162" s="32" t="s">
        <v>12632</v>
      </c>
      <c r="G2162" s="33">
        <v>2025</v>
      </c>
      <c r="H2162" s="34" t="s">
        <v>30</v>
      </c>
      <c r="I2162" s="34" t="s">
        <v>45</v>
      </c>
      <c r="J2162" s="34" t="s">
        <v>210</v>
      </c>
      <c r="K2162" s="34" t="s">
        <v>33</v>
      </c>
      <c r="L2162" s="34" t="s">
        <v>12633</v>
      </c>
      <c r="M2162" s="34" t="s">
        <v>12634</v>
      </c>
      <c r="N2162" s="34" t="s">
        <v>57</v>
      </c>
      <c r="O2162" s="34" t="s">
        <v>12635</v>
      </c>
      <c r="P2162" s="33">
        <v>138</v>
      </c>
      <c r="Q2162" s="35" t="s">
        <v>38</v>
      </c>
      <c r="R2162" s="35" t="s">
        <v>39</v>
      </c>
      <c r="S2162" s="35" t="s">
        <v>40</v>
      </c>
      <c r="T2162" s="35" t="s">
        <v>12636</v>
      </c>
      <c r="U2162" s="43" t="s">
        <v>12637</v>
      </c>
    </row>
    <row r="2163" spans="1:21" ht="33" customHeight="1" x14ac:dyDescent="0.2">
      <c r="A2163" s="28"/>
      <c r="B2163" s="29">
        <v>697843</v>
      </c>
      <c r="C2163" s="30"/>
      <c r="D2163" s="31">
        <v>1000</v>
      </c>
      <c r="E2163" s="32" t="s">
        <v>12638</v>
      </c>
      <c r="F2163" s="32" t="s">
        <v>12639</v>
      </c>
      <c r="G2163" s="33">
        <v>2025</v>
      </c>
      <c r="H2163" s="34" t="s">
        <v>30</v>
      </c>
      <c r="I2163" s="34" t="s">
        <v>45</v>
      </c>
      <c r="J2163" s="34" t="s">
        <v>32</v>
      </c>
      <c r="K2163" s="34" t="s">
        <v>33</v>
      </c>
      <c r="L2163" s="34" t="s">
        <v>193</v>
      </c>
      <c r="M2163" s="34" t="s">
        <v>193</v>
      </c>
      <c r="N2163" s="34"/>
      <c r="O2163" s="34" t="s">
        <v>12640</v>
      </c>
      <c r="P2163" s="33">
        <v>120</v>
      </c>
      <c r="Q2163" s="35" t="s">
        <v>38</v>
      </c>
      <c r="R2163" s="35" t="s">
        <v>39</v>
      </c>
      <c r="S2163" s="35" t="s">
        <v>40</v>
      </c>
      <c r="T2163" s="35" t="s">
        <v>12641</v>
      </c>
      <c r="U2163" s="43" t="s">
        <v>12642</v>
      </c>
    </row>
    <row r="2164" spans="1:21" ht="33" customHeight="1" x14ac:dyDescent="0.2">
      <c r="A2164" s="28"/>
      <c r="B2164" s="29">
        <v>705726</v>
      </c>
      <c r="C2164" s="30"/>
      <c r="D2164" s="31">
        <v>1000</v>
      </c>
      <c r="E2164" s="32" t="s">
        <v>12643</v>
      </c>
      <c r="F2164" s="32" t="s">
        <v>12644</v>
      </c>
      <c r="G2164" s="33">
        <v>2025</v>
      </c>
      <c r="H2164" s="34" t="s">
        <v>30</v>
      </c>
      <c r="I2164" s="34" t="s">
        <v>45</v>
      </c>
      <c r="J2164" s="34" t="s">
        <v>32</v>
      </c>
      <c r="K2164" s="34" t="s">
        <v>33</v>
      </c>
      <c r="L2164" s="34" t="s">
        <v>692</v>
      </c>
      <c r="M2164" s="34" t="s">
        <v>4420</v>
      </c>
      <c r="N2164" s="34" t="s">
        <v>57</v>
      </c>
      <c r="O2164" s="34" t="s">
        <v>12645</v>
      </c>
      <c r="P2164" s="33">
        <v>120</v>
      </c>
      <c r="Q2164" s="35" t="s">
        <v>38</v>
      </c>
      <c r="R2164" s="35" t="s">
        <v>39</v>
      </c>
      <c r="S2164" s="35" t="s">
        <v>40</v>
      </c>
      <c r="T2164" s="35" t="s">
        <v>12646</v>
      </c>
      <c r="U2164" s="43" t="s">
        <v>12647</v>
      </c>
    </row>
    <row r="2165" spans="1:21" ht="33" customHeight="1" x14ac:dyDescent="0.2">
      <c r="A2165" s="28"/>
      <c r="B2165" s="29">
        <v>660118</v>
      </c>
      <c r="C2165" s="30"/>
      <c r="D2165" s="31">
        <v>690</v>
      </c>
      <c r="E2165" s="32" t="s">
        <v>12648</v>
      </c>
      <c r="F2165" s="32" t="s">
        <v>6443</v>
      </c>
      <c r="G2165" s="33">
        <v>2023</v>
      </c>
      <c r="H2165" s="34" t="s">
        <v>30</v>
      </c>
      <c r="I2165" s="34" t="s">
        <v>31</v>
      </c>
      <c r="J2165" s="34" t="s">
        <v>100</v>
      </c>
      <c r="K2165" s="34" t="s">
        <v>33</v>
      </c>
      <c r="L2165" s="34" t="s">
        <v>55</v>
      </c>
      <c r="M2165" s="34" t="s">
        <v>56</v>
      </c>
      <c r="N2165" s="34"/>
      <c r="O2165" s="34" t="s">
        <v>12649</v>
      </c>
      <c r="P2165" s="33">
        <v>286</v>
      </c>
      <c r="Q2165" s="35" t="s">
        <v>38</v>
      </c>
      <c r="R2165" s="35" t="s">
        <v>39</v>
      </c>
      <c r="S2165" s="35" t="s">
        <v>40</v>
      </c>
      <c r="T2165" s="35" t="s">
        <v>12650</v>
      </c>
      <c r="U2165" s="43" t="s">
        <v>12651</v>
      </c>
    </row>
    <row r="2166" spans="1:21" ht="33" customHeight="1" x14ac:dyDescent="0.2">
      <c r="A2166" s="28"/>
      <c r="B2166" s="29">
        <v>660119</v>
      </c>
      <c r="C2166" s="30"/>
      <c r="D2166" s="31">
        <v>890</v>
      </c>
      <c r="E2166" s="32" t="s">
        <v>12652</v>
      </c>
      <c r="F2166" s="32" t="s">
        <v>1106</v>
      </c>
      <c r="G2166" s="33">
        <v>2023</v>
      </c>
      <c r="H2166" s="34" t="s">
        <v>30</v>
      </c>
      <c r="I2166" s="34" t="s">
        <v>31</v>
      </c>
      <c r="J2166" s="34" t="s">
        <v>32</v>
      </c>
      <c r="K2166" s="34" t="s">
        <v>33</v>
      </c>
      <c r="L2166" s="34" t="s">
        <v>55</v>
      </c>
      <c r="M2166" s="34" t="s">
        <v>56</v>
      </c>
      <c r="N2166" s="34"/>
      <c r="O2166" s="34" t="s">
        <v>12653</v>
      </c>
      <c r="P2166" s="33">
        <v>338</v>
      </c>
      <c r="Q2166" s="35" t="s">
        <v>38</v>
      </c>
      <c r="R2166" s="35" t="s">
        <v>39</v>
      </c>
      <c r="S2166" s="35" t="s">
        <v>40</v>
      </c>
      <c r="T2166" s="35" t="s">
        <v>12654</v>
      </c>
      <c r="U2166" s="43" t="s">
        <v>12655</v>
      </c>
    </row>
    <row r="2167" spans="1:21" ht="33" customHeight="1" x14ac:dyDescent="0.2">
      <c r="A2167" s="28"/>
      <c r="B2167" s="29">
        <v>660120</v>
      </c>
      <c r="C2167" s="30"/>
      <c r="D2167" s="31">
        <v>690</v>
      </c>
      <c r="E2167" s="32" t="s">
        <v>12656</v>
      </c>
      <c r="F2167" s="32" t="s">
        <v>1106</v>
      </c>
      <c r="G2167" s="33">
        <v>2023</v>
      </c>
      <c r="H2167" s="34" t="s">
        <v>30</v>
      </c>
      <c r="I2167" s="34" t="s">
        <v>31</v>
      </c>
      <c r="J2167" s="34" t="s">
        <v>32</v>
      </c>
      <c r="K2167" s="34" t="s">
        <v>33</v>
      </c>
      <c r="L2167" s="34" t="s">
        <v>55</v>
      </c>
      <c r="M2167" s="34" t="s">
        <v>56</v>
      </c>
      <c r="N2167" s="34"/>
      <c r="O2167" s="34" t="s">
        <v>12653</v>
      </c>
      <c r="P2167" s="33">
        <v>304</v>
      </c>
      <c r="Q2167" s="35" t="s">
        <v>38</v>
      </c>
      <c r="R2167" s="35" t="s">
        <v>39</v>
      </c>
      <c r="S2167" s="35" t="s">
        <v>40</v>
      </c>
      <c r="T2167" s="35" t="s">
        <v>12657</v>
      </c>
      <c r="U2167" s="43" t="s">
        <v>12658</v>
      </c>
    </row>
    <row r="2168" spans="1:21" ht="33" customHeight="1" x14ac:dyDescent="0.2">
      <c r="A2168" s="28"/>
      <c r="B2168" s="29">
        <v>705762</v>
      </c>
      <c r="C2168" s="30"/>
      <c r="D2168" s="31">
        <v>1000</v>
      </c>
      <c r="E2168" s="32" t="s">
        <v>12659</v>
      </c>
      <c r="F2168" s="32" t="s">
        <v>12660</v>
      </c>
      <c r="G2168" s="33">
        <v>2025</v>
      </c>
      <c r="H2168" s="34" t="s">
        <v>30</v>
      </c>
      <c r="I2168" s="34" t="s">
        <v>45</v>
      </c>
      <c r="J2168" s="34" t="s">
        <v>32</v>
      </c>
      <c r="K2168" s="34" t="s">
        <v>33</v>
      </c>
      <c r="L2168" s="34" t="s">
        <v>12661</v>
      </c>
      <c r="M2168" s="34" t="s">
        <v>56</v>
      </c>
      <c r="N2168" s="34" t="s">
        <v>8144</v>
      </c>
      <c r="O2168" s="34" t="s">
        <v>12662</v>
      </c>
      <c r="P2168" s="33">
        <v>166</v>
      </c>
      <c r="Q2168" s="35" t="s">
        <v>38</v>
      </c>
      <c r="R2168" s="35" t="s">
        <v>39</v>
      </c>
      <c r="S2168" s="35" t="s">
        <v>40</v>
      </c>
      <c r="T2168" s="35" t="s">
        <v>12663</v>
      </c>
      <c r="U2168" s="43" t="s">
        <v>12664</v>
      </c>
    </row>
    <row r="2169" spans="1:21" ht="33" customHeight="1" x14ac:dyDescent="0.2">
      <c r="A2169" s="28"/>
      <c r="B2169" s="29">
        <v>644455</v>
      </c>
      <c r="C2169" s="30"/>
      <c r="D2169" s="31">
        <v>690</v>
      </c>
      <c r="E2169" s="32" t="s">
        <v>12665</v>
      </c>
      <c r="F2169" s="32" t="s">
        <v>12666</v>
      </c>
      <c r="G2169" s="33">
        <v>2022</v>
      </c>
      <c r="H2169" s="34" t="s">
        <v>30</v>
      </c>
      <c r="I2169" s="34" t="s">
        <v>45</v>
      </c>
      <c r="J2169" s="34" t="s">
        <v>32</v>
      </c>
      <c r="K2169" s="34" t="s">
        <v>33</v>
      </c>
      <c r="L2169" s="34" t="s">
        <v>6829</v>
      </c>
      <c r="M2169" s="34" t="s">
        <v>764</v>
      </c>
      <c r="N2169" s="34" t="s">
        <v>2110</v>
      </c>
      <c r="O2169" s="34" t="s">
        <v>12667</v>
      </c>
      <c r="P2169" s="33">
        <v>160</v>
      </c>
      <c r="Q2169" s="35" t="s">
        <v>38</v>
      </c>
      <c r="R2169" s="35" t="s">
        <v>39</v>
      </c>
      <c r="S2169" s="35" t="s">
        <v>40</v>
      </c>
      <c r="T2169" s="35" t="s">
        <v>12668</v>
      </c>
      <c r="U2169" s="43" t="s">
        <v>12669</v>
      </c>
    </row>
    <row r="2170" spans="1:21" ht="33" customHeight="1" x14ac:dyDescent="0.2">
      <c r="A2170" s="28"/>
      <c r="B2170" s="29">
        <v>705639</v>
      </c>
      <c r="C2170" s="30"/>
      <c r="D2170" s="31">
        <v>999</v>
      </c>
      <c r="E2170" s="32" t="s">
        <v>12670</v>
      </c>
      <c r="F2170" s="32" t="s">
        <v>12671</v>
      </c>
      <c r="G2170" s="33">
        <v>2025</v>
      </c>
      <c r="H2170" s="34" t="s">
        <v>30</v>
      </c>
      <c r="I2170" s="34" t="s">
        <v>45</v>
      </c>
      <c r="J2170" s="34" t="s">
        <v>84</v>
      </c>
      <c r="K2170" s="34" t="s">
        <v>132</v>
      </c>
      <c r="L2170" s="34" t="s">
        <v>4066</v>
      </c>
      <c r="M2170" s="34" t="s">
        <v>12672</v>
      </c>
      <c r="N2170" s="34" t="s">
        <v>235</v>
      </c>
      <c r="O2170" s="34" t="s">
        <v>12673</v>
      </c>
      <c r="P2170" s="33">
        <v>124</v>
      </c>
      <c r="Q2170" s="35" t="s">
        <v>38</v>
      </c>
      <c r="R2170" s="35" t="s">
        <v>39</v>
      </c>
      <c r="S2170" s="35" t="s">
        <v>40</v>
      </c>
      <c r="T2170" s="35" t="s">
        <v>12674</v>
      </c>
      <c r="U2170" s="43" t="s">
        <v>12675</v>
      </c>
    </row>
    <row r="2171" spans="1:21" ht="33" customHeight="1" x14ac:dyDescent="0.2">
      <c r="A2171" s="28"/>
      <c r="B2171" s="29">
        <v>710602</v>
      </c>
      <c r="C2171" s="30"/>
      <c r="D2171" s="31">
        <v>1000</v>
      </c>
      <c r="E2171" s="32" t="s">
        <v>12676</v>
      </c>
      <c r="F2171" s="32" t="s">
        <v>12677</v>
      </c>
      <c r="G2171" s="33">
        <v>2026</v>
      </c>
      <c r="H2171" s="34" t="s">
        <v>30</v>
      </c>
      <c r="I2171" s="34" t="s">
        <v>45</v>
      </c>
      <c r="J2171" s="34" t="s">
        <v>210</v>
      </c>
      <c r="K2171" s="34" t="s">
        <v>33</v>
      </c>
      <c r="L2171" s="34" t="s">
        <v>12678</v>
      </c>
      <c r="M2171" s="34" t="s">
        <v>12679</v>
      </c>
      <c r="N2171" s="34" t="s">
        <v>728</v>
      </c>
      <c r="O2171" s="34" t="s">
        <v>12680</v>
      </c>
      <c r="P2171" s="33">
        <v>244</v>
      </c>
      <c r="Q2171" s="35" t="s">
        <v>38</v>
      </c>
      <c r="R2171" s="35" t="s">
        <v>39</v>
      </c>
      <c r="S2171" s="35" t="s">
        <v>40</v>
      </c>
      <c r="T2171" s="35" t="s">
        <v>12681</v>
      </c>
      <c r="U2171" s="43" t="s">
        <v>12682</v>
      </c>
    </row>
    <row r="2172" spans="1:21" ht="33" customHeight="1" x14ac:dyDescent="0.2">
      <c r="A2172" s="28"/>
      <c r="B2172" s="29">
        <v>488333</v>
      </c>
      <c r="C2172" s="30"/>
      <c r="D2172" s="31">
        <v>1190</v>
      </c>
      <c r="E2172" s="32" t="s">
        <v>12683</v>
      </c>
      <c r="F2172" s="32" t="s">
        <v>12684</v>
      </c>
      <c r="G2172" s="33">
        <v>2025</v>
      </c>
      <c r="H2172" s="34" t="s">
        <v>30</v>
      </c>
      <c r="I2172" s="34" t="s">
        <v>45</v>
      </c>
      <c r="J2172" s="34" t="s">
        <v>383</v>
      </c>
      <c r="K2172" s="34" t="s">
        <v>132</v>
      </c>
      <c r="L2172" s="34" t="s">
        <v>12685</v>
      </c>
      <c r="M2172" s="34" t="s">
        <v>3550</v>
      </c>
      <c r="N2172" s="34" t="s">
        <v>57</v>
      </c>
      <c r="O2172" s="34" t="s">
        <v>12686</v>
      </c>
      <c r="P2172" s="33">
        <v>232</v>
      </c>
      <c r="Q2172" s="35" t="s">
        <v>70</v>
      </c>
      <c r="R2172" s="35" t="s">
        <v>39</v>
      </c>
      <c r="S2172" s="35" t="s">
        <v>40</v>
      </c>
      <c r="T2172" s="35" t="s">
        <v>12687</v>
      </c>
      <c r="U2172" s="43" t="s">
        <v>12688</v>
      </c>
    </row>
    <row r="2173" spans="1:21" ht="33" customHeight="1" x14ac:dyDescent="0.2">
      <c r="A2173" s="28"/>
      <c r="B2173" s="29">
        <v>693895</v>
      </c>
      <c r="C2173" s="30"/>
      <c r="D2173" s="31">
        <v>1000</v>
      </c>
      <c r="E2173" s="32" t="s">
        <v>12689</v>
      </c>
      <c r="F2173" s="32" t="s">
        <v>12690</v>
      </c>
      <c r="G2173" s="33">
        <v>2025</v>
      </c>
      <c r="H2173" s="34" t="s">
        <v>30</v>
      </c>
      <c r="I2173" s="34" t="s">
        <v>45</v>
      </c>
      <c r="J2173" s="34" t="s">
        <v>100</v>
      </c>
      <c r="K2173" s="34" t="s">
        <v>33</v>
      </c>
      <c r="L2173" s="34" t="s">
        <v>314</v>
      </c>
      <c r="M2173" s="34" t="s">
        <v>12691</v>
      </c>
      <c r="N2173" s="34" t="s">
        <v>12692</v>
      </c>
      <c r="O2173" s="34" t="s">
        <v>12693</v>
      </c>
      <c r="P2173" s="33">
        <v>160</v>
      </c>
      <c r="Q2173" s="35" t="s">
        <v>38</v>
      </c>
      <c r="R2173" s="35" t="s">
        <v>39</v>
      </c>
      <c r="S2173" s="35" t="s">
        <v>40</v>
      </c>
      <c r="T2173" s="35" t="s">
        <v>12694</v>
      </c>
      <c r="U2173" s="43" t="s">
        <v>12695</v>
      </c>
    </row>
    <row r="2174" spans="1:21" ht="33" customHeight="1" x14ac:dyDescent="0.2">
      <c r="A2174" s="28"/>
      <c r="B2174" s="36">
        <v>708478</v>
      </c>
      <c r="C2174" s="37"/>
      <c r="D2174" s="38">
        <v>1000</v>
      </c>
      <c r="E2174" s="39" t="s">
        <v>12696</v>
      </c>
      <c r="F2174" s="39" t="s">
        <v>12697</v>
      </c>
      <c r="G2174" s="36">
        <v>2025</v>
      </c>
      <c r="H2174" s="40" t="s">
        <v>30</v>
      </c>
      <c r="I2174" s="40" t="s">
        <v>45</v>
      </c>
      <c r="J2174" s="40" t="s">
        <v>32</v>
      </c>
      <c r="K2174" s="40" t="s">
        <v>33</v>
      </c>
      <c r="L2174" s="40" t="s">
        <v>12698</v>
      </c>
      <c r="M2174" s="40" t="s">
        <v>12699</v>
      </c>
      <c r="N2174" s="40" t="s">
        <v>12700</v>
      </c>
      <c r="O2174" s="40" t="s">
        <v>12701</v>
      </c>
      <c r="P2174" s="36">
        <v>78</v>
      </c>
      <c r="Q2174" s="41" t="s">
        <v>38</v>
      </c>
      <c r="R2174" s="41" t="s">
        <v>39</v>
      </c>
      <c r="S2174" s="41" t="s">
        <v>40</v>
      </c>
      <c r="T2174" s="41" t="s">
        <v>12702</v>
      </c>
      <c r="U2174" s="44" t="s">
        <v>12703</v>
      </c>
    </row>
    <row r="2175" spans="1:21" ht="33" customHeight="1" x14ac:dyDescent="0.2">
      <c r="A2175" s="28"/>
      <c r="B2175" s="29">
        <v>706766</v>
      </c>
      <c r="C2175" s="30"/>
      <c r="D2175" s="31">
        <v>1400</v>
      </c>
      <c r="E2175" s="32" t="s">
        <v>12704</v>
      </c>
      <c r="F2175" s="32" t="s">
        <v>12705</v>
      </c>
      <c r="G2175" s="33">
        <v>2025</v>
      </c>
      <c r="H2175" s="34" t="s">
        <v>30</v>
      </c>
      <c r="I2175" s="34" t="s">
        <v>45</v>
      </c>
      <c r="J2175" s="34" t="s">
        <v>210</v>
      </c>
      <c r="K2175" s="34" t="s">
        <v>33</v>
      </c>
      <c r="L2175" s="34" t="s">
        <v>12706</v>
      </c>
      <c r="M2175" s="34" t="s">
        <v>9191</v>
      </c>
      <c r="N2175" s="34" t="s">
        <v>10740</v>
      </c>
      <c r="O2175" s="34" t="s">
        <v>12707</v>
      </c>
      <c r="P2175" s="33">
        <v>388</v>
      </c>
      <c r="Q2175" s="35" t="s">
        <v>38</v>
      </c>
      <c r="R2175" s="35" t="s">
        <v>39</v>
      </c>
      <c r="S2175" s="35" t="s">
        <v>40</v>
      </c>
      <c r="T2175" s="35" t="s">
        <v>12708</v>
      </c>
      <c r="U2175" s="43" t="s">
        <v>12709</v>
      </c>
    </row>
    <row r="2176" spans="1:21" ht="33" customHeight="1" x14ac:dyDescent="0.2">
      <c r="A2176" s="28"/>
      <c r="B2176" s="29">
        <v>696016</v>
      </c>
      <c r="C2176" s="30"/>
      <c r="D2176" s="31">
        <v>1000</v>
      </c>
      <c r="E2176" s="32" t="s">
        <v>12710</v>
      </c>
      <c r="F2176" s="32" t="s">
        <v>8985</v>
      </c>
      <c r="G2176" s="33">
        <v>2025</v>
      </c>
      <c r="H2176" s="34" t="s">
        <v>30</v>
      </c>
      <c r="I2176" s="34" t="s">
        <v>45</v>
      </c>
      <c r="J2176" s="34" t="s">
        <v>110</v>
      </c>
      <c r="K2176" s="34" t="s">
        <v>33</v>
      </c>
      <c r="L2176" s="34" t="s">
        <v>635</v>
      </c>
      <c r="M2176" s="34" t="s">
        <v>2945</v>
      </c>
      <c r="N2176" s="34" t="s">
        <v>3682</v>
      </c>
      <c r="O2176" s="34" t="s">
        <v>12711</v>
      </c>
      <c r="P2176" s="33">
        <v>158</v>
      </c>
      <c r="Q2176" s="35" t="s">
        <v>38</v>
      </c>
      <c r="R2176" s="35" t="s">
        <v>39</v>
      </c>
      <c r="S2176" s="35" t="s">
        <v>40</v>
      </c>
      <c r="T2176" s="35" t="s">
        <v>12712</v>
      </c>
      <c r="U2176" s="43" t="s">
        <v>12713</v>
      </c>
    </row>
    <row r="2177" spans="1:21" ht="33" customHeight="1" x14ac:dyDescent="0.2">
      <c r="A2177" s="28"/>
      <c r="B2177" s="29">
        <v>699608</v>
      </c>
      <c r="C2177" s="30"/>
      <c r="D2177" s="31">
        <v>1000</v>
      </c>
      <c r="E2177" s="32" t="s">
        <v>12714</v>
      </c>
      <c r="F2177" s="32" t="s">
        <v>6374</v>
      </c>
      <c r="G2177" s="33">
        <v>2025</v>
      </c>
      <c r="H2177" s="34" t="s">
        <v>30</v>
      </c>
      <c r="I2177" s="34" t="s">
        <v>31</v>
      </c>
      <c r="J2177" s="34" t="s">
        <v>32</v>
      </c>
      <c r="K2177" s="34" t="s">
        <v>33</v>
      </c>
      <c r="L2177" s="34" t="s">
        <v>12715</v>
      </c>
      <c r="M2177" s="34" t="s">
        <v>939</v>
      </c>
      <c r="N2177" s="34" t="s">
        <v>6376</v>
      </c>
      <c r="O2177" s="34" t="s">
        <v>12716</v>
      </c>
      <c r="P2177" s="33">
        <v>280</v>
      </c>
      <c r="Q2177" s="35" t="s">
        <v>38</v>
      </c>
      <c r="R2177" s="35" t="s">
        <v>39</v>
      </c>
      <c r="S2177" s="35" t="s">
        <v>40</v>
      </c>
      <c r="T2177" s="35" t="s">
        <v>12717</v>
      </c>
      <c r="U2177" s="43" t="s">
        <v>12718</v>
      </c>
    </row>
    <row r="2178" spans="1:21" ht="33" customHeight="1" x14ac:dyDescent="0.2">
      <c r="A2178" s="28"/>
      <c r="B2178" s="29">
        <v>702084</v>
      </c>
      <c r="C2178" s="30"/>
      <c r="D2178" s="31">
        <v>1000</v>
      </c>
      <c r="E2178" s="32" t="s">
        <v>12719</v>
      </c>
      <c r="F2178" s="32" t="s">
        <v>5933</v>
      </c>
      <c r="G2178" s="33">
        <v>2025</v>
      </c>
      <c r="H2178" s="34" t="s">
        <v>30</v>
      </c>
      <c r="I2178" s="34" t="s">
        <v>45</v>
      </c>
      <c r="J2178" s="34" t="s">
        <v>210</v>
      </c>
      <c r="K2178" s="34" t="s">
        <v>33</v>
      </c>
      <c r="L2178" s="34" t="s">
        <v>12720</v>
      </c>
      <c r="M2178" s="34" t="s">
        <v>11694</v>
      </c>
      <c r="N2178" s="34" t="s">
        <v>2784</v>
      </c>
      <c r="O2178" s="34" t="s">
        <v>12721</v>
      </c>
      <c r="P2178" s="33">
        <v>108</v>
      </c>
      <c r="Q2178" s="35" t="s">
        <v>38</v>
      </c>
      <c r="R2178" s="35" t="s">
        <v>39</v>
      </c>
      <c r="S2178" s="35" t="s">
        <v>40</v>
      </c>
      <c r="T2178" s="35" t="s">
        <v>12722</v>
      </c>
      <c r="U2178" s="43" t="s">
        <v>12723</v>
      </c>
    </row>
    <row r="2179" spans="1:21" ht="33" customHeight="1" x14ac:dyDescent="0.2">
      <c r="A2179" s="28"/>
      <c r="B2179" s="29">
        <v>702045</v>
      </c>
      <c r="C2179" s="30"/>
      <c r="D2179" s="31">
        <v>1000</v>
      </c>
      <c r="E2179" s="32" t="s">
        <v>12724</v>
      </c>
      <c r="F2179" s="32" t="s">
        <v>12725</v>
      </c>
      <c r="G2179" s="33">
        <v>2025</v>
      </c>
      <c r="H2179" s="34" t="s">
        <v>30</v>
      </c>
      <c r="I2179" s="34" t="s">
        <v>45</v>
      </c>
      <c r="J2179" s="34" t="s">
        <v>210</v>
      </c>
      <c r="K2179" s="34" t="s">
        <v>33</v>
      </c>
      <c r="L2179" s="34" t="s">
        <v>12726</v>
      </c>
      <c r="M2179" s="34" t="s">
        <v>1791</v>
      </c>
      <c r="N2179" s="34"/>
      <c r="O2179" s="34" t="s">
        <v>12727</v>
      </c>
      <c r="P2179" s="33">
        <v>202</v>
      </c>
      <c r="Q2179" s="35" t="s">
        <v>38</v>
      </c>
      <c r="R2179" s="35" t="s">
        <v>39</v>
      </c>
      <c r="S2179" s="35" t="s">
        <v>40</v>
      </c>
      <c r="T2179" s="35" t="s">
        <v>12728</v>
      </c>
      <c r="U2179" s="43" t="s">
        <v>12729</v>
      </c>
    </row>
    <row r="2180" spans="1:21" ht="33" customHeight="1" x14ac:dyDescent="0.2">
      <c r="A2180" s="28"/>
      <c r="B2180" s="29">
        <v>705646</v>
      </c>
      <c r="C2180" s="30"/>
      <c r="D2180" s="31">
        <v>999</v>
      </c>
      <c r="E2180" s="32" t="s">
        <v>12730</v>
      </c>
      <c r="F2180" s="32" t="s">
        <v>12731</v>
      </c>
      <c r="G2180" s="33">
        <v>2025</v>
      </c>
      <c r="H2180" s="34" t="s">
        <v>30</v>
      </c>
      <c r="I2180" s="34" t="s">
        <v>45</v>
      </c>
      <c r="J2180" s="34" t="s">
        <v>210</v>
      </c>
      <c r="K2180" s="34" t="s">
        <v>132</v>
      </c>
      <c r="L2180" s="34" t="s">
        <v>12732</v>
      </c>
      <c r="M2180" s="34" t="s">
        <v>1180</v>
      </c>
      <c r="N2180" s="34" t="s">
        <v>57</v>
      </c>
      <c r="O2180" s="34" t="s">
        <v>12733</v>
      </c>
      <c r="P2180" s="33">
        <v>190</v>
      </c>
      <c r="Q2180" s="35" t="s">
        <v>38</v>
      </c>
      <c r="R2180" s="35" t="s">
        <v>39</v>
      </c>
      <c r="S2180" s="35" t="s">
        <v>40</v>
      </c>
      <c r="T2180" s="35" t="s">
        <v>12734</v>
      </c>
      <c r="U2180" s="43" t="s">
        <v>12735</v>
      </c>
    </row>
    <row r="2181" spans="1:21" ht="33" customHeight="1" x14ac:dyDescent="0.2">
      <c r="A2181" s="28"/>
      <c r="B2181" s="29">
        <v>701036</v>
      </c>
      <c r="C2181" s="30"/>
      <c r="D2181" s="31">
        <v>1000</v>
      </c>
      <c r="E2181" s="32" t="s">
        <v>12736</v>
      </c>
      <c r="F2181" s="32" t="s">
        <v>12737</v>
      </c>
      <c r="G2181" s="33">
        <v>2025</v>
      </c>
      <c r="H2181" s="34" t="s">
        <v>30</v>
      </c>
      <c r="I2181" s="34" t="s">
        <v>45</v>
      </c>
      <c r="J2181" s="34" t="s">
        <v>32</v>
      </c>
      <c r="K2181" s="34" t="s">
        <v>33</v>
      </c>
      <c r="L2181" s="34" t="s">
        <v>11087</v>
      </c>
      <c r="M2181" s="34" t="s">
        <v>2451</v>
      </c>
      <c r="N2181" s="34" t="s">
        <v>505</v>
      </c>
      <c r="O2181" s="34" t="s">
        <v>12738</v>
      </c>
      <c r="P2181" s="33">
        <v>108</v>
      </c>
      <c r="Q2181" s="35" t="s">
        <v>38</v>
      </c>
      <c r="R2181" s="35" t="s">
        <v>39</v>
      </c>
      <c r="S2181" s="35" t="s">
        <v>40</v>
      </c>
      <c r="T2181" s="35" t="s">
        <v>12739</v>
      </c>
      <c r="U2181" s="43" t="s">
        <v>12740</v>
      </c>
    </row>
    <row r="2182" spans="1:21" ht="33" customHeight="1" x14ac:dyDescent="0.2">
      <c r="A2182" s="28"/>
      <c r="B2182" s="29">
        <v>692320</v>
      </c>
      <c r="C2182" s="30"/>
      <c r="D2182" s="31">
        <v>1000</v>
      </c>
      <c r="E2182" s="32" t="s">
        <v>12741</v>
      </c>
      <c r="F2182" s="32" t="s">
        <v>1857</v>
      </c>
      <c r="G2182" s="33">
        <v>2025</v>
      </c>
      <c r="H2182" s="34" t="s">
        <v>30</v>
      </c>
      <c r="I2182" s="34" t="s">
        <v>31</v>
      </c>
      <c r="J2182" s="34" t="s">
        <v>84</v>
      </c>
      <c r="K2182" s="34" t="s">
        <v>33</v>
      </c>
      <c r="L2182" s="34" t="s">
        <v>314</v>
      </c>
      <c r="M2182" s="34" t="s">
        <v>3660</v>
      </c>
      <c r="N2182" s="34" t="s">
        <v>505</v>
      </c>
      <c r="O2182" s="34" t="s">
        <v>4126</v>
      </c>
      <c r="P2182" s="33">
        <v>118</v>
      </c>
      <c r="Q2182" s="35" t="s">
        <v>38</v>
      </c>
      <c r="R2182" s="35" t="s">
        <v>39</v>
      </c>
      <c r="S2182" s="35" t="s">
        <v>40</v>
      </c>
      <c r="T2182" s="35" t="s">
        <v>12742</v>
      </c>
      <c r="U2182" s="43" t="s">
        <v>12743</v>
      </c>
    </row>
    <row r="2183" spans="1:21" ht="33" customHeight="1" x14ac:dyDescent="0.2">
      <c r="A2183" s="28"/>
      <c r="B2183" s="29">
        <v>704199</v>
      </c>
      <c r="C2183" s="30"/>
      <c r="D2183" s="31">
        <v>1000</v>
      </c>
      <c r="E2183" s="32" t="s">
        <v>12744</v>
      </c>
      <c r="F2183" s="32" t="s">
        <v>12745</v>
      </c>
      <c r="G2183" s="33">
        <v>2025</v>
      </c>
      <c r="H2183" s="34" t="s">
        <v>30</v>
      </c>
      <c r="I2183" s="34" t="s">
        <v>45</v>
      </c>
      <c r="J2183" s="34" t="s">
        <v>84</v>
      </c>
      <c r="K2183" s="34" t="s">
        <v>33</v>
      </c>
      <c r="L2183" s="34" t="s">
        <v>1797</v>
      </c>
      <c r="M2183" s="34" t="s">
        <v>1033</v>
      </c>
      <c r="N2183" s="34" t="s">
        <v>78</v>
      </c>
      <c r="O2183" s="34" t="s">
        <v>12746</v>
      </c>
      <c r="P2183" s="33">
        <v>118</v>
      </c>
      <c r="Q2183" s="35" t="s">
        <v>38</v>
      </c>
      <c r="R2183" s="35" t="s">
        <v>39</v>
      </c>
      <c r="S2183" s="35" t="s">
        <v>40</v>
      </c>
      <c r="T2183" s="35" t="s">
        <v>12747</v>
      </c>
      <c r="U2183" s="43" t="s">
        <v>12748</v>
      </c>
    </row>
    <row r="2184" spans="1:21" ht="33" customHeight="1" x14ac:dyDescent="0.2">
      <c r="A2184" s="28"/>
      <c r="B2184" s="29">
        <v>702027</v>
      </c>
      <c r="C2184" s="30"/>
      <c r="D2184" s="31">
        <v>1000</v>
      </c>
      <c r="E2184" s="32" t="s">
        <v>12749</v>
      </c>
      <c r="F2184" s="32" t="s">
        <v>12750</v>
      </c>
      <c r="G2184" s="33">
        <v>2025</v>
      </c>
      <c r="H2184" s="34" t="s">
        <v>30</v>
      </c>
      <c r="I2184" s="34" t="s">
        <v>45</v>
      </c>
      <c r="J2184" s="34" t="s">
        <v>100</v>
      </c>
      <c r="K2184" s="34" t="s">
        <v>33</v>
      </c>
      <c r="L2184" s="34" t="s">
        <v>10821</v>
      </c>
      <c r="M2184" s="34" t="s">
        <v>2518</v>
      </c>
      <c r="N2184" s="34" t="s">
        <v>11029</v>
      </c>
      <c r="O2184" s="34" t="s">
        <v>12751</v>
      </c>
      <c r="P2184" s="33">
        <v>152</v>
      </c>
      <c r="Q2184" s="35" t="s">
        <v>38</v>
      </c>
      <c r="R2184" s="35" t="s">
        <v>39</v>
      </c>
      <c r="S2184" s="35" t="s">
        <v>40</v>
      </c>
      <c r="T2184" s="35" t="s">
        <v>12752</v>
      </c>
      <c r="U2184" s="43" t="s">
        <v>12753</v>
      </c>
    </row>
    <row r="2185" spans="1:21" ht="33" customHeight="1" x14ac:dyDescent="0.2">
      <c r="A2185" s="28"/>
      <c r="B2185" s="29">
        <v>705425</v>
      </c>
      <c r="C2185" s="30"/>
      <c r="D2185" s="31">
        <v>1290</v>
      </c>
      <c r="E2185" s="32" t="s">
        <v>12754</v>
      </c>
      <c r="F2185" s="32" t="s">
        <v>12755</v>
      </c>
      <c r="G2185" s="33">
        <v>2025</v>
      </c>
      <c r="H2185" s="34" t="s">
        <v>30</v>
      </c>
      <c r="I2185" s="34" t="s">
        <v>31</v>
      </c>
      <c r="J2185" s="34" t="s">
        <v>54</v>
      </c>
      <c r="K2185" s="34" t="s">
        <v>67</v>
      </c>
      <c r="L2185" s="34" t="s">
        <v>12756</v>
      </c>
      <c r="M2185" s="34" t="s">
        <v>12757</v>
      </c>
      <c r="N2185" s="34" t="s">
        <v>1265</v>
      </c>
      <c r="O2185" s="34" t="s">
        <v>12758</v>
      </c>
      <c r="P2185" s="33">
        <v>288</v>
      </c>
      <c r="Q2185" s="35" t="s">
        <v>38</v>
      </c>
      <c r="R2185" s="35" t="s">
        <v>39</v>
      </c>
      <c r="S2185" s="35" t="s">
        <v>40</v>
      </c>
      <c r="T2185" s="35" t="s">
        <v>12759</v>
      </c>
      <c r="U2185" s="43" t="s">
        <v>12760</v>
      </c>
    </row>
    <row r="2186" spans="1:21" ht="33" customHeight="1" x14ac:dyDescent="0.2">
      <c r="A2186" s="28"/>
      <c r="B2186" s="29">
        <v>705845</v>
      </c>
      <c r="C2186" s="30"/>
      <c r="D2186" s="31">
        <v>1000</v>
      </c>
      <c r="E2186" s="32" t="s">
        <v>12761</v>
      </c>
      <c r="F2186" s="32" t="s">
        <v>12762</v>
      </c>
      <c r="G2186" s="33">
        <v>2025</v>
      </c>
      <c r="H2186" s="34" t="s">
        <v>30</v>
      </c>
      <c r="I2186" s="34" t="s">
        <v>45</v>
      </c>
      <c r="J2186" s="34" t="s">
        <v>84</v>
      </c>
      <c r="K2186" s="34" t="s">
        <v>33</v>
      </c>
      <c r="L2186" s="34" t="s">
        <v>12763</v>
      </c>
      <c r="M2186" s="34" t="s">
        <v>12764</v>
      </c>
      <c r="N2186" s="34" t="s">
        <v>146</v>
      </c>
      <c r="O2186" s="34" t="s">
        <v>12765</v>
      </c>
      <c r="P2186" s="33">
        <v>120</v>
      </c>
      <c r="Q2186" s="35" t="s">
        <v>38</v>
      </c>
      <c r="R2186" s="35" t="s">
        <v>39</v>
      </c>
      <c r="S2186" s="35" t="s">
        <v>40</v>
      </c>
      <c r="T2186" s="35" t="s">
        <v>12766</v>
      </c>
      <c r="U2186" s="43" t="s">
        <v>12767</v>
      </c>
    </row>
    <row r="2187" spans="1:21" ht="33" customHeight="1" x14ac:dyDescent="0.2">
      <c r="A2187" s="28"/>
      <c r="B2187" s="29">
        <v>696073</v>
      </c>
      <c r="C2187" s="30"/>
      <c r="D2187" s="31">
        <v>1000</v>
      </c>
      <c r="E2187" s="32" t="s">
        <v>12768</v>
      </c>
      <c r="F2187" s="32" t="s">
        <v>5933</v>
      </c>
      <c r="G2187" s="33">
        <v>2025</v>
      </c>
      <c r="H2187" s="34" t="s">
        <v>30</v>
      </c>
      <c r="I2187" s="34" t="s">
        <v>45</v>
      </c>
      <c r="J2187" s="34" t="s">
        <v>32</v>
      </c>
      <c r="K2187" s="34" t="s">
        <v>33</v>
      </c>
      <c r="L2187" s="34" t="s">
        <v>755</v>
      </c>
      <c r="M2187" s="34" t="s">
        <v>5934</v>
      </c>
      <c r="N2187" s="34" t="s">
        <v>2784</v>
      </c>
      <c r="O2187" s="34" t="s">
        <v>12769</v>
      </c>
      <c r="P2187" s="33">
        <v>114</v>
      </c>
      <c r="Q2187" s="35" t="s">
        <v>38</v>
      </c>
      <c r="R2187" s="35" t="s">
        <v>39</v>
      </c>
      <c r="S2187" s="35" t="s">
        <v>40</v>
      </c>
      <c r="T2187" s="35" t="s">
        <v>12770</v>
      </c>
      <c r="U2187" s="43" t="s">
        <v>12771</v>
      </c>
    </row>
    <row r="2188" spans="1:21" ht="33" customHeight="1" x14ac:dyDescent="0.2">
      <c r="A2188" s="28"/>
      <c r="B2188" s="29">
        <v>690660</v>
      </c>
      <c r="C2188" s="30"/>
      <c r="D2188" s="31">
        <v>1400</v>
      </c>
      <c r="E2188" s="32" t="s">
        <v>12772</v>
      </c>
      <c r="F2188" s="32" t="s">
        <v>12773</v>
      </c>
      <c r="G2188" s="33">
        <v>2025</v>
      </c>
      <c r="H2188" s="34" t="s">
        <v>30</v>
      </c>
      <c r="I2188" s="34" t="s">
        <v>31</v>
      </c>
      <c r="J2188" s="34" t="s">
        <v>84</v>
      </c>
      <c r="K2188" s="34" t="s">
        <v>33</v>
      </c>
      <c r="L2188" s="34" t="s">
        <v>55</v>
      </c>
      <c r="M2188" s="34" t="s">
        <v>1500</v>
      </c>
      <c r="N2188" s="34" t="s">
        <v>57</v>
      </c>
      <c r="O2188" s="34" t="s">
        <v>12774</v>
      </c>
      <c r="P2188" s="33">
        <v>360</v>
      </c>
      <c r="Q2188" s="35" t="s">
        <v>38</v>
      </c>
      <c r="R2188" s="35" t="s">
        <v>39</v>
      </c>
      <c r="S2188" s="35" t="s">
        <v>40</v>
      </c>
      <c r="T2188" s="35" t="s">
        <v>12775</v>
      </c>
      <c r="U2188" s="43" t="s">
        <v>12776</v>
      </c>
    </row>
    <row r="2189" spans="1:21" ht="33" customHeight="1" x14ac:dyDescent="0.2">
      <c r="A2189" s="28"/>
      <c r="B2189" s="29">
        <v>690661</v>
      </c>
      <c r="C2189" s="30"/>
      <c r="D2189" s="31">
        <v>1400</v>
      </c>
      <c r="E2189" s="32" t="s">
        <v>12777</v>
      </c>
      <c r="F2189" s="32" t="s">
        <v>12773</v>
      </c>
      <c r="G2189" s="33">
        <v>2025</v>
      </c>
      <c r="H2189" s="34" t="s">
        <v>30</v>
      </c>
      <c r="I2189" s="34" t="s">
        <v>31</v>
      </c>
      <c r="J2189" s="34" t="s">
        <v>84</v>
      </c>
      <c r="K2189" s="34" t="s">
        <v>33</v>
      </c>
      <c r="L2189" s="34" t="s">
        <v>55</v>
      </c>
      <c r="M2189" s="34" t="s">
        <v>1500</v>
      </c>
      <c r="N2189" s="34" t="s">
        <v>57</v>
      </c>
      <c r="O2189" s="34" t="s">
        <v>12778</v>
      </c>
      <c r="P2189" s="33">
        <v>344</v>
      </c>
      <c r="Q2189" s="35" t="s">
        <v>38</v>
      </c>
      <c r="R2189" s="35" t="s">
        <v>39</v>
      </c>
      <c r="S2189" s="35" t="s">
        <v>40</v>
      </c>
      <c r="T2189" s="35" t="s">
        <v>12779</v>
      </c>
      <c r="U2189" s="43" t="s">
        <v>12780</v>
      </c>
    </row>
    <row r="2190" spans="1:21" ht="33" customHeight="1" x14ac:dyDescent="0.2">
      <c r="A2190" s="28"/>
      <c r="B2190" s="29">
        <v>693307</v>
      </c>
      <c r="C2190" s="30"/>
      <c r="D2190" s="31">
        <v>1200</v>
      </c>
      <c r="E2190" s="32" t="s">
        <v>12781</v>
      </c>
      <c r="F2190" s="32" t="s">
        <v>12782</v>
      </c>
      <c r="G2190" s="33">
        <v>2025</v>
      </c>
      <c r="H2190" s="34" t="s">
        <v>30</v>
      </c>
      <c r="I2190" s="34" t="s">
        <v>45</v>
      </c>
      <c r="J2190" s="34" t="s">
        <v>32</v>
      </c>
      <c r="K2190" s="34" t="s">
        <v>33</v>
      </c>
      <c r="L2190" s="34" t="s">
        <v>12783</v>
      </c>
      <c r="M2190" s="34" t="s">
        <v>805</v>
      </c>
      <c r="N2190" s="34" t="s">
        <v>3582</v>
      </c>
      <c r="O2190" s="34" t="s">
        <v>12784</v>
      </c>
      <c r="P2190" s="33">
        <v>252</v>
      </c>
      <c r="Q2190" s="35" t="s">
        <v>70</v>
      </c>
      <c r="R2190" s="35" t="s">
        <v>39</v>
      </c>
      <c r="S2190" s="35" t="s">
        <v>40</v>
      </c>
      <c r="T2190" s="35" t="s">
        <v>12785</v>
      </c>
      <c r="U2190" s="43" t="s">
        <v>12786</v>
      </c>
    </row>
    <row r="2191" spans="1:21" ht="33" customHeight="1" x14ac:dyDescent="0.2">
      <c r="A2191" s="28"/>
      <c r="B2191" s="29">
        <v>693077</v>
      </c>
      <c r="C2191" s="30"/>
      <c r="D2191" s="31">
        <v>1000</v>
      </c>
      <c r="E2191" s="32" t="s">
        <v>12787</v>
      </c>
      <c r="F2191" s="32" t="s">
        <v>1857</v>
      </c>
      <c r="G2191" s="33">
        <v>2025</v>
      </c>
      <c r="H2191" s="34" t="s">
        <v>30</v>
      </c>
      <c r="I2191" s="34" t="s">
        <v>31</v>
      </c>
      <c r="J2191" s="34" t="s">
        <v>32</v>
      </c>
      <c r="K2191" s="34" t="s">
        <v>33</v>
      </c>
      <c r="L2191" s="34" t="s">
        <v>56</v>
      </c>
      <c r="M2191" s="34" t="s">
        <v>9729</v>
      </c>
      <c r="N2191" s="34" t="s">
        <v>505</v>
      </c>
      <c r="O2191" s="34" t="s">
        <v>12788</v>
      </c>
      <c r="P2191" s="33">
        <v>94</v>
      </c>
      <c r="Q2191" s="35" t="s">
        <v>38</v>
      </c>
      <c r="R2191" s="35" t="s">
        <v>39</v>
      </c>
      <c r="S2191" s="35" t="s">
        <v>40</v>
      </c>
      <c r="T2191" s="35" t="s">
        <v>12789</v>
      </c>
      <c r="U2191" s="43" t="s">
        <v>12790</v>
      </c>
    </row>
    <row r="2192" spans="1:21" ht="33" customHeight="1" x14ac:dyDescent="0.2">
      <c r="A2192" s="28"/>
      <c r="B2192" s="29">
        <v>699598</v>
      </c>
      <c r="C2192" s="30"/>
      <c r="D2192" s="31">
        <v>1000</v>
      </c>
      <c r="E2192" s="32" t="s">
        <v>12791</v>
      </c>
      <c r="F2192" s="32" t="s">
        <v>12792</v>
      </c>
      <c r="G2192" s="33">
        <v>2025</v>
      </c>
      <c r="H2192" s="34" t="s">
        <v>30</v>
      </c>
      <c r="I2192" s="34" t="s">
        <v>31</v>
      </c>
      <c r="J2192" s="34" t="s">
        <v>32</v>
      </c>
      <c r="K2192" s="34" t="s">
        <v>33</v>
      </c>
      <c r="L2192" s="34" t="s">
        <v>12793</v>
      </c>
      <c r="M2192" s="34" t="s">
        <v>1381</v>
      </c>
      <c r="N2192" s="34" t="s">
        <v>505</v>
      </c>
      <c r="O2192" s="34" t="s">
        <v>12794</v>
      </c>
      <c r="P2192" s="33">
        <v>146</v>
      </c>
      <c r="Q2192" s="35" t="s">
        <v>38</v>
      </c>
      <c r="R2192" s="35" t="s">
        <v>39</v>
      </c>
      <c r="S2192" s="35" t="s">
        <v>40</v>
      </c>
      <c r="T2192" s="35" t="s">
        <v>12795</v>
      </c>
      <c r="U2192" s="43" t="s">
        <v>12796</v>
      </c>
    </row>
    <row r="2193" spans="1:21" ht="33" customHeight="1" x14ac:dyDescent="0.2">
      <c r="A2193" s="28"/>
      <c r="B2193" s="29">
        <v>699599</v>
      </c>
      <c r="C2193" s="30"/>
      <c r="D2193" s="31">
        <v>1000</v>
      </c>
      <c r="E2193" s="32" t="s">
        <v>12797</v>
      </c>
      <c r="F2193" s="32" t="s">
        <v>12798</v>
      </c>
      <c r="G2193" s="33">
        <v>2025</v>
      </c>
      <c r="H2193" s="34" t="s">
        <v>30</v>
      </c>
      <c r="I2193" s="34" t="s">
        <v>31</v>
      </c>
      <c r="J2193" s="34" t="s">
        <v>32</v>
      </c>
      <c r="K2193" s="34" t="s">
        <v>33</v>
      </c>
      <c r="L2193" s="34" t="s">
        <v>12799</v>
      </c>
      <c r="M2193" s="34" t="s">
        <v>1381</v>
      </c>
      <c r="N2193" s="34" t="s">
        <v>505</v>
      </c>
      <c r="O2193" s="34" t="s">
        <v>12794</v>
      </c>
      <c r="P2193" s="33">
        <v>130</v>
      </c>
      <c r="Q2193" s="35" t="s">
        <v>38</v>
      </c>
      <c r="R2193" s="35" t="s">
        <v>39</v>
      </c>
      <c r="S2193" s="35" t="s">
        <v>40</v>
      </c>
      <c r="T2193" s="35" t="s">
        <v>12800</v>
      </c>
      <c r="U2193" s="43" t="s">
        <v>12801</v>
      </c>
    </row>
    <row r="2194" spans="1:21" ht="33" customHeight="1" x14ac:dyDescent="0.2">
      <c r="A2194" s="28"/>
      <c r="B2194" s="29">
        <v>646877</v>
      </c>
      <c r="C2194" s="30"/>
      <c r="D2194" s="31">
        <v>690</v>
      </c>
      <c r="E2194" s="32" t="s">
        <v>12802</v>
      </c>
      <c r="F2194" s="32" t="s">
        <v>12803</v>
      </c>
      <c r="G2194" s="33">
        <v>2022</v>
      </c>
      <c r="H2194" s="34" t="s">
        <v>30</v>
      </c>
      <c r="I2194" s="34" t="s">
        <v>31</v>
      </c>
      <c r="J2194" s="34" t="s">
        <v>32</v>
      </c>
      <c r="K2194" s="34" t="s">
        <v>33</v>
      </c>
      <c r="L2194" s="34" t="s">
        <v>12804</v>
      </c>
      <c r="M2194" s="34" t="s">
        <v>56</v>
      </c>
      <c r="N2194" s="34" t="s">
        <v>505</v>
      </c>
      <c r="O2194" s="34" t="s">
        <v>12805</v>
      </c>
      <c r="P2194" s="33">
        <v>94</v>
      </c>
      <c r="Q2194" s="35" t="s">
        <v>38</v>
      </c>
      <c r="R2194" s="35" t="s">
        <v>39</v>
      </c>
      <c r="S2194" s="35" t="s">
        <v>40</v>
      </c>
      <c r="T2194" s="35" t="s">
        <v>12806</v>
      </c>
      <c r="U2194" s="43" t="s">
        <v>12807</v>
      </c>
    </row>
    <row r="2195" spans="1:21" ht="33" customHeight="1" x14ac:dyDescent="0.2">
      <c r="A2195" s="28"/>
      <c r="B2195" s="29">
        <v>700369</v>
      </c>
      <c r="C2195" s="30"/>
      <c r="D2195" s="31">
        <v>1000</v>
      </c>
      <c r="E2195" s="32" t="s">
        <v>12808</v>
      </c>
      <c r="F2195" s="32" t="s">
        <v>12809</v>
      </c>
      <c r="G2195" s="33">
        <v>2025</v>
      </c>
      <c r="H2195" s="34" t="s">
        <v>30</v>
      </c>
      <c r="I2195" s="34" t="s">
        <v>45</v>
      </c>
      <c r="J2195" s="34" t="s">
        <v>32</v>
      </c>
      <c r="K2195" s="34" t="s">
        <v>33</v>
      </c>
      <c r="L2195" s="34" t="s">
        <v>9561</v>
      </c>
      <c r="M2195" s="34" t="s">
        <v>86</v>
      </c>
      <c r="N2195" s="34" t="s">
        <v>235</v>
      </c>
      <c r="O2195" s="34" t="s">
        <v>12810</v>
      </c>
      <c r="P2195" s="33">
        <v>144</v>
      </c>
      <c r="Q2195" s="35" t="s">
        <v>38</v>
      </c>
      <c r="R2195" s="35" t="s">
        <v>39</v>
      </c>
      <c r="S2195" s="35" t="s">
        <v>40</v>
      </c>
      <c r="T2195" s="35" t="s">
        <v>12811</v>
      </c>
      <c r="U2195" s="43" t="s">
        <v>12812</v>
      </c>
    </row>
    <row r="2196" spans="1:21" ht="33" customHeight="1" x14ac:dyDescent="0.2">
      <c r="A2196" s="28"/>
      <c r="B2196" s="29">
        <v>693435</v>
      </c>
      <c r="C2196" s="30"/>
      <c r="D2196" s="31">
        <v>1000</v>
      </c>
      <c r="E2196" s="32" t="s">
        <v>12813</v>
      </c>
      <c r="F2196" s="32" t="s">
        <v>12814</v>
      </c>
      <c r="G2196" s="33">
        <v>2025</v>
      </c>
      <c r="H2196" s="34" t="s">
        <v>30</v>
      </c>
      <c r="I2196" s="34" t="s">
        <v>45</v>
      </c>
      <c r="J2196" s="34" t="s">
        <v>32</v>
      </c>
      <c r="K2196" s="34" t="s">
        <v>33</v>
      </c>
      <c r="L2196" s="34" t="s">
        <v>4137</v>
      </c>
      <c r="M2196" s="34" t="s">
        <v>4010</v>
      </c>
      <c r="N2196" s="34"/>
      <c r="O2196" s="34" t="s">
        <v>12815</v>
      </c>
      <c r="P2196" s="33">
        <v>152</v>
      </c>
      <c r="Q2196" s="35" t="s">
        <v>38</v>
      </c>
      <c r="R2196" s="35" t="s">
        <v>39</v>
      </c>
      <c r="S2196" s="35" t="s">
        <v>40</v>
      </c>
      <c r="T2196" s="35" t="s">
        <v>12816</v>
      </c>
      <c r="U2196" s="43" t="s">
        <v>12817</v>
      </c>
    </row>
    <row r="2197" spans="1:21" ht="33" customHeight="1" x14ac:dyDescent="0.2">
      <c r="A2197" s="28"/>
      <c r="B2197" s="29">
        <v>662319</v>
      </c>
      <c r="C2197" s="30"/>
      <c r="D2197" s="31">
        <v>690</v>
      </c>
      <c r="E2197" s="32" t="s">
        <v>12818</v>
      </c>
      <c r="F2197" s="32" t="s">
        <v>12819</v>
      </c>
      <c r="G2197" s="33">
        <v>2023</v>
      </c>
      <c r="H2197" s="34" t="s">
        <v>30</v>
      </c>
      <c r="I2197" s="34" t="s">
        <v>75</v>
      </c>
      <c r="J2197" s="34" t="s">
        <v>32</v>
      </c>
      <c r="K2197" s="34" t="s">
        <v>33</v>
      </c>
      <c r="L2197" s="34" t="s">
        <v>8504</v>
      </c>
      <c r="M2197" s="34" t="s">
        <v>166</v>
      </c>
      <c r="N2197" s="34" t="s">
        <v>78</v>
      </c>
      <c r="O2197" s="34" t="s">
        <v>12820</v>
      </c>
      <c r="P2197" s="33">
        <v>168</v>
      </c>
      <c r="Q2197" s="35" t="s">
        <v>38</v>
      </c>
      <c r="R2197" s="35" t="s">
        <v>39</v>
      </c>
      <c r="S2197" s="35" t="s">
        <v>40</v>
      </c>
      <c r="T2197" s="35" t="s">
        <v>12821</v>
      </c>
      <c r="U2197" s="43" t="s">
        <v>12822</v>
      </c>
    </row>
    <row r="2198" spans="1:21" ht="33" customHeight="1" x14ac:dyDescent="0.2">
      <c r="A2198" s="28"/>
      <c r="B2198" s="29">
        <v>518557</v>
      </c>
      <c r="C2198" s="30"/>
      <c r="D2198" s="31">
        <v>690</v>
      </c>
      <c r="E2198" s="32" t="s">
        <v>12823</v>
      </c>
      <c r="F2198" s="32" t="s">
        <v>12824</v>
      </c>
      <c r="G2198" s="33">
        <v>2020</v>
      </c>
      <c r="H2198" s="34" t="s">
        <v>30</v>
      </c>
      <c r="I2198" s="34" t="s">
        <v>45</v>
      </c>
      <c r="J2198" s="34" t="s">
        <v>100</v>
      </c>
      <c r="K2198" s="34" t="s">
        <v>33</v>
      </c>
      <c r="L2198" s="34" t="s">
        <v>4443</v>
      </c>
      <c r="M2198" s="34" t="s">
        <v>12825</v>
      </c>
      <c r="N2198" s="34" t="s">
        <v>1951</v>
      </c>
      <c r="O2198" s="34" t="s">
        <v>12826</v>
      </c>
      <c r="P2198" s="33">
        <v>240</v>
      </c>
      <c r="Q2198" s="35" t="s">
        <v>38</v>
      </c>
      <c r="R2198" s="35" t="s">
        <v>39</v>
      </c>
      <c r="S2198" s="35" t="s">
        <v>40</v>
      </c>
      <c r="T2198" s="35" t="s">
        <v>12827</v>
      </c>
      <c r="U2198" s="43" t="s">
        <v>12828</v>
      </c>
    </row>
    <row r="2199" spans="1:21" ht="33" customHeight="1" x14ac:dyDescent="0.2">
      <c r="A2199" s="28"/>
      <c r="B2199" s="29">
        <v>694037</v>
      </c>
      <c r="C2199" s="30"/>
      <c r="D2199" s="31">
        <v>1000</v>
      </c>
      <c r="E2199" s="32" t="s">
        <v>12829</v>
      </c>
      <c r="F2199" s="32" t="s">
        <v>12830</v>
      </c>
      <c r="G2199" s="33">
        <v>2025</v>
      </c>
      <c r="H2199" s="34" t="s">
        <v>30</v>
      </c>
      <c r="I2199" s="34" t="s">
        <v>45</v>
      </c>
      <c r="J2199" s="34" t="s">
        <v>32</v>
      </c>
      <c r="K2199" s="34" t="s">
        <v>33</v>
      </c>
      <c r="L2199" s="34" t="s">
        <v>12831</v>
      </c>
      <c r="M2199" s="34" t="s">
        <v>12832</v>
      </c>
      <c r="N2199" s="34" t="s">
        <v>693</v>
      </c>
      <c r="O2199" s="34" t="s">
        <v>12833</v>
      </c>
      <c r="P2199" s="33">
        <v>160</v>
      </c>
      <c r="Q2199" s="35" t="s">
        <v>38</v>
      </c>
      <c r="R2199" s="35" t="s">
        <v>39</v>
      </c>
      <c r="S2199" s="35" t="s">
        <v>40</v>
      </c>
      <c r="T2199" s="35" t="s">
        <v>12834</v>
      </c>
      <c r="U2199" s="43" t="s">
        <v>12835</v>
      </c>
    </row>
    <row r="2200" spans="1:21" ht="33" customHeight="1" x14ac:dyDescent="0.2">
      <c r="A2200" s="28"/>
      <c r="B2200" s="29">
        <v>689165</v>
      </c>
      <c r="C2200" s="30"/>
      <c r="D2200" s="31">
        <v>1500</v>
      </c>
      <c r="E2200" s="32" t="s">
        <v>12836</v>
      </c>
      <c r="F2200" s="32" t="s">
        <v>12837</v>
      </c>
      <c r="G2200" s="33">
        <v>2025</v>
      </c>
      <c r="H2200" s="34" t="s">
        <v>30</v>
      </c>
      <c r="I2200" s="34" t="s">
        <v>45</v>
      </c>
      <c r="J2200" s="34" t="s">
        <v>100</v>
      </c>
      <c r="K2200" s="34" t="s">
        <v>33</v>
      </c>
      <c r="L2200" s="34" t="s">
        <v>12838</v>
      </c>
      <c r="M2200" s="34" t="s">
        <v>12839</v>
      </c>
      <c r="N2200" s="34" t="s">
        <v>57</v>
      </c>
      <c r="O2200" s="34" t="s">
        <v>12840</v>
      </c>
      <c r="P2200" s="33">
        <v>624</v>
      </c>
      <c r="Q2200" s="35" t="s">
        <v>38</v>
      </c>
      <c r="R2200" s="35" t="s">
        <v>39</v>
      </c>
      <c r="S2200" s="35" t="s">
        <v>40</v>
      </c>
      <c r="T2200" s="35" t="s">
        <v>12841</v>
      </c>
      <c r="U2200" s="43" t="s">
        <v>12842</v>
      </c>
    </row>
    <row r="2201" spans="1:21" ht="33" customHeight="1" x14ac:dyDescent="0.2">
      <c r="A2201" s="28"/>
      <c r="B2201" s="29">
        <v>705723</v>
      </c>
      <c r="C2201" s="30"/>
      <c r="D2201" s="31">
        <v>1000</v>
      </c>
      <c r="E2201" s="32" t="s">
        <v>12843</v>
      </c>
      <c r="F2201" s="32" t="s">
        <v>12844</v>
      </c>
      <c r="G2201" s="33">
        <v>2025</v>
      </c>
      <c r="H2201" s="34" t="s">
        <v>30</v>
      </c>
      <c r="I2201" s="34" t="s">
        <v>45</v>
      </c>
      <c r="J2201" s="34" t="s">
        <v>2356</v>
      </c>
      <c r="K2201" s="34" t="s">
        <v>33</v>
      </c>
      <c r="L2201" s="34" t="s">
        <v>3204</v>
      </c>
      <c r="M2201" s="34" t="s">
        <v>12845</v>
      </c>
      <c r="N2201" s="34" t="s">
        <v>1338</v>
      </c>
      <c r="O2201" s="34" t="s">
        <v>12846</v>
      </c>
      <c r="P2201" s="33">
        <v>264</v>
      </c>
      <c r="Q2201" s="35" t="s">
        <v>38</v>
      </c>
      <c r="R2201" s="35" t="s">
        <v>39</v>
      </c>
      <c r="S2201" s="35" t="s">
        <v>40</v>
      </c>
      <c r="T2201" s="35" t="s">
        <v>12847</v>
      </c>
      <c r="U2201" s="43" t="s">
        <v>12848</v>
      </c>
    </row>
    <row r="2202" spans="1:21" ht="33" customHeight="1" x14ac:dyDescent="0.2">
      <c r="A2202" s="28"/>
      <c r="B2202" s="29">
        <v>701114</v>
      </c>
      <c r="C2202" s="30"/>
      <c r="D2202" s="31">
        <v>1000</v>
      </c>
      <c r="E2202" s="32" t="s">
        <v>12849</v>
      </c>
      <c r="F2202" s="32" t="s">
        <v>12850</v>
      </c>
      <c r="G2202" s="33">
        <v>2025</v>
      </c>
      <c r="H2202" s="34" t="s">
        <v>30</v>
      </c>
      <c r="I2202" s="34" t="s">
        <v>45</v>
      </c>
      <c r="J2202" s="34" t="s">
        <v>110</v>
      </c>
      <c r="K2202" s="34" t="s">
        <v>33</v>
      </c>
      <c r="L2202" s="34" t="s">
        <v>68</v>
      </c>
      <c r="M2202" s="34" t="s">
        <v>2518</v>
      </c>
      <c r="N2202" s="34" t="s">
        <v>7863</v>
      </c>
      <c r="O2202" s="34" t="s">
        <v>12851</v>
      </c>
      <c r="P2202" s="33">
        <v>242</v>
      </c>
      <c r="Q2202" s="35" t="s">
        <v>38</v>
      </c>
      <c r="R2202" s="35" t="s">
        <v>39</v>
      </c>
      <c r="S2202" s="35" t="s">
        <v>40</v>
      </c>
      <c r="T2202" s="35" t="s">
        <v>12852</v>
      </c>
      <c r="U2202" s="43" t="s">
        <v>12853</v>
      </c>
    </row>
    <row r="2203" spans="1:21" ht="33" customHeight="1" x14ac:dyDescent="0.2">
      <c r="A2203" s="28"/>
      <c r="B2203" s="29">
        <v>696099</v>
      </c>
      <c r="C2203" s="30"/>
      <c r="D2203" s="31">
        <v>1000</v>
      </c>
      <c r="E2203" s="32" t="s">
        <v>12854</v>
      </c>
      <c r="F2203" s="32" t="s">
        <v>8765</v>
      </c>
      <c r="G2203" s="33">
        <v>2025</v>
      </c>
      <c r="H2203" s="34" t="s">
        <v>30</v>
      </c>
      <c r="I2203" s="34" t="s">
        <v>45</v>
      </c>
      <c r="J2203" s="34" t="s">
        <v>110</v>
      </c>
      <c r="K2203" s="34" t="s">
        <v>33</v>
      </c>
      <c r="L2203" s="34" t="s">
        <v>987</v>
      </c>
      <c r="M2203" s="34" t="s">
        <v>12855</v>
      </c>
      <c r="N2203" s="34" t="s">
        <v>57</v>
      </c>
      <c r="O2203" s="34" t="s">
        <v>12856</v>
      </c>
      <c r="P2203" s="33">
        <v>294</v>
      </c>
      <c r="Q2203" s="35" t="s">
        <v>38</v>
      </c>
      <c r="R2203" s="35" t="s">
        <v>39</v>
      </c>
      <c r="S2203" s="35" t="s">
        <v>40</v>
      </c>
      <c r="T2203" s="35" t="s">
        <v>12857</v>
      </c>
      <c r="U2203" s="43" t="s">
        <v>12858</v>
      </c>
    </row>
    <row r="2204" spans="1:21" ht="33" customHeight="1" x14ac:dyDescent="0.2">
      <c r="A2204" s="28"/>
      <c r="B2204" s="29">
        <v>696114</v>
      </c>
      <c r="C2204" s="30"/>
      <c r="D2204" s="31">
        <v>1299</v>
      </c>
      <c r="E2204" s="32" t="s">
        <v>12859</v>
      </c>
      <c r="F2204" s="32" t="s">
        <v>12860</v>
      </c>
      <c r="G2204" s="33">
        <v>2026</v>
      </c>
      <c r="H2204" s="34" t="s">
        <v>30</v>
      </c>
      <c r="I2204" s="34" t="s">
        <v>45</v>
      </c>
      <c r="J2204" s="34" t="s">
        <v>32</v>
      </c>
      <c r="K2204" s="34" t="s">
        <v>132</v>
      </c>
      <c r="L2204" s="34" t="s">
        <v>12861</v>
      </c>
      <c r="M2204" s="34" t="s">
        <v>588</v>
      </c>
      <c r="N2204" s="34" t="s">
        <v>57</v>
      </c>
      <c r="O2204" s="34" t="s">
        <v>12862</v>
      </c>
      <c r="P2204" s="33">
        <v>208</v>
      </c>
      <c r="Q2204" s="35" t="s">
        <v>38</v>
      </c>
      <c r="R2204" s="35" t="s">
        <v>39</v>
      </c>
      <c r="S2204" s="35" t="s">
        <v>40</v>
      </c>
      <c r="T2204" s="35" t="s">
        <v>12863</v>
      </c>
      <c r="U2204" s="43" t="s">
        <v>12864</v>
      </c>
    </row>
    <row r="2205" spans="1:21" ht="33" customHeight="1" x14ac:dyDescent="0.2">
      <c r="A2205" s="28"/>
      <c r="B2205" s="29">
        <v>690902</v>
      </c>
      <c r="C2205" s="30"/>
      <c r="D2205" s="31">
        <v>1000</v>
      </c>
      <c r="E2205" s="32" t="s">
        <v>12865</v>
      </c>
      <c r="F2205" s="32" t="s">
        <v>12866</v>
      </c>
      <c r="G2205" s="33">
        <v>2025</v>
      </c>
      <c r="H2205" s="34" t="s">
        <v>30</v>
      </c>
      <c r="I2205" s="34" t="s">
        <v>45</v>
      </c>
      <c r="J2205" s="34" t="s">
        <v>2304</v>
      </c>
      <c r="K2205" s="34" t="s">
        <v>33</v>
      </c>
      <c r="L2205" s="34" t="s">
        <v>314</v>
      </c>
      <c r="M2205" s="34" t="s">
        <v>484</v>
      </c>
      <c r="N2205" s="34"/>
      <c r="O2205" s="34" t="s">
        <v>12867</v>
      </c>
      <c r="P2205" s="33">
        <v>88</v>
      </c>
      <c r="Q2205" s="35" t="s">
        <v>38</v>
      </c>
      <c r="R2205" s="35" t="s">
        <v>39</v>
      </c>
      <c r="S2205" s="35" t="s">
        <v>40</v>
      </c>
      <c r="T2205" s="35" t="s">
        <v>12868</v>
      </c>
      <c r="U2205" s="43" t="s">
        <v>12869</v>
      </c>
    </row>
    <row r="2206" spans="1:21" ht="33" customHeight="1" x14ac:dyDescent="0.2">
      <c r="A2206" s="28"/>
      <c r="B2206" s="29">
        <v>619863</v>
      </c>
      <c r="C2206" s="30"/>
      <c r="D2206" s="31">
        <v>690</v>
      </c>
      <c r="E2206" s="32" t="s">
        <v>12870</v>
      </c>
      <c r="F2206" s="32" t="s">
        <v>12871</v>
      </c>
      <c r="G2206" s="33">
        <v>2022</v>
      </c>
      <c r="H2206" s="34" t="s">
        <v>30</v>
      </c>
      <c r="I2206" s="34" t="s">
        <v>75</v>
      </c>
      <c r="J2206" s="34" t="s">
        <v>100</v>
      </c>
      <c r="K2206" s="34" t="s">
        <v>33</v>
      </c>
      <c r="L2206" s="34" t="s">
        <v>3181</v>
      </c>
      <c r="M2206" s="34" t="s">
        <v>56</v>
      </c>
      <c r="N2206" s="34" t="s">
        <v>57</v>
      </c>
      <c r="O2206" s="34" t="s">
        <v>12872</v>
      </c>
      <c r="P2206" s="33">
        <v>152</v>
      </c>
      <c r="Q2206" s="35" t="s">
        <v>38</v>
      </c>
      <c r="R2206" s="35" t="s">
        <v>39</v>
      </c>
      <c r="S2206" s="35" t="s">
        <v>40</v>
      </c>
      <c r="T2206" s="35" t="s">
        <v>12873</v>
      </c>
      <c r="U2206" s="43" t="s">
        <v>12874</v>
      </c>
    </row>
    <row r="2207" spans="1:21" ht="33" customHeight="1" x14ac:dyDescent="0.2">
      <c r="A2207" s="28"/>
      <c r="B2207" s="29">
        <v>660227</v>
      </c>
      <c r="C2207" s="30"/>
      <c r="D2207" s="31">
        <v>890</v>
      </c>
      <c r="E2207" s="32" t="s">
        <v>12875</v>
      </c>
      <c r="F2207" s="32" t="s">
        <v>2502</v>
      </c>
      <c r="G2207" s="33">
        <v>2023</v>
      </c>
      <c r="H2207" s="34" t="s">
        <v>30</v>
      </c>
      <c r="I2207" s="34" t="s">
        <v>45</v>
      </c>
      <c r="J2207" s="34" t="s">
        <v>2356</v>
      </c>
      <c r="K2207" s="34" t="s">
        <v>33</v>
      </c>
      <c r="L2207" s="34" t="s">
        <v>1349</v>
      </c>
      <c r="M2207" s="34" t="s">
        <v>887</v>
      </c>
      <c r="N2207" s="34" t="s">
        <v>2505</v>
      </c>
      <c r="O2207" s="34" t="s">
        <v>12876</v>
      </c>
      <c r="P2207" s="33">
        <v>340</v>
      </c>
      <c r="Q2207" s="35" t="s">
        <v>38</v>
      </c>
      <c r="R2207" s="35" t="s">
        <v>39</v>
      </c>
      <c r="S2207" s="35" t="s">
        <v>40</v>
      </c>
      <c r="T2207" s="35" t="s">
        <v>12877</v>
      </c>
      <c r="U2207" s="43" t="s">
        <v>12878</v>
      </c>
    </row>
    <row r="2208" spans="1:21" ht="33" customHeight="1" x14ac:dyDescent="0.2">
      <c r="A2208" s="28"/>
      <c r="B2208" s="29">
        <v>689544</v>
      </c>
      <c r="C2208" s="30"/>
      <c r="D2208" s="31">
        <v>1000</v>
      </c>
      <c r="E2208" s="32" t="s">
        <v>12879</v>
      </c>
      <c r="F2208" s="32" t="s">
        <v>12880</v>
      </c>
      <c r="G2208" s="33">
        <v>2025</v>
      </c>
      <c r="H2208" s="34" t="s">
        <v>30</v>
      </c>
      <c r="I2208" s="34" t="s">
        <v>45</v>
      </c>
      <c r="J2208" s="34" t="s">
        <v>84</v>
      </c>
      <c r="K2208" s="34" t="s">
        <v>33</v>
      </c>
      <c r="L2208" s="34" t="s">
        <v>314</v>
      </c>
      <c r="M2208" s="34" t="s">
        <v>12881</v>
      </c>
      <c r="N2208" s="34"/>
      <c r="O2208" s="34" t="s">
        <v>12882</v>
      </c>
      <c r="P2208" s="33">
        <v>138</v>
      </c>
      <c r="Q2208" s="35" t="s">
        <v>38</v>
      </c>
      <c r="R2208" s="35" t="s">
        <v>39</v>
      </c>
      <c r="S2208" s="35" t="s">
        <v>40</v>
      </c>
      <c r="T2208" s="35" t="s">
        <v>12883</v>
      </c>
      <c r="U2208" s="43" t="s">
        <v>12884</v>
      </c>
    </row>
    <row r="2209" spans="1:21" ht="33" customHeight="1" x14ac:dyDescent="0.2">
      <c r="A2209" s="28"/>
      <c r="B2209" s="29">
        <v>700979</v>
      </c>
      <c r="C2209" s="30"/>
      <c r="D2209" s="31">
        <v>1000</v>
      </c>
      <c r="E2209" s="32" t="s">
        <v>12885</v>
      </c>
      <c r="F2209" s="32" t="s">
        <v>12886</v>
      </c>
      <c r="G2209" s="33">
        <v>2025</v>
      </c>
      <c r="H2209" s="34" t="s">
        <v>30</v>
      </c>
      <c r="I2209" s="34" t="s">
        <v>45</v>
      </c>
      <c r="J2209" s="34" t="s">
        <v>54</v>
      </c>
      <c r="K2209" s="34" t="s">
        <v>33</v>
      </c>
      <c r="L2209" s="34" t="s">
        <v>12887</v>
      </c>
      <c r="M2209" s="34" t="s">
        <v>12888</v>
      </c>
      <c r="N2209" s="34" t="s">
        <v>235</v>
      </c>
      <c r="O2209" s="34" t="s">
        <v>12889</v>
      </c>
      <c r="P2209" s="33">
        <v>142</v>
      </c>
      <c r="Q2209" s="35" t="s">
        <v>38</v>
      </c>
      <c r="R2209" s="35" t="s">
        <v>39</v>
      </c>
      <c r="S2209" s="35" t="s">
        <v>40</v>
      </c>
      <c r="T2209" s="35" t="s">
        <v>12890</v>
      </c>
      <c r="U2209" s="43" t="s">
        <v>12891</v>
      </c>
    </row>
    <row r="2210" spans="1:21" ht="33" customHeight="1" x14ac:dyDescent="0.2">
      <c r="A2210" s="28"/>
      <c r="B2210" s="29">
        <v>592884</v>
      </c>
      <c r="C2210" s="30"/>
      <c r="D2210" s="31">
        <v>1500</v>
      </c>
      <c r="E2210" s="32" t="s">
        <v>12892</v>
      </c>
      <c r="F2210" s="32" t="s">
        <v>12893</v>
      </c>
      <c r="G2210" s="33">
        <v>2021</v>
      </c>
      <c r="H2210" s="34" t="s">
        <v>30</v>
      </c>
      <c r="I2210" s="34" t="s">
        <v>45</v>
      </c>
      <c r="J2210" s="34" t="s">
        <v>84</v>
      </c>
      <c r="K2210" s="34" t="s">
        <v>33</v>
      </c>
      <c r="L2210" s="34" t="s">
        <v>5401</v>
      </c>
      <c r="M2210" s="34" t="s">
        <v>1632</v>
      </c>
      <c r="N2210" s="34" t="s">
        <v>57</v>
      </c>
      <c r="O2210" s="34" t="s">
        <v>12894</v>
      </c>
      <c r="P2210" s="33">
        <v>248</v>
      </c>
      <c r="Q2210" s="35" t="s">
        <v>38</v>
      </c>
      <c r="R2210" s="35" t="s">
        <v>39</v>
      </c>
      <c r="S2210" s="35" t="s">
        <v>40</v>
      </c>
      <c r="T2210" s="35" t="s">
        <v>12895</v>
      </c>
      <c r="U2210" s="43" t="s">
        <v>12896</v>
      </c>
    </row>
    <row r="2211" spans="1:21" ht="33" customHeight="1" x14ac:dyDescent="0.2">
      <c r="A2211" s="28"/>
      <c r="B2211" s="29">
        <v>705758</v>
      </c>
      <c r="C2211" s="30"/>
      <c r="D2211" s="31">
        <v>1000</v>
      </c>
      <c r="E2211" s="32" t="s">
        <v>12897</v>
      </c>
      <c r="F2211" s="32" t="s">
        <v>12898</v>
      </c>
      <c r="G2211" s="33">
        <v>2025</v>
      </c>
      <c r="H2211" s="34" t="s">
        <v>30</v>
      </c>
      <c r="I2211" s="34" t="s">
        <v>45</v>
      </c>
      <c r="J2211" s="34" t="s">
        <v>32</v>
      </c>
      <c r="K2211" s="34" t="s">
        <v>33</v>
      </c>
      <c r="L2211" s="34" t="s">
        <v>314</v>
      </c>
      <c r="M2211" s="34" t="s">
        <v>12899</v>
      </c>
      <c r="N2211" s="34"/>
      <c r="O2211" s="34" t="s">
        <v>12900</v>
      </c>
      <c r="P2211" s="33">
        <v>122</v>
      </c>
      <c r="Q2211" s="35" t="s">
        <v>38</v>
      </c>
      <c r="R2211" s="35" t="s">
        <v>39</v>
      </c>
      <c r="S2211" s="35" t="s">
        <v>40</v>
      </c>
      <c r="T2211" s="35" t="s">
        <v>12901</v>
      </c>
      <c r="U2211" s="43" t="s">
        <v>12902</v>
      </c>
    </row>
    <row r="2212" spans="1:21" ht="33" customHeight="1" x14ac:dyDescent="0.2">
      <c r="A2212" s="28"/>
      <c r="B2212" s="29">
        <v>700399</v>
      </c>
      <c r="C2212" s="30"/>
      <c r="D2212" s="31">
        <v>990</v>
      </c>
      <c r="E2212" s="32" t="s">
        <v>12903</v>
      </c>
      <c r="F2212" s="32" t="s">
        <v>12904</v>
      </c>
      <c r="G2212" s="33">
        <v>2025</v>
      </c>
      <c r="H2212" s="34" t="s">
        <v>30</v>
      </c>
      <c r="I2212" s="34" t="s">
        <v>45</v>
      </c>
      <c r="J2212" s="34" t="s">
        <v>853</v>
      </c>
      <c r="K2212" s="34" t="s">
        <v>67</v>
      </c>
      <c r="L2212" s="34" t="s">
        <v>12905</v>
      </c>
      <c r="M2212" s="34" t="s">
        <v>1671</v>
      </c>
      <c r="N2212" s="34" t="s">
        <v>12906</v>
      </c>
      <c r="O2212" s="34" t="s">
        <v>12907</v>
      </c>
      <c r="P2212" s="33">
        <v>76</v>
      </c>
      <c r="Q2212" s="35" t="s">
        <v>38</v>
      </c>
      <c r="R2212" s="35" t="s">
        <v>39</v>
      </c>
      <c r="S2212" s="35" t="s">
        <v>40</v>
      </c>
      <c r="T2212" s="35" t="s">
        <v>12908</v>
      </c>
      <c r="U2212" s="43" t="s">
        <v>12909</v>
      </c>
    </row>
    <row r="2213" spans="1:21" ht="33" customHeight="1" x14ac:dyDescent="0.2">
      <c r="A2213" s="28"/>
      <c r="B2213" s="29">
        <v>567936</v>
      </c>
      <c r="C2213" s="30"/>
      <c r="D2213" s="31">
        <v>1200</v>
      </c>
      <c r="E2213" s="32" t="s">
        <v>12910</v>
      </c>
      <c r="F2213" s="32" t="s">
        <v>12911</v>
      </c>
      <c r="G2213" s="33">
        <v>2025</v>
      </c>
      <c r="H2213" s="34" t="s">
        <v>30</v>
      </c>
      <c r="I2213" s="34" t="s">
        <v>45</v>
      </c>
      <c r="J2213" s="34" t="s">
        <v>32</v>
      </c>
      <c r="K2213" s="34" t="s">
        <v>132</v>
      </c>
      <c r="L2213" s="34" t="s">
        <v>8712</v>
      </c>
      <c r="M2213" s="34" t="s">
        <v>12912</v>
      </c>
      <c r="N2213" s="34" t="s">
        <v>57</v>
      </c>
      <c r="O2213" s="34" t="s">
        <v>12913</v>
      </c>
      <c r="P2213" s="33">
        <v>190</v>
      </c>
      <c r="Q2213" s="35" t="s">
        <v>70</v>
      </c>
      <c r="R2213" s="35" t="s">
        <v>12914</v>
      </c>
      <c r="S2213" s="35" t="s">
        <v>40</v>
      </c>
      <c r="T2213" s="35" t="s">
        <v>12915</v>
      </c>
      <c r="U2213" s="43" t="s">
        <v>12916</v>
      </c>
    </row>
    <row r="2214" spans="1:21" ht="33" customHeight="1" x14ac:dyDescent="0.2">
      <c r="A2214" s="28"/>
      <c r="B2214" s="29">
        <v>695940</v>
      </c>
      <c r="C2214" s="30"/>
      <c r="D2214" s="31">
        <v>1000</v>
      </c>
      <c r="E2214" s="32" t="s">
        <v>12917</v>
      </c>
      <c r="F2214" s="32" t="s">
        <v>12918</v>
      </c>
      <c r="G2214" s="33">
        <v>2025</v>
      </c>
      <c r="H2214" s="34" t="s">
        <v>30</v>
      </c>
      <c r="I2214" s="34" t="s">
        <v>45</v>
      </c>
      <c r="J2214" s="34" t="s">
        <v>32</v>
      </c>
      <c r="K2214" s="34" t="s">
        <v>33</v>
      </c>
      <c r="L2214" s="34" t="s">
        <v>12919</v>
      </c>
      <c r="M2214" s="34" t="s">
        <v>12920</v>
      </c>
      <c r="N2214" s="34" t="s">
        <v>9385</v>
      </c>
      <c r="O2214" s="34" t="s">
        <v>12921</v>
      </c>
      <c r="P2214" s="33">
        <v>172</v>
      </c>
      <c r="Q2214" s="35" t="s">
        <v>38</v>
      </c>
      <c r="R2214" s="35" t="s">
        <v>39</v>
      </c>
      <c r="S2214" s="35" t="s">
        <v>40</v>
      </c>
      <c r="T2214" s="35" t="s">
        <v>12922</v>
      </c>
      <c r="U2214" s="43" t="s">
        <v>12923</v>
      </c>
    </row>
    <row r="2215" spans="1:21" ht="33" customHeight="1" x14ac:dyDescent="0.2">
      <c r="A2215" s="28"/>
      <c r="B2215" s="29">
        <v>692285</v>
      </c>
      <c r="C2215" s="30"/>
      <c r="D2215" s="31">
        <v>1000</v>
      </c>
      <c r="E2215" s="32" t="s">
        <v>12924</v>
      </c>
      <c r="F2215" s="32" t="s">
        <v>12925</v>
      </c>
      <c r="G2215" s="33">
        <v>2025</v>
      </c>
      <c r="H2215" s="34" t="s">
        <v>30</v>
      </c>
      <c r="I2215" s="34" t="s">
        <v>31</v>
      </c>
      <c r="J2215" s="34" t="s">
        <v>100</v>
      </c>
      <c r="K2215" s="34" t="s">
        <v>33</v>
      </c>
      <c r="L2215" s="34" t="s">
        <v>77</v>
      </c>
      <c r="M2215" s="34" t="s">
        <v>2757</v>
      </c>
      <c r="N2215" s="34" t="s">
        <v>505</v>
      </c>
      <c r="O2215" s="34" t="s">
        <v>12926</v>
      </c>
      <c r="P2215" s="33">
        <v>140</v>
      </c>
      <c r="Q2215" s="35" t="s">
        <v>38</v>
      </c>
      <c r="R2215" s="35" t="s">
        <v>39</v>
      </c>
      <c r="S2215" s="35" t="s">
        <v>40</v>
      </c>
      <c r="T2215" s="35" t="s">
        <v>12927</v>
      </c>
      <c r="U2215" s="43" t="s">
        <v>12928</v>
      </c>
    </row>
    <row r="2216" spans="1:21" ht="33" customHeight="1" x14ac:dyDescent="0.2">
      <c r="A2216" s="28"/>
      <c r="B2216" s="29">
        <v>693472</v>
      </c>
      <c r="C2216" s="30"/>
      <c r="D2216" s="31">
        <v>1000</v>
      </c>
      <c r="E2216" s="32" t="s">
        <v>12929</v>
      </c>
      <c r="F2216" s="32" t="s">
        <v>12930</v>
      </c>
      <c r="G2216" s="33">
        <v>2025</v>
      </c>
      <c r="H2216" s="34" t="s">
        <v>30</v>
      </c>
      <c r="I2216" s="34" t="s">
        <v>45</v>
      </c>
      <c r="J2216" s="34" t="s">
        <v>32</v>
      </c>
      <c r="K2216" s="34" t="s">
        <v>33</v>
      </c>
      <c r="L2216" s="34" t="s">
        <v>1349</v>
      </c>
      <c r="M2216" s="34" t="s">
        <v>12931</v>
      </c>
      <c r="N2216" s="34" t="s">
        <v>1852</v>
      </c>
      <c r="O2216" s="34" t="s">
        <v>12932</v>
      </c>
      <c r="P2216" s="33">
        <v>220</v>
      </c>
      <c r="Q2216" s="35" t="s">
        <v>38</v>
      </c>
      <c r="R2216" s="35" t="s">
        <v>39</v>
      </c>
      <c r="S2216" s="35" t="s">
        <v>40</v>
      </c>
      <c r="T2216" s="35" t="s">
        <v>12933</v>
      </c>
      <c r="U2216" s="43" t="s">
        <v>12934</v>
      </c>
    </row>
    <row r="2217" spans="1:21" ht="33" customHeight="1" x14ac:dyDescent="0.2">
      <c r="A2217" s="28"/>
      <c r="B2217" s="29">
        <v>686625</v>
      </c>
      <c r="C2217" s="30"/>
      <c r="D2217" s="31">
        <v>1400</v>
      </c>
      <c r="E2217" s="32" t="s">
        <v>12935</v>
      </c>
      <c r="F2217" s="32" t="s">
        <v>7868</v>
      </c>
      <c r="G2217" s="33">
        <v>2025</v>
      </c>
      <c r="H2217" s="34" t="s">
        <v>30</v>
      </c>
      <c r="I2217" s="34" t="s">
        <v>45</v>
      </c>
      <c r="J2217" s="34" t="s">
        <v>210</v>
      </c>
      <c r="K2217" s="34" t="s">
        <v>33</v>
      </c>
      <c r="L2217" s="34" t="s">
        <v>12936</v>
      </c>
      <c r="M2217" s="34" t="s">
        <v>12931</v>
      </c>
      <c r="N2217" s="34" t="s">
        <v>1852</v>
      </c>
      <c r="O2217" s="34" t="s">
        <v>12937</v>
      </c>
      <c r="P2217" s="33">
        <v>326</v>
      </c>
      <c r="Q2217" s="35" t="s">
        <v>38</v>
      </c>
      <c r="R2217" s="35" t="s">
        <v>39</v>
      </c>
      <c r="S2217" s="35" t="s">
        <v>40</v>
      </c>
      <c r="T2217" s="35" t="s">
        <v>12938</v>
      </c>
      <c r="U2217" s="43" t="s">
        <v>12939</v>
      </c>
    </row>
    <row r="2218" spans="1:21" ht="33" customHeight="1" x14ac:dyDescent="0.2">
      <c r="A2218" s="28"/>
      <c r="B2218" s="29">
        <v>692657</v>
      </c>
      <c r="C2218" s="30"/>
      <c r="D2218" s="31">
        <v>1000</v>
      </c>
      <c r="E2218" s="32" t="s">
        <v>12940</v>
      </c>
      <c r="F2218" s="32" t="s">
        <v>12941</v>
      </c>
      <c r="G2218" s="33">
        <v>2025</v>
      </c>
      <c r="H2218" s="34" t="s">
        <v>30</v>
      </c>
      <c r="I2218" s="34" t="s">
        <v>45</v>
      </c>
      <c r="J2218" s="34" t="s">
        <v>853</v>
      </c>
      <c r="K2218" s="34" t="s">
        <v>33</v>
      </c>
      <c r="L2218" s="34" t="s">
        <v>314</v>
      </c>
      <c r="M2218" s="34" t="s">
        <v>1703</v>
      </c>
      <c r="N2218" s="34" t="s">
        <v>4667</v>
      </c>
      <c r="O2218" s="34" t="s">
        <v>12942</v>
      </c>
      <c r="P2218" s="33">
        <v>128</v>
      </c>
      <c r="Q2218" s="35" t="s">
        <v>38</v>
      </c>
      <c r="R2218" s="35" t="s">
        <v>39</v>
      </c>
      <c r="S2218" s="35" t="s">
        <v>40</v>
      </c>
      <c r="T2218" s="35" t="s">
        <v>12943</v>
      </c>
      <c r="U2218" s="43" t="s">
        <v>12944</v>
      </c>
    </row>
    <row r="2219" spans="1:21" ht="33" customHeight="1" x14ac:dyDescent="0.2">
      <c r="A2219" s="28"/>
      <c r="B2219" s="29">
        <v>686590</v>
      </c>
      <c r="C2219" s="30"/>
      <c r="D2219" s="31">
        <v>1000</v>
      </c>
      <c r="E2219" s="32" t="s">
        <v>12945</v>
      </c>
      <c r="F2219" s="32" t="s">
        <v>12946</v>
      </c>
      <c r="G2219" s="33">
        <v>2025</v>
      </c>
      <c r="H2219" s="34" t="s">
        <v>30</v>
      </c>
      <c r="I2219" s="34" t="s">
        <v>45</v>
      </c>
      <c r="J2219" s="34" t="s">
        <v>54</v>
      </c>
      <c r="K2219" s="34" t="s">
        <v>33</v>
      </c>
      <c r="L2219" s="34" t="s">
        <v>314</v>
      </c>
      <c r="M2219" s="34" t="s">
        <v>9039</v>
      </c>
      <c r="N2219" s="34" t="s">
        <v>146</v>
      </c>
      <c r="O2219" s="34" t="s">
        <v>12947</v>
      </c>
      <c r="P2219" s="33">
        <v>192</v>
      </c>
      <c r="Q2219" s="35" t="s">
        <v>38</v>
      </c>
      <c r="R2219" s="35" t="s">
        <v>39</v>
      </c>
      <c r="S2219" s="35" t="s">
        <v>40</v>
      </c>
      <c r="T2219" s="35" t="s">
        <v>12948</v>
      </c>
      <c r="U2219" s="43" t="s">
        <v>12949</v>
      </c>
    </row>
    <row r="2220" spans="1:21" ht="33" customHeight="1" x14ac:dyDescent="0.2">
      <c r="A2220" s="28"/>
      <c r="B2220" s="29">
        <v>648221</v>
      </c>
      <c r="C2220" s="30"/>
      <c r="D2220" s="31">
        <v>1200</v>
      </c>
      <c r="E2220" s="32" t="s">
        <v>12950</v>
      </c>
      <c r="F2220" s="32" t="s">
        <v>12951</v>
      </c>
      <c r="G2220" s="33">
        <v>2025</v>
      </c>
      <c r="H2220" s="34" t="s">
        <v>30</v>
      </c>
      <c r="I2220" s="34" t="s">
        <v>45</v>
      </c>
      <c r="J2220" s="34" t="s">
        <v>210</v>
      </c>
      <c r="K2220" s="34" t="s">
        <v>132</v>
      </c>
      <c r="L2220" s="34" t="s">
        <v>12952</v>
      </c>
      <c r="M2220" s="34" t="s">
        <v>1280</v>
      </c>
      <c r="N2220" s="34" t="s">
        <v>57</v>
      </c>
      <c r="O2220" s="34" t="s">
        <v>12953</v>
      </c>
      <c r="P2220" s="33">
        <v>184</v>
      </c>
      <c r="Q2220" s="35" t="s">
        <v>70</v>
      </c>
      <c r="R2220" s="35" t="s">
        <v>39</v>
      </c>
      <c r="S2220" s="35" t="s">
        <v>40</v>
      </c>
      <c r="T2220" s="35" t="s">
        <v>12954</v>
      </c>
      <c r="U2220" s="43" t="s">
        <v>12955</v>
      </c>
    </row>
    <row r="2221" spans="1:21" ht="33" customHeight="1" x14ac:dyDescent="0.2">
      <c r="A2221" s="28"/>
      <c r="B2221" s="29">
        <v>619635</v>
      </c>
      <c r="C2221" s="30"/>
      <c r="D2221" s="31">
        <v>690</v>
      </c>
      <c r="E2221" s="32" t="s">
        <v>12956</v>
      </c>
      <c r="F2221" s="32" t="s">
        <v>12957</v>
      </c>
      <c r="G2221" s="33">
        <v>2021</v>
      </c>
      <c r="H2221" s="34" t="s">
        <v>30</v>
      </c>
      <c r="I2221" s="34" t="s">
        <v>75</v>
      </c>
      <c r="J2221" s="34" t="s">
        <v>210</v>
      </c>
      <c r="K2221" s="34" t="s">
        <v>33</v>
      </c>
      <c r="L2221" s="34" t="s">
        <v>12958</v>
      </c>
      <c r="M2221" s="34" t="s">
        <v>1061</v>
      </c>
      <c r="N2221" s="34" t="s">
        <v>2110</v>
      </c>
      <c r="O2221" s="34" t="s">
        <v>12959</v>
      </c>
      <c r="P2221" s="33">
        <v>128</v>
      </c>
      <c r="Q2221" s="35" t="s">
        <v>38</v>
      </c>
      <c r="R2221" s="35" t="s">
        <v>39</v>
      </c>
      <c r="S2221" s="35" t="s">
        <v>40</v>
      </c>
      <c r="T2221" s="35" t="s">
        <v>12960</v>
      </c>
      <c r="U2221" s="43" t="s">
        <v>12961</v>
      </c>
    </row>
    <row r="2222" spans="1:21" ht="33" customHeight="1" x14ac:dyDescent="0.2">
      <c r="A2222" s="28"/>
      <c r="B2222" s="29">
        <v>708471</v>
      </c>
      <c r="C2222" s="30"/>
      <c r="D2222" s="31">
        <v>1000</v>
      </c>
      <c r="E2222" s="32" t="s">
        <v>12962</v>
      </c>
      <c r="F2222" s="32" t="s">
        <v>12963</v>
      </c>
      <c r="G2222" s="33">
        <v>2025</v>
      </c>
      <c r="H2222" s="34" t="s">
        <v>30</v>
      </c>
      <c r="I2222" s="34" t="s">
        <v>45</v>
      </c>
      <c r="J2222" s="34" t="s">
        <v>210</v>
      </c>
      <c r="K2222" s="34" t="s">
        <v>33</v>
      </c>
      <c r="L2222" s="34" t="s">
        <v>314</v>
      </c>
      <c r="M2222" s="34" t="s">
        <v>12964</v>
      </c>
      <c r="N2222" s="34" t="s">
        <v>5344</v>
      </c>
      <c r="O2222" s="34" t="s">
        <v>12965</v>
      </c>
      <c r="P2222" s="33">
        <v>130</v>
      </c>
      <c r="Q2222" s="35" t="s">
        <v>38</v>
      </c>
      <c r="R2222" s="35" t="s">
        <v>39</v>
      </c>
      <c r="S2222" s="35" t="s">
        <v>40</v>
      </c>
      <c r="T2222" s="35" t="s">
        <v>12966</v>
      </c>
      <c r="U2222" s="43" t="s">
        <v>12967</v>
      </c>
    </row>
    <row r="2223" spans="1:21" ht="33" customHeight="1" x14ac:dyDescent="0.2">
      <c r="A2223" s="28"/>
      <c r="B2223" s="29">
        <v>706358</v>
      </c>
      <c r="C2223" s="30"/>
      <c r="D2223" s="31">
        <v>1000</v>
      </c>
      <c r="E2223" s="32" t="s">
        <v>12968</v>
      </c>
      <c r="F2223" s="32" t="s">
        <v>12969</v>
      </c>
      <c r="G2223" s="33">
        <v>2025</v>
      </c>
      <c r="H2223" s="34" t="s">
        <v>30</v>
      </c>
      <c r="I2223" s="34" t="s">
        <v>45</v>
      </c>
      <c r="J2223" s="34" t="s">
        <v>32</v>
      </c>
      <c r="K2223" s="34" t="s">
        <v>33</v>
      </c>
      <c r="L2223" s="34" t="s">
        <v>12970</v>
      </c>
      <c r="M2223" s="34" t="s">
        <v>12971</v>
      </c>
      <c r="N2223" s="34" t="s">
        <v>1126</v>
      </c>
      <c r="O2223" s="34" t="s">
        <v>12972</v>
      </c>
      <c r="P2223" s="33">
        <v>130</v>
      </c>
      <c r="Q2223" s="35" t="s">
        <v>38</v>
      </c>
      <c r="R2223" s="35" t="s">
        <v>39</v>
      </c>
      <c r="S2223" s="35" t="s">
        <v>40</v>
      </c>
      <c r="T2223" s="35" t="s">
        <v>12973</v>
      </c>
      <c r="U2223" s="43" t="s">
        <v>12974</v>
      </c>
    </row>
    <row r="2224" spans="1:21" ht="33" customHeight="1" x14ac:dyDescent="0.2">
      <c r="A2224" s="28"/>
      <c r="B2224" s="29">
        <v>689674</v>
      </c>
      <c r="C2224" s="30"/>
      <c r="D2224" s="31">
        <v>1000</v>
      </c>
      <c r="E2224" s="32" t="s">
        <v>12975</v>
      </c>
      <c r="F2224" s="32" t="s">
        <v>12976</v>
      </c>
      <c r="G2224" s="33">
        <v>2025</v>
      </c>
      <c r="H2224" s="34" t="s">
        <v>30</v>
      </c>
      <c r="I2224" s="34" t="s">
        <v>45</v>
      </c>
      <c r="J2224" s="34" t="s">
        <v>32</v>
      </c>
      <c r="K2224" s="34" t="s">
        <v>33</v>
      </c>
      <c r="L2224" s="34" t="s">
        <v>10933</v>
      </c>
      <c r="M2224" s="34" t="s">
        <v>1370</v>
      </c>
      <c r="N2224" s="34" t="s">
        <v>1382</v>
      </c>
      <c r="O2224" s="34" t="s">
        <v>12977</v>
      </c>
      <c r="P2224" s="33">
        <v>88</v>
      </c>
      <c r="Q2224" s="35" t="s">
        <v>38</v>
      </c>
      <c r="R2224" s="35" t="s">
        <v>39</v>
      </c>
      <c r="S2224" s="35" t="s">
        <v>40</v>
      </c>
      <c r="T2224" s="35" t="s">
        <v>12978</v>
      </c>
      <c r="U2224" s="43" t="s">
        <v>12979</v>
      </c>
    </row>
    <row r="2225" spans="1:21" ht="33" customHeight="1" x14ac:dyDescent="0.2">
      <c r="A2225" s="28"/>
      <c r="B2225" s="29">
        <v>521445</v>
      </c>
      <c r="C2225" s="30"/>
      <c r="D2225" s="31">
        <v>690</v>
      </c>
      <c r="E2225" s="32" t="s">
        <v>12980</v>
      </c>
      <c r="F2225" s="32" t="s">
        <v>12981</v>
      </c>
      <c r="G2225" s="33">
        <v>2020</v>
      </c>
      <c r="H2225" s="34" t="s">
        <v>30</v>
      </c>
      <c r="I2225" s="34" t="s">
        <v>45</v>
      </c>
      <c r="J2225" s="34" t="s">
        <v>32</v>
      </c>
      <c r="K2225" s="34" t="s">
        <v>33</v>
      </c>
      <c r="L2225" s="34" t="s">
        <v>8570</v>
      </c>
      <c r="M2225" s="34" t="s">
        <v>77</v>
      </c>
      <c r="N2225" s="34"/>
      <c r="O2225" s="34" t="s">
        <v>12982</v>
      </c>
      <c r="P2225" s="33">
        <v>136</v>
      </c>
      <c r="Q2225" s="35" t="s">
        <v>38</v>
      </c>
      <c r="R2225" s="35" t="s">
        <v>39</v>
      </c>
      <c r="S2225" s="35" t="s">
        <v>40</v>
      </c>
      <c r="T2225" s="35" t="s">
        <v>12983</v>
      </c>
      <c r="U2225" s="43" t="s">
        <v>12984</v>
      </c>
    </row>
    <row r="2226" spans="1:21" ht="33" customHeight="1" x14ac:dyDescent="0.2">
      <c r="A2226" s="28"/>
      <c r="B2226" s="29">
        <v>710670</v>
      </c>
      <c r="C2226" s="30"/>
      <c r="D2226" s="31">
        <v>1000</v>
      </c>
      <c r="E2226" s="32" t="s">
        <v>12985</v>
      </c>
      <c r="F2226" s="32" t="s">
        <v>12986</v>
      </c>
      <c r="G2226" s="33">
        <v>2026</v>
      </c>
      <c r="H2226" s="34" t="s">
        <v>30</v>
      </c>
      <c r="I2226" s="34" t="s">
        <v>45</v>
      </c>
      <c r="J2226" s="34" t="s">
        <v>210</v>
      </c>
      <c r="K2226" s="34" t="s">
        <v>33</v>
      </c>
      <c r="L2226" s="34" t="s">
        <v>12987</v>
      </c>
      <c r="M2226" s="34" t="s">
        <v>12988</v>
      </c>
      <c r="N2226" s="34" t="s">
        <v>3730</v>
      </c>
      <c r="O2226" s="34" t="s">
        <v>12989</v>
      </c>
      <c r="P2226" s="33">
        <v>96</v>
      </c>
      <c r="Q2226" s="35" t="s">
        <v>38</v>
      </c>
      <c r="R2226" s="35" t="s">
        <v>39</v>
      </c>
      <c r="S2226" s="35" t="s">
        <v>40</v>
      </c>
      <c r="T2226" s="35" t="s">
        <v>12990</v>
      </c>
      <c r="U2226" s="43" t="s">
        <v>12991</v>
      </c>
    </row>
    <row r="2227" spans="1:21" ht="33" customHeight="1" x14ac:dyDescent="0.2">
      <c r="A2227" s="28"/>
      <c r="B2227" s="29">
        <v>660189</v>
      </c>
      <c r="C2227" s="30"/>
      <c r="D2227" s="31">
        <v>690</v>
      </c>
      <c r="E2227" s="32" t="s">
        <v>12992</v>
      </c>
      <c r="F2227" s="32" t="s">
        <v>12993</v>
      </c>
      <c r="G2227" s="33">
        <v>2023</v>
      </c>
      <c r="H2227" s="34" t="s">
        <v>30</v>
      </c>
      <c r="I2227" s="34" t="s">
        <v>31</v>
      </c>
      <c r="J2227" s="34" t="s">
        <v>32</v>
      </c>
      <c r="K2227" s="34" t="s">
        <v>33</v>
      </c>
      <c r="L2227" s="34" t="s">
        <v>55</v>
      </c>
      <c r="M2227" s="34" t="s">
        <v>56</v>
      </c>
      <c r="N2227" s="34" t="s">
        <v>78</v>
      </c>
      <c r="O2227" s="34" t="s">
        <v>12994</v>
      </c>
      <c r="P2227" s="33">
        <v>232</v>
      </c>
      <c r="Q2227" s="35" t="s">
        <v>38</v>
      </c>
      <c r="R2227" s="35" t="s">
        <v>39</v>
      </c>
      <c r="S2227" s="35" t="s">
        <v>40</v>
      </c>
      <c r="T2227" s="35" t="s">
        <v>12995</v>
      </c>
      <c r="U2227" s="43" t="s">
        <v>12996</v>
      </c>
    </row>
    <row r="2228" spans="1:21" ht="33" customHeight="1" x14ac:dyDescent="0.2">
      <c r="A2228" s="28"/>
      <c r="B2228" s="29">
        <v>613904</v>
      </c>
      <c r="C2228" s="30"/>
      <c r="D2228" s="31">
        <v>690</v>
      </c>
      <c r="E2228" s="32" t="s">
        <v>12997</v>
      </c>
      <c r="F2228" s="32" t="s">
        <v>12993</v>
      </c>
      <c r="G2228" s="33">
        <v>2021</v>
      </c>
      <c r="H2228" s="34" t="s">
        <v>30</v>
      </c>
      <c r="I2228" s="34" t="s">
        <v>31</v>
      </c>
      <c r="J2228" s="34" t="s">
        <v>32</v>
      </c>
      <c r="K2228" s="34" t="s">
        <v>33</v>
      </c>
      <c r="L2228" s="34" t="s">
        <v>55</v>
      </c>
      <c r="M2228" s="34" t="s">
        <v>56</v>
      </c>
      <c r="N2228" s="34" t="s">
        <v>78</v>
      </c>
      <c r="O2228" s="34" t="s">
        <v>12994</v>
      </c>
      <c r="P2228" s="33">
        <v>232</v>
      </c>
      <c r="Q2228" s="35" t="s">
        <v>38</v>
      </c>
      <c r="R2228" s="35" t="s">
        <v>39</v>
      </c>
      <c r="S2228" s="35" t="s">
        <v>40</v>
      </c>
      <c r="T2228" s="35" t="s">
        <v>12998</v>
      </c>
      <c r="U2228" s="43" t="s">
        <v>12999</v>
      </c>
    </row>
    <row r="2229" spans="1:21" ht="33" customHeight="1" x14ac:dyDescent="0.2">
      <c r="A2229" s="28"/>
      <c r="B2229" s="29">
        <v>697853</v>
      </c>
      <c r="C2229" s="30"/>
      <c r="D2229" s="31">
        <v>1000</v>
      </c>
      <c r="E2229" s="32" t="s">
        <v>13000</v>
      </c>
      <c r="F2229" s="32" t="s">
        <v>13001</v>
      </c>
      <c r="G2229" s="33">
        <v>2025</v>
      </c>
      <c r="H2229" s="34" t="s">
        <v>30</v>
      </c>
      <c r="I2229" s="34" t="s">
        <v>45</v>
      </c>
      <c r="J2229" s="34" t="s">
        <v>32</v>
      </c>
      <c r="K2229" s="34" t="s">
        <v>33</v>
      </c>
      <c r="L2229" s="34" t="s">
        <v>13002</v>
      </c>
      <c r="M2229" s="34" t="s">
        <v>588</v>
      </c>
      <c r="N2229" s="34" t="s">
        <v>78</v>
      </c>
      <c r="O2229" s="34" t="s">
        <v>13003</v>
      </c>
      <c r="P2229" s="33">
        <v>88</v>
      </c>
      <c r="Q2229" s="35" t="s">
        <v>38</v>
      </c>
      <c r="R2229" s="35" t="s">
        <v>39</v>
      </c>
      <c r="S2229" s="35" t="s">
        <v>40</v>
      </c>
      <c r="T2229" s="35" t="s">
        <v>13004</v>
      </c>
      <c r="U2229" s="43" t="s">
        <v>13005</v>
      </c>
    </row>
    <row r="2230" spans="1:21" ht="33" customHeight="1" x14ac:dyDescent="0.2">
      <c r="A2230" s="28"/>
      <c r="B2230" s="29">
        <v>702363</v>
      </c>
      <c r="C2230" s="30"/>
      <c r="D2230" s="31">
        <v>1000</v>
      </c>
      <c r="E2230" s="32" t="s">
        <v>13006</v>
      </c>
      <c r="F2230" s="32" t="s">
        <v>13007</v>
      </c>
      <c r="G2230" s="33">
        <v>2025</v>
      </c>
      <c r="H2230" s="34" t="s">
        <v>30</v>
      </c>
      <c r="I2230" s="34" t="s">
        <v>45</v>
      </c>
      <c r="J2230" s="34" t="s">
        <v>32</v>
      </c>
      <c r="K2230" s="34" t="s">
        <v>33</v>
      </c>
      <c r="L2230" s="34" t="s">
        <v>2470</v>
      </c>
      <c r="M2230" s="34" t="s">
        <v>5264</v>
      </c>
      <c r="N2230" s="34" t="s">
        <v>8806</v>
      </c>
      <c r="O2230" s="34" t="s">
        <v>13008</v>
      </c>
      <c r="P2230" s="33">
        <v>206</v>
      </c>
      <c r="Q2230" s="35" t="s">
        <v>38</v>
      </c>
      <c r="R2230" s="35" t="s">
        <v>39</v>
      </c>
      <c r="S2230" s="35" t="s">
        <v>40</v>
      </c>
      <c r="T2230" s="35" t="s">
        <v>13009</v>
      </c>
      <c r="U2230" s="43" t="s">
        <v>13010</v>
      </c>
    </row>
    <row r="2231" spans="1:21" ht="33" customHeight="1" x14ac:dyDescent="0.2">
      <c r="A2231" s="28"/>
      <c r="B2231" s="29">
        <v>695994</v>
      </c>
      <c r="C2231" s="30"/>
      <c r="D2231" s="31">
        <v>1000</v>
      </c>
      <c r="E2231" s="32" t="s">
        <v>13011</v>
      </c>
      <c r="F2231" s="32" t="s">
        <v>13012</v>
      </c>
      <c r="G2231" s="33">
        <v>2025</v>
      </c>
      <c r="H2231" s="34" t="s">
        <v>30</v>
      </c>
      <c r="I2231" s="34" t="s">
        <v>45</v>
      </c>
      <c r="J2231" s="34" t="s">
        <v>1453</v>
      </c>
      <c r="K2231" s="34" t="s">
        <v>33</v>
      </c>
      <c r="L2231" s="34" t="s">
        <v>6505</v>
      </c>
      <c r="M2231" s="34" t="s">
        <v>13013</v>
      </c>
      <c r="N2231" s="34" t="s">
        <v>3648</v>
      </c>
      <c r="O2231" s="34" t="s">
        <v>13014</v>
      </c>
      <c r="P2231" s="33">
        <v>152</v>
      </c>
      <c r="Q2231" s="35" t="s">
        <v>38</v>
      </c>
      <c r="R2231" s="35" t="s">
        <v>39</v>
      </c>
      <c r="S2231" s="35" t="s">
        <v>40</v>
      </c>
      <c r="T2231" s="35" t="s">
        <v>13015</v>
      </c>
      <c r="U2231" s="43" t="s">
        <v>13016</v>
      </c>
    </row>
    <row r="2232" spans="1:21" ht="33" customHeight="1" x14ac:dyDescent="0.2">
      <c r="A2232" s="28"/>
      <c r="B2232" s="29">
        <v>692330</v>
      </c>
      <c r="C2232" s="30"/>
      <c r="D2232" s="31">
        <v>1000</v>
      </c>
      <c r="E2232" s="32" t="s">
        <v>13017</v>
      </c>
      <c r="F2232" s="32" t="s">
        <v>13018</v>
      </c>
      <c r="G2232" s="33">
        <v>2025</v>
      </c>
      <c r="H2232" s="34" t="s">
        <v>30</v>
      </c>
      <c r="I2232" s="34" t="s">
        <v>45</v>
      </c>
      <c r="J2232" s="34" t="s">
        <v>383</v>
      </c>
      <c r="K2232" s="34" t="s">
        <v>33</v>
      </c>
      <c r="L2232" s="34" t="s">
        <v>314</v>
      </c>
      <c r="M2232" s="34" t="s">
        <v>4689</v>
      </c>
      <c r="N2232" s="34" t="s">
        <v>842</v>
      </c>
      <c r="O2232" s="34" t="s">
        <v>13019</v>
      </c>
      <c r="P2232" s="33">
        <v>100</v>
      </c>
      <c r="Q2232" s="35" t="s">
        <v>38</v>
      </c>
      <c r="R2232" s="35" t="s">
        <v>39</v>
      </c>
      <c r="S2232" s="35" t="s">
        <v>40</v>
      </c>
      <c r="T2232" s="35" t="s">
        <v>13020</v>
      </c>
      <c r="U2232" s="43" t="s">
        <v>13021</v>
      </c>
    </row>
    <row r="2233" spans="1:21" ht="33" customHeight="1" x14ac:dyDescent="0.2">
      <c r="A2233" s="28"/>
      <c r="B2233" s="29">
        <v>670594</v>
      </c>
      <c r="C2233" s="30"/>
      <c r="D2233" s="31">
        <v>690</v>
      </c>
      <c r="E2233" s="32" t="s">
        <v>13022</v>
      </c>
      <c r="F2233" s="32" t="s">
        <v>13023</v>
      </c>
      <c r="G2233" s="33">
        <v>2024</v>
      </c>
      <c r="H2233" s="34" t="s">
        <v>30</v>
      </c>
      <c r="I2233" s="34" t="s">
        <v>45</v>
      </c>
      <c r="J2233" s="34" t="s">
        <v>84</v>
      </c>
      <c r="K2233" s="34" t="s">
        <v>33</v>
      </c>
      <c r="L2233" s="34" t="s">
        <v>624</v>
      </c>
      <c r="M2233" s="34" t="s">
        <v>77</v>
      </c>
      <c r="N2233" s="34" t="s">
        <v>6418</v>
      </c>
      <c r="O2233" s="34" t="s">
        <v>13024</v>
      </c>
      <c r="P2233" s="33">
        <v>160</v>
      </c>
      <c r="Q2233" s="35" t="s">
        <v>38</v>
      </c>
      <c r="R2233" s="35" t="s">
        <v>39</v>
      </c>
      <c r="S2233" s="35" t="s">
        <v>40</v>
      </c>
      <c r="T2233" s="35" t="s">
        <v>13025</v>
      </c>
      <c r="U2233" s="43" t="s">
        <v>13026</v>
      </c>
    </row>
    <row r="2234" spans="1:21" ht="33" customHeight="1" x14ac:dyDescent="0.2">
      <c r="A2234" s="28"/>
      <c r="B2234" s="29">
        <v>553040</v>
      </c>
      <c r="C2234" s="30"/>
      <c r="D2234" s="31">
        <v>690</v>
      </c>
      <c r="E2234" s="32" t="s">
        <v>13027</v>
      </c>
      <c r="F2234" s="32" t="s">
        <v>13028</v>
      </c>
      <c r="G2234" s="33">
        <v>2020</v>
      </c>
      <c r="H2234" s="34" t="s">
        <v>30</v>
      </c>
      <c r="I2234" s="34" t="s">
        <v>45</v>
      </c>
      <c r="J2234" s="34" t="s">
        <v>32</v>
      </c>
      <c r="K2234" s="34" t="s">
        <v>33</v>
      </c>
      <c r="L2234" s="34" t="s">
        <v>13029</v>
      </c>
      <c r="M2234" s="34" t="s">
        <v>764</v>
      </c>
      <c r="N2234" s="34" t="s">
        <v>13030</v>
      </c>
      <c r="O2234" s="34" t="s">
        <v>13031</v>
      </c>
      <c r="P2234" s="33">
        <v>181</v>
      </c>
      <c r="Q2234" s="35" t="s">
        <v>38</v>
      </c>
      <c r="R2234" s="35" t="s">
        <v>39</v>
      </c>
      <c r="S2234" s="35" t="s">
        <v>40</v>
      </c>
      <c r="T2234" s="35" t="s">
        <v>13032</v>
      </c>
      <c r="U2234" s="43" t="s">
        <v>13033</v>
      </c>
    </row>
    <row r="2235" spans="1:21" ht="33" customHeight="1" x14ac:dyDescent="0.2">
      <c r="A2235" s="28"/>
      <c r="B2235" s="29">
        <v>696115</v>
      </c>
      <c r="C2235" s="30"/>
      <c r="D2235" s="31">
        <v>1100</v>
      </c>
      <c r="E2235" s="32" t="s">
        <v>13034</v>
      </c>
      <c r="F2235" s="32" t="s">
        <v>13035</v>
      </c>
      <c r="G2235" s="33">
        <v>2026</v>
      </c>
      <c r="H2235" s="34" t="s">
        <v>30</v>
      </c>
      <c r="I2235" s="34" t="s">
        <v>45</v>
      </c>
      <c r="J2235" s="34" t="s">
        <v>32</v>
      </c>
      <c r="K2235" s="34" t="s">
        <v>132</v>
      </c>
      <c r="L2235" s="34" t="s">
        <v>13036</v>
      </c>
      <c r="M2235" s="34" t="s">
        <v>11378</v>
      </c>
      <c r="N2235" s="34"/>
      <c r="O2235" s="34" t="s">
        <v>13037</v>
      </c>
      <c r="P2235" s="33">
        <v>272</v>
      </c>
      <c r="Q2235" s="35" t="s">
        <v>38</v>
      </c>
      <c r="R2235" s="35" t="s">
        <v>39</v>
      </c>
      <c r="S2235" s="35" t="s">
        <v>40</v>
      </c>
      <c r="T2235" s="35" t="s">
        <v>13038</v>
      </c>
      <c r="U2235" s="43" t="s">
        <v>13039</v>
      </c>
    </row>
    <row r="2236" spans="1:21" ht="33" customHeight="1" x14ac:dyDescent="0.2">
      <c r="A2236" s="28"/>
      <c r="B2236" s="29">
        <v>710041</v>
      </c>
      <c r="C2236" s="30"/>
      <c r="D2236" s="31">
        <v>1000</v>
      </c>
      <c r="E2236" s="32" t="s">
        <v>13040</v>
      </c>
      <c r="F2236" s="32" t="s">
        <v>13041</v>
      </c>
      <c r="G2236" s="33">
        <v>2026</v>
      </c>
      <c r="H2236" s="34" t="s">
        <v>30</v>
      </c>
      <c r="I2236" s="34" t="s">
        <v>45</v>
      </c>
      <c r="J2236" s="34" t="s">
        <v>32</v>
      </c>
      <c r="K2236" s="34" t="s">
        <v>33</v>
      </c>
      <c r="L2236" s="34" t="s">
        <v>8219</v>
      </c>
      <c r="M2236" s="34" t="s">
        <v>13042</v>
      </c>
      <c r="N2236" s="34" t="s">
        <v>3333</v>
      </c>
      <c r="O2236" s="34" t="s">
        <v>13043</v>
      </c>
      <c r="P2236" s="33">
        <v>168</v>
      </c>
      <c r="Q2236" s="35" t="s">
        <v>38</v>
      </c>
      <c r="R2236" s="35" t="s">
        <v>39</v>
      </c>
      <c r="S2236" s="35" t="s">
        <v>40</v>
      </c>
      <c r="T2236" s="35" t="s">
        <v>13044</v>
      </c>
      <c r="U2236" s="43" t="s">
        <v>13045</v>
      </c>
    </row>
    <row r="2237" spans="1:21" ht="33" customHeight="1" x14ac:dyDescent="0.2">
      <c r="A2237" s="28"/>
      <c r="B2237" s="29">
        <v>686433</v>
      </c>
      <c r="C2237" s="30"/>
      <c r="D2237" s="31">
        <v>1000</v>
      </c>
      <c r="E2237" s="32" t="s">
        <v>13046</v>
      </c>
      <c r="F2237" s="32" t="s">
        <v>13047</v>
      </c>
      <c r="G2237" s="33">
        <v>2024</v>
      </c>
      <c r="H2237" s="34" t="s">
        <v>30</v>
      </c>
      <c r="I2237" s="34" t="s">
        <v>290</v>
      </c>
      <c r="J2237" s="34" t="s">
        <v>54</v>
      </c>
      <c r="K2237" s="34" t="s">
        <v>33</v>
      </c>
      <c r="L2237" s="34" t="s">
        <v>13048</v>
      </c>
      <c r="M2237" s="34" t="s">
        <v>56</v>
      </c>
      <c r="N2237" s="34" t="s">
        <v>1161</v>
      </c>
      <c r="O2237" s="34" t="s">
        <v>13049</v>
      </c>
      <c r="P2237" s="33">
        <v>130</v>
      </c>
      <c r="Q2237" s="35" t="s">
        <v>38</v>
      </c>
      <c r="R2237" s="35" t="s">
        <v>39</v>
      </c>
      <c r="S2237" s="35" t="s">
        <v>40</v>
      </c>
      <c r="T2237" s="35" t="s">
        <v>13050</v>
      </c>
      <c r="U2237" s="43" t="s">
        <v>13051</v>
      </c>
    </row>
    <row r="2238" spans="1:21" ht="33" customHeight="1" x14ac:dyDescent="0.2">
      <c r="A2238" s="28"/>
      <c r="B2238" s="29">
        <v>695916</v>
      </c>
      <c r="C2238" s="30"/>
      <c r="D2238" s="31">
        <v>1000</v>
      </c>
      <c r="E2238" s="32" t="s">
        <v>13052</v>
      </c>
      <c r="F2238" s="32" t="s">
        <v>13053</v>
      </c>
      <c r="G2238" s="33">
        <v>2025</v>
      </c>
      <c r="H2238" s="34" t="s">
        <v>30</v>
      </c>
      <c r="I2238" s="34" t="s">
        <v>45</v>
      </c>
      <c r="J2238" s="34" t="s">
        <v>54</v>
      </c>
      <c r="K2238" s="34" t="s">
        <v>33</v>
      </c>
      <c r="L2238" s="34" t="s">
        <v>13054</v>
      </c>
      <c r="M2238" s="34" t="s">
        <v>13055</v>
      </c>
      <c r="N2238" s="34" t="s">
        <v>57</v>
      </c>
      <c r="O2238" s="34" t="s">
        <v>13056</v>
      </c>
      <c r="P2238" s="33">
        <v>204</v>
      </c>
      <c r="Q2238" s="35" t="s">
        <v>38</v>
      </c>
      <c r="R2238" s="35" t="s">
        <v>39</v>
      </c>
      <c r="S2238" s="35" t="s">
        <v>40</v>
      </c>
      <c r="T2238" s="35" t="s">
        <v>13057</v>
      </c>
      <c r="U2238" s="43" t="s">
        <v>13058</v>
      </c>
    </row>
    <row r="2239" spans="1:21" ht="33" customHeight="1" x14ac:dyDescent="0.2">
      <c r="A2239" s="28"/>
      <c r="B2239" s="29">
        <v>696027</v>
      </c>
      <c r="C2239" s="30"/>
      <c r="D2239" s="31">
        <v>1000</v>
      </c>
      <c r="E2239" s="32" t="s">
        <v>13059</v>
      </c>
      <c r="F2239" s="32" t="s">
        <v>13060</v>
      </c>
      <c r="G2239" s="33">
        <v>2025</v>
      </c>
      <c r="H2239" s="34" t="s">
        <v>30</v>
      </c>
      <c r="I2239" s="34" t="s">
        <v>45</v>
      </c>
      <c r="J2239" s="34" t="s">
        <v>32</v>
      </c>
      <c r="K2239" s="34" t="s">
        <v>33</v>
      </c>
      <c r="L2239" s="34" t="s">
        <v>13061</v>
      </c>
      <c r="M2239" s="34" t="s">
        <v>2789</v>
      </c>
      <c r="N2239" s="34" t="s">
        <v>1039</v>
      </c>
      <c r="O2239" s="34" t="s">
        <v>13062</v>
      </c>
      <c r="P2239" s="33">
        <v>122</v>
      </c>
      <c r="Q2239" s="35" t="s">
        <v>38</v>
      </c>
      <c r="R2239" s="35" t="s">
        <v>39</v>
      </c>
      <c r="S2239" s="35" t="s">
        <v>40</v>
      </c>
      <c r="T2239" s="35" t="s">
        <v>13063</v>
      </c>
      <c r="U2239" s="43" t="s">
        <v>13064</v>
      </c>
    </row>
    <row r="2240" spans="1:21" ht="33" customHeight="1" x14ac:dyDescent="0.2">
      <c r="A2240" s="28"/>
      <c r="B2240" s="29">
        <v>685692</v>
      </c>
      <c r="C2240" s="30"/>
      <c r="D2240" s="31">
        <v>1000</v>
      </c>
      <c r="E2240" s="32" t="s">
        <v>13065</v>
      </c>
      <c r="F2240" s="32" t="s">
        <v>13066</v>
      </c>
      <c r="G2240" s="33">
        <v>2025</v>
      </c>
      <c r="H2240" s="34" t="s">
        <v>30</v>
      </c>
      <c r="I2240" s="34" t="s">
        <v>45</v>
      </c>
      <c r="J2240" s="34" t="s">
        <v>84</v>
      </c>
      <c r="K2240" s="34" t="s">
        <v>33</v>
      </c>
      <c r="L2240" s="34" t="s">
        <v>6098</v>
      </c>
      <c r="M2240" s="34" t="s">
        <v>1381</v>
      </c>
      <c r="N2240" s="34" t="s">
        <v>1582</v>
      </c>
      <c r="O2240" s="34" t="s">
        <v>13067</v>
      </c>
      <c r="P2240" s="33">
        <v>232</v>
      </c>
      <c r="Q2240" s="35" t="s">
        <v>38</v>
      </c>
      <c r="R2240" s="35" t="s">
        <v>39</v>
      </c>
      <c r="S2240" s="35" t="s">
        <v>40</v>
      </c>
      <c r="T2240" s="35" t="s">
        <v>13068</v>
      </c>
      <c r="U2240" s="43" t="s">
        <v>13069</v>
      </c>
    </row>
    <row r="2241" spans="1:21" ht="33" customHeight="1" x14ac:dyDescent="0.2">
      <c r="A2241" s="28"/>
      <c r="B2241" s="29">
        <v>708633</v>
      </c>
      <c r="C2241" s="30"/>
      <c r="D2241" s="31">
        <v>1000</v>
      </c>
      <c r="E2241" s="32" t="s">
        <v>13070</v>
      </c>
      <c r="F2241" s="32" t="s">
        <v>13071</v>
      </c>
      <c r="G2241" s="33">
        <v>2025</v>
      </c>
      <c r="H2241" s="34" t="s">
        <v>30</v>
      </c>
      <c r="I2241" s="34" t="s">
        <v>45</v>
      </c>
      <c r="J2241" s="34" t="s">
        <v>32</v>
      </c>
      <c r="K2241" s="34" t="s">
        <v>33</v>
      </c>
      <c r="L2241" s="34" t="s">
        <v>13072</v>
      </c>
      <c r="M2241" s="34" t="s">
        <v>13073</v>
      </c>
      <c r="N2241" s="34" t="s">
        <v>13074</v>
      </c>
      <c r="O2241" s="34" t="s">
        <v>13075</v>
      </c>
      <c r="P2241" s="33">
        <v>206</v>
      </c>
      <c r="Q2241" s="35" t="s">
        <v>38</v>
      </c>
      <c r="R2241" s="35" t="s">
        <v>39</v>
      </c>
      <c r="S2241" s="35" t="s">
        <v>40</v>
      </c>
      <c r="T2241" s="35" t="s">
        <v>13076</v>
      </c>
      <c r="U2241" s="43" t="s">
        <v>13077</v>
      </c>
    </row>
    <row r="2242" spans="1:21" ht="33" customHeight="1" x14ac:dyDescent="0.2">
      <c r="A2242" s="28"/>
      <c r="B2242" s="29">
        <v>703848</v>
      </c>
      <c r="C2242" s="30"/>
      <c r="D2242" s="31">
        <v>1000</v>
      </c>
      <c r="E2242" s="32" t="s">
        <v>13078</v>
      </c>
      <c r="F2242" s="32" t="s">
        <v>13079</v>
      </c>
      <c r="G2242" s="33">
        <v>2025</v>
      </c>
      <c r="H2242" s="34" t="s">
        <v>30</v>
      </c>
      <c r="I2242" s="34" t="s">
        <v>45</v>
      </c>
      <c r="J2242" s="34" t="s">
        <v>84</v>
      </c>
      <c r="K2242" s="34" t="s">
        <v>33</v>
      </c>
      <c r="L2242" s="34" t="s">
        <v>13080</v>
      </c>
      <c r="M2242" s="34" t="s">
        <v>2496</v>
      </c>
      <c r="N2242" s="34" t="s">
        <v>3682</v>
      </c>
      <c r="O2242" s="34" t="s">
        <v>13081</v>
      </c>
      <c r="P2242" s="33">
        <v>166</v>
      </c>
      <c r="Q2242" s="35" t="s">
        <v>38</v>
      </c>
      <c r="R2242" s="35" t="s">
        <v>39</v>
      </c>
      <c r="S2242" s="35" t="s">
        <v>40</v>
      </c>
      <c r="T2242" s="35" t="s">
        <v>13082</v>
      </c>
      <c r="U2242" s="43" t="s">
        <v>13083</v>
      </c>
    </row>
    <row r="2243" spans="1:21" ht="33" customHeight="1" x14ac:dyDescent="0.2">
      <c r="A2243" s="28"/>
      <c r="B2243" s="29">
        <v>681128</v>
      </c>
      <c r="C2243" s="30"/>
      <c r="D2243" s="31">
        <v>1000</v>
      </c>
      <c r="E2243" s="32" t="s">
        <v>13084</v>
      </c>
      <c r="F2243" s="32" t="s">
        <v>13085</v>
      </c>
      <c r="G2243" s="33">
        <v>2025</v>
      </c>
      <c r="H2243" s="34" t="s">
        <v>30</v>
      </c>
      <c r="I2243" s="34" t="s">
        <v>45</v>
      </c>
      <c r="J2243" s="34" t="s">
        <v>32</v>
      </c>
      <c r="K2243" s="34" t="s">
        <v>33</v>
      </c>
      <c r="L2243" s="34" t="s">
        <v>13086</v>
      </c>
      <c r="M2243" s="34" t="s">
        <v>13087</v>
      </c>
      <c r="N2243" s="34" t="s">
        <v>11927</v>
      </c>
      <c r="O2243" s="34" t="s">
        <v>13088</v>
      </c>
      <c r="P2243" s="33">
        <v>134</v>
      </c>
      <c r="Q2243" s="35" t="s">
        <v>38</v>
      </c>
      <c r="R2243" s="35" t="s">
        <v>39</v>
      </c>
      <c r="S2243" s="35" t="s">
        <v>40</v>
      </c>
      <c r="T2243" s="35" t="s">
        <v>13089</v>
      </c>
      <c r="U2243" s="43" t="s">
        <v>13090</v>
      </c>
    </row>
    <row r="2244" spans="1:21" ht="33" customHeight="1" x14ac:dyDescent="0.2">
      <c r="A2244" s="28"/>
      <c r="B2244" s="29">
        <v>485308</v>
      </c>
      <c r="C2244" s="30"/>
      <c r="D2244" s="31">
        <v>690</v>
      </c>
      <c r="E2244" s="32" t="s">
        <v>13091</v>
      </c>
      <c r="F2244" s="32" t="s">
        <v>13092</v>
      </c>
      <c r="G2244" s="33">
        <v>2018</v>
      </c>
      <c r="H2244" s="34" t="s">
        <v>30</v>
      </c>
      <c r="I2244" s="34" t="s">
        <v>45</v>
      </c>
      <c r="J2244" s="34" t="s">
        <v>32</v>
      </c>
      <c r="K2244" s="34" t="s">
        <v>33</v>
      </c>
      <c r="L2244" s="34" t="s">
        <v>1349</v>
      </c>
      <c r="M2244" s="34" t="s">
        <v>2543</v>
      </c>
      <c r="N2244" s="34" t="s">
        <v>1945</v>
      </c>
      <c r="O2244" s="34" t="s">
        <v>13093</v>
      </c>
      <c r="P2244" s="33">
        <v>168</v>
      </c>
      <c r="Q2244" s="35" t="s">
        <v>38</v>
      </c>
      <c r="R2244" s="35" t="s">
        <v>39</v>
      </c>
      <c r="S2244" s="35" t="s">
        <v>40</v>
      </c>
      <c r="T2244" s="35" t="s">
        <v>13094</v>
      </c>
      <c r="U2244" s="43" t="s">
        <v>13095</v>
      </c>
    </row>
    <row r="2245" spans="1:21" ht="33" customHeight="1" x14ac:dyDescent="0.2">
      <c r="A2245" s="28"/>
      <c r="B2245" s="29">
        <v>651594</v>
      </c>
      <c r="C2245" s="30"/>
      <c r="D2245" s="31">
        <v>690</v>
      </c>
      <c r="E2245" s="32" t="s">
        <v>13096</v>
      </c>
      <c r="F2245" s="32" t="s">
        <v>13092</v>
      </c>
      <c r="G2245" s="33">
        <v>2022</v>
      </c>
      <c r="H2245" s="34" t="s">
        <v>30</v>
      </c>
      <c r="I2245" s="34" t="s">
        <v>31</v>
      </c>
      <c r="J2245" s="34" t="s">
        <v>100</v>
      </c>
      <c r="K2245" s="34" t="s">
        <v>33</v>
      </c>
      <c r="L2245" s="34" t="s">
        <v>6334</v>
      </c>
      <c r="M2245" s="34" t="s">
        <v>4673</v>
      </c>
      <c r="N2245" s="34" t="s">
        <v>1945</v>
      </c>
      <c r="O2245" s="34" t="s">
        <v>13097</v>
      </c>
      <c r="P2245" s="33">
        <v>224</v>
      </c>
      <c r="Q2245" s="35" t="s">
        <v>38</v>
      </c>
      <c r="R2245" s="35" t="s">
        <v>39</v>
      </c>
      <c r="S2245" s="35" t="s">
        <v>40</v>
      </c>
      <c r="T2245" s="35" t="s">
        <v>13098</v>
      </c>
      <c r="U2245" s="43" t="s">
        <v>13099</v>
      </c>
    </row>
    <row r="2246" spans="1:21" ht="33" customHeight="1" x14ac:dyDescent="0.2">
      <c r="A2246" s="28"/>
      <c r="B2246" s="29">
        <v>651560</v>
      </c>
      <c r="C2246" s="30"/>
      <c r="D2246" s="31">
        <v>890</v>
      </c>
      <c r="E2246" s="32" t="s">
        <v>13100</v>
      </c>
      <c r="F2246" s="32" t="s">
        <v>13092</v>
      </c>
      <c r="G2246" s="33">
        <v>2022</v>
      </c>
      <c r="H2246" s="34" t="s">
        <v>30</v>
      </c>
      <c r="I2246" s="34" t="s">
        <v>45</v>
      </c>
      <c r="J2246" s="34" t="s">
        <v>32</v>
      </c>
      <c r="K2246" s="34" t="s">
        <v>33</v>
      </c>
      <c r="L2246" s="34" t="s">
        <v>6334</v>
      </c>
      <c r="M2246" s="34" t="s">
        <v>56</v>
      </c>
      <c r="N2246" s="34" t="s">
        <v>1338</v>
      </c>
      <c r="O2246" s="34" t="s">
        <v>13101</v>
      </c>
      <c r="P2246" s="33">
        <v>384</v>
      </c>
      <c r="Q2246" s="35" t="s">
        <v>38</v>
      </c>
      <c r="R2246" s="35" t="s">
        <v>39</v>
      </c>
      <c r="S2246" s="35" t="s">
        <v>40</v>
      </c>
      <c r="T2246" s="35" t="s">
        <v>13102</v>
      </c>
      <c r="U2246" s="43" t="s">
        <v>13103</v>
      </c>
    </row>
    <row r="2247" spans="1:21" ht="33" customHeight="1" x14ac:dyDescent="0.2">
      <c r="A2247" s="28"/>
      <c r="B2247" s="29">
        <v>690681</v>
      </c>
      <c r="C2247" s="30"/>
      <c r="D2247" s="31">
        <v>1000</v>
      </c>
      <c r="E2247" s="32" t="s">
        <v>13104</v>
      </c>
      <c r="F2247" s="32" t="s">
        <v>7449</v>
      </c>
      <c r="G2247" s="33">
        <v>2025</v>
      </c>
      <c r="H2247" s="34" t="s">
        <v>30</v>
      </c>
      <c r="I2247" s="34" t="s">
        <v>31</v>
      </c>
      <c r="J2247" s="34" t="s">
        <v>84</v>
      </c>
      <c r="K2247" s="34" t="s">
        <v>33</v>
      </c>
      <c r="L2247" s="34" t="s">
        <v>3251</v>
      </c>
      <c r="M2247" s="34" t="s">
        <v>11640</v>
      </c>
      <c r="N2247" s="34" t="s">
        <v>7214</v>
      </c>
      <c r="O2247" s="34" t="s">
        <v>13105</v>
      </c>
      <c r="P2247" s="33">
        <v>176</v>
      </c>
      <c r="Q2247" s="35" t="s">
        <v>38</v>
      </c>
      <c r="R2247" s="35" t="s">
        <v>39</v>
      </c>
      <c r="S2247" s="35" t="s">
        <v>40</v>
      </c>
      <c r="T2247" s="35" t="s">
        <v>13106</v>
      </c>
      <c r="U2247" s="43" t="s">
        <v>13107</v>
      </c>
    </row>
    <row r="2248" spans="1:21" ht="33" customHeight="1" x14ac:dyDescent="0.2">
      <c r="A2248" s="28"/>
      <c r="B2248" s="29">
        <v>696063</v>
      </c>
      <c r="C2248" s="30"/>
      <c r="D2248" s="31">
        <v>1000</v>
      </c>
      <c r="E2248" s="32" t="s">
        <v>13108</v>
      </c>
      <c r="F2248" s="32" t="s">
        <v>13109</v>
      </c>
      <c r="G2248" s="33">
        <v>2025</v>
      </c>
      <c r="H2248" s="34" t="s">
        <v>30</v>
      </c>
      <c r="I2248" s="34" t="s">
        <v>45</v>
      </c>
      <c r="J2248" s="34" t="s">
        <v>32</v>
      </c>
      <c r="K2248" s="34" t="s">
        <v>33</v>
      </c>
      <c r="L2248" s="34" t="s">
        <v>13110</v>
      </c>
      <c r="M2248" s="34" t="s">
        <v>2643</v>
      </c>
      <c r="N2248" s="34" t="s">
        <v>57</v>
      </c>
      <c r="O2248" s="34" t="s">
        <v>13111</v>
      </c>
      <c r="P2248" s="33">
        <v>152</v>
      </c>
      <c r="Q2248" s="35" t="s">
        <v>38</v>
      </c>
      <c r="R2248" s="35" t="s">
        <v>39</v>
      </c>
      <c r="S2248" s="35" t="s">
        <v>40</v>
      </c>
      <c r="T2248" s="35" t="s">
        <v>13112</v>
      </c>
      <c r="U2248" s="43" t="s">
        <v>13113</v>
      </c>
    </row>
    <row r="2249" spans="1:21" ht="33" customHeight="1" x14ac:dyDescent="0.2">
      <c r="A2249" s="28"/>
      <c r="B2249" s="29">
        <v>685385</v>
      </c>
      <c r="C2249" s="30"/>
      <c r="D2249" s="31">
        <v>1200</v>
      </c>
      <c r="E2249" s="32" t="s">
        <v>13114</v>
      </c>
      <c r="F2249" s="32" t="s">
        <v>13115</v>
      </c>
      <c r="G2249" s="33">
        <v>2026</v>
      </c>
      <c r="H2249" s="34" t="s">
        <v>30</v>
      </c>
      <c r="I2249" s="34" t="s">
        <v>45</v>
      </c>
      <c r="J2249" s="34" t="s">
        <v>100</v>
      </c>
      <c r="K2249" s="34" t="s">
        <v>132</v>
      </c>
      <c r="L2249" s="34" t="s">
        <v>13116</v>
      </c>
      <c r="M2249" s="34" t="s">
        <v>11280</v>
      </c>
      <c r="N2249" s="34" t="s">
        <v>416</v>
      </c>
      <c r="O2249" s="34" t="s">
        <v>13117</v>
      </c>
      <c r="P2249" s="33">
        <v>150</v>
      </c>
      <c r="Q2249" s="35" t="s">
        <v>70</v>
      </c>
      <c r="R2249" s="35" t="s">
        <v>39</v>
      </c>
      <c r="S2249" s="35" t="s">
        <v>40</v>
      </c>
      <c r="T2249" s="35" t="s">
        <v>13118</v>
      </c>
      <c r="U2249" s="43" t="s">
        <v>13119</v>
      </c>
    </row>
    <row r="2250" spans="1:21" ht="33" customHeight="1" x14ac:dyDescent="0.2">
      <c r="A2250" s="28"/>
      <c r="B2250" s="29">
        <v>694432</v>
      </c>
      <c r="C2250" s="30"/>
      <c r="D2250" s="31">
        <v>1000</v>
      </c>
      <c r="E2250" s="32" t="s">
        <v>13120</v>
      </c>
      <c r="F2250" s="32" t="s">
        <v>13121</v>
      </c>
      <c r="G2250" s="33">
        <v>2025</v>
      </c>
      <c r="H2250" s="34" t="s">
        <v>30</v>
      </c>
      <c r="I2250" s="34" t="s">
        <v>45</v>
      </c>
      <c r="J2250" s="34" t="s">
        <v>383</v>
      </c>
      <c r="K2250" s="34" t="s">
        <v>33</v>
      </c>
      <c r="L2250" s="34" t="s">
        <v>7346</v>
      </c>
      <c r="M2250" s="34" t="s">
        <v>7072</v>
      </c>
      <c r="N2250" s="34" t="s">
        <v>57</v>
      </c>
      <c r="O2250" s="34" t="s">
        <v>13122</v>
      </c>
      <c r="P2250" s="33">
        <v>164</v>
      </c>
      <c r="Q2250" s="35" t="s">
        <v>38</v>
      </c>
      <c r="R2250" s="35" t="s">
        <v>39</v>
      </c>
      <c r="S2250" s="35" t="s">
        <v>40</v>
      </c>
      <c r="T2250" s="35" t="s">
        <v>13123</v>
      </c>
      <c r="U2250" s="43" t="s">
        <v>13124</v>
      </c>
    </row>
    <row r="2251" spans="1:21" ht="33" customHeight="1" x14ac:dyDescent="0.2">
      <c r="A2251" s="28"/>
      <c r="B2251" s="29">
        <v>699451</v>
      </c>
      <c r="C2251" s="30"/>
      <c r="D2251" s="31">
        <v>1000</v>
      </c>
      <c r="E2251" s="32" t="s">
        <v>13125</v>
      </c>
      <c r="F2251" s="32" t="s">
        <v>13126</v>
      </c>
      <c r="G2251" s="33">
        <v>2025</v>
      </c>
      <c r="H2251" s="34" t="s">
        <v>30</v>
      </c>
      <c r="I2251" s="34" t="s">
        <v>45</v>
      </c>
      <c r="J2251" s="34" t="s">
        <v>100</v>
      </c>
      <c r="K2251" s="34" t="s">
        <v>33</v>
      </c>
      <c r="L2251" s="34" t="s">
        <v>13127</v>
      </c>
      <c r="M2251" s="34" t="s">
        <v>56</v>
      </c>
      <c r="N2251" s="34" t="s">
        <v>146</v>
      </c>
      <c r="O2251" s="34" t="s">
        <v>13128</v>
      </c>
      <c r="P2251" s="33">
        <v>292</v>
      </c>
      <c r="Q2251" s="35" t="s">
        <v>38</v>
      </c>
      <c r="R2251" s="35" t="s">
        <v>39</v>
      </c>
      <c r="S2251" s="35" t="s">
        <v>40</v>
      </c>
      <c r="T2251" s="35" t="s">
        <v>13129</v>
      </c>
      <c r="U2251" s="43" t="s">
        <v>13130</v>
      </c>
    </row>
    <row r="2252" spans="1:21" ht="33" customHeight="1" x14ac:dyDescent="0.2">
      <c r="A2252" s="28"/>
      <c r="B2252" s="29">
        <v>702293</v>
      </c>
      <c r="C2252" s="30"/>
      <c r="D2252" s="31">
        <v>1000</v>
      </c>
      <c r="E2252" s="32" t="s">
        <v>13131</v>
      </c>
      <c r="F2252" s="32" t="s">
        <v>13132</v>
      </c>
      <c r="G2252" s="33">
        <v>2025</v>
      </c>
      <c r="H2252" s="34" t="s">
        <v>30</v>
      </c>
      <c r="I2252" s="34" t="s">
        <v>45</v>
      </c>
      <c r="J2252" s="34" t="s">
        <v>210</v>
      </c>
      <c r="K2252" s="34" t="s">
        <v>33</v>
      </c>
      <c r="L2252" s="34" t="s">
        <v>314</v>
      </c>
      <c r="M2252" s="34" t="s">
        <v>13133</v>
      </c>
      <c r="N2252" s="34" t="s">
        <v>13134</v>
      </c>
      <c r="O2252" s="34" t="s">
        <v>13135</v>
      </c>
      <c r="P2252" s="33">
        <v>122</v>
      </c>
      <c r="Q2252" s="35" t="s">
        <v>38</v>
      </c>
      <c r="R2252" s="35" t="s">
        <v>39</v>
      </c>
      <c r="S2252" s="35" t="s">
        <v>40</v>
      </c>
      <c r="T2252" s="35" t="s">
        <v>13136</v>
      </c>
      <c r="U2252" s="43" t="s">
        <v>13137</v>
      </c>
    </row>
    <row r="2253" spans="1:21" ht="33" customHeight="1" x14ac:dyDescent="0.2">
      <c r="A2253" s="28"/>
      <c r="B2253" s="29">
        <v>696055</v>
      </c>
      <c r="C2253" s="30"/>
      <c r="D2253" s="31">
        <v>1000</v>
      </c>
      <c r="E2253" s="32" t="s">
        <v>13138</v>
      </c>
      <c r="F2253" s="32" t="s">
        <v>13139</v>
      </c>
      <c r="G2253" s="33">
        <v>2025</v>
      </c>
      <c r="H2253" s="34" t="s">
        <v>30</v>
      </c>
      <c r="I2253" s="34" t="s">
        <v>45</v>
      </c>
      <c r="J2253" s="34" t="s">
        <v>32</v>
      </c>
      <c r="K2253" s="34" t="s">
        <v>33</v>
      </c>
      <c r="L2253" s="34" t="s">
        <v>13140</v>
      </c>
      <c r="M2253" s="34" t="s">
        <v>13013</v>
      </c>
      <c r="N2253" s="34" t="s">
        <v>2784</v>
      </c>
      <c r="O2253" s="34" t="s">
        <v>13141</v>
      </c>
      <c r="P2253" s="33">
        <v>122</v>
      </c>
      <c r="Q2253" s="35" t="s">
        <v>38</v>
      </c>
      <c r="R2253" s="35" t="s">
        <v>39</v>
      </c>
      <c r="S2253" s="35" t="s">
        <v>40</v>
      </c>
      <c r="T2253" s="35" t="s">
        <v>13142</v>
      </c>
      <c r="U2253" s="43" t="s">
        <v>13143</v>
      </c>
    </row>
    <row r="2254" spans="1:21" ht="33" customHeight="1" x14ac:dyDescent="0.2">
      <c r="A2254" s="28"/>
      <c r="B2254" s="29">
        <v>683770</v>
      </c>
      <c r="C2254" s="30"/>
      <c r="D2254" s="31">
        <v>1400</v>
      </c>
      <c r="E2254" s="32" t="s">
        <v>13144</v>
      </c>
      <c r="F2254" s="32" t="s">
        <v>13145</v>
      </c>
      <c r="G2254" s="33">
        <v>2025</v>
      </c>
      <c r="H2254" s="34" t="s">
        <v>30</v>
      </c>
      <c r="I2254" s="34" t="s">
        <v>45</v>
      </c>
      <c r="J2254" s="34" t="s">
        <v>32</v>
      </c>
      <c r="K2254" s="34" t="s">
        <v>33</v>
      </c>
      <c r="L2254" s="34" t="s">
        <v>1032</v>
      </c>
      <c r="M2254" s="34" t="s">
        <v>1033</v>
      </c>
      <c r="N2254" s="34" t="s">
        <v>13146</v>
      </c>
      <c r="O2254" s="34" t="s">
        <v>13147</v>
      </c>
      <c r="P2254" s="33">
        <v>364</v>
      </c>
      <c r="Q2254" s="35" t="s">
        <v>38</v>
      </c>
      <c r="R2254" s="35" t="s">
        <v>39</v>
      </c>
      <c r="S2254" s="35" t="s">
        <v>40</v>
      </c>
      <c r="T2254" s="35" t="s">
        <v>13148</v>
      </c>
      <c r="U2254" s="43" t="s">
        <v>13149</v>
      </c>
    </row>
    <row r="2255" spans="1:21" ht="33" customHeight="1" x14ac:dyDescent="0.2">
      <c r="A2255" s="28"/>
      <c r="B2255" s="29">
        <v>693181</v>
      </c>
      <c r="C2255" s="30"/>
      <c r="D2255" s="31">
        <v>1000</v>
      </c>
      <c r="E2255" s="32" t="s">
        <v>13150</v>
      </c>
      <c r="F2255" s="32" t="s">
        <v>13151</v>
      </c>
      <c r="G2255" s="33">
        <v>2025</v>
      </c>
      <c r="H2255" s="34" t="s">
        <v>30</v>
      </c>
      <c r="I2255" s="34" t="s">
        <v>45</v>
      </c>
      <c r="J2255" s="34" t="s">
        <v>32</v>
      </c>
      <c r="K2255" s="34" t="s">
        <v>33</v>
      </c>
      <c r="L2255" s="34" t="s">
        <v>314</v>
      </c>
      <c r="M2255" s="34" t="s">
        <v>3504</v>
      </c>
      <c r="N2255" s="34" t="s">
        <v>113</v>
      </c>
      <c r="O2255" s="34" t="s">
        <v>13152</v>
      </c>
      <c r="P2255" s="33">
        <v>258</v>
      </c>
      <c r="Q2255" s="35" t="s">
        <v>38</v>
      </c>
      <c r="R2255" s="35" t="s">
        <v>39</v>
      </c>
      <c r="S2255" s="35" t="s">
        <v>40</v>
      </c>
      <c r="T2255" s="35" t="s">
        <v>13153</v>
      </c>
      <c r="U2255" s="43" t="s">
        <v>13154</v>
      </c>
    </row>
    <row r="2256" spans="1:21" ht="33" customHeight="1" x14ac:dyDescent="0.2">
      <c r="A2256" s="28"/>
      <c r="B2256" s="29">
        <v>701917</v>
      </c>
      <c r="C2256" s="30"/>
      <c r="D2256" s="31">
        <v>1000</v>
      </c>
      <c r="E2256" s="32" t="s">
        <v>13155</v>
      </c>
      <c r="F2256" s="32" t="s">
        <v>13156</v>
      </c>
      <c r="G2256" s="33">
        <v>2025</v>
      </c>
      <c r="H2256" s="34" t="s">
        <v>30</v>
      </c>
      <c r="I2256" s="34" t="s">
        <v>45</v>
      </c>
      <c r="J2256" s="34" t="s">
        <v>110</v>
      </c>
      <c r="K2256" s="34" t="s">
        <v>33</v>
      </c>
      <c r="L2256" s="34" t="s">
        <v>13157</v>
      </c>
      <c r="M2256" s="34" t="s">
        <v>699</v>
      </c>
      <c r="N2256" s="34" t="s">
        <v>989</v>
      </c>
      <c r="O2256" s="34" t="s">
        <v>13158</v>
      </c>
      <c r="P2256" s="33">
        <v>128</v>
      </c>
      <c r="Q2256" s="35" t="s">
        <v>38</v>
      </c>
      <c r="R2256" s="35" t="s">
        <v>39</v>
      </c>
      <c r="S2256" s="35" t="s">
        <v>40</v>
      </c>
      <c r="T2256" s="35" t="s">
        <v>13159</v>
      </c>
      <c r="U2256" s="43" t="s">
        <v>13160</v>
      </c>
    </row>
    <row r="2257" spans="1:21" ht="33" customHeight="1" x14ac:dyDescent="0.2">
      <c r="A2257" s="28"/>
      <c r="B2257" s="29">
        <v>691132</v>
      </c>
      <c r="C2257" s="30"/>
      <c r="D2257" s="31">
        <v>1000</v>
      </c>
      <c r="E2257" s="32" t="s">
        <v>13161</v>
      </c>
      <c r="F2257" s="32" t="s">
        <v>13162</v>
      </c>
      <c r="G2257" s="33">
        <v>2025</v>
      </c>
      <c r="H2257" s="34" t="s">
        <v>30</v>
      </c>
      <c r="I2257" s="34" t="s">
        <v>31</v>
      </c>
      <c r="J2257" s="34" t="s">
        <v>54</v>
      </c>
      <c r="K2257" s="34" t="s">
        <v>33</v>
      </c>
      <c r="L2257" s="34" t="s">
        <v>55</v>
      </c>
      <c r="M2257" s="34" t="s">
        <v>13163</v>
      </c>
      <c r="N2257" s="34" t="s">
        <v>57</v>
      </c>
      <c r="O2257" s="34" t="s">
        <v>13164</v>
      </c>
      <c r="P2257" s="33">
        <v>224</v>
      </c>
      <c r="Q2257" s="35" t="s">
        <v>38</v>
      </c>
      <c r="R2257" s="35" t="s">
        <v>39</v>
      </c>
      <c r="S2257" s="35" t="s">
        <v>40</v>
      </c>
      <c r="T2257" s="35" t="s">
        <v>13165</v>
      </c>
      <c r="U2257" s="43" t="s">
        <v>13166</v>
      </c>
    </row>
    <row r="2258" spans="1:21" ht="33" customHeight="1" x14ac:dyDescent="0.2">
      <c r="A2258" s="28"/>
      <c r="B2258" s="29">
        <v>702005</v>
      </c>
      <c r="C2258" s="30"/>
      <c r="D2258" s="31">
        <v>1000</v>
      </c>
      <c r="E2258" s="32" t="s">
        <v>13167</v>
      </c>
      <c r="F2258" s="32" t="s">
        <v>13168</v>
      </c>
      <c r="G2258" s="33">
        <v>2025</v>
      </c>
      <c r="H2258" s="34" t="s">
        <v>30</v>
      </c>
      <c r="I2258" s="34" t="s">
        <v>45</v>
      </c>
      <c r="J2258" s="34" t="s">
        <v>32</v>
      </c>
      <c r="K2258" s="34" t="s">
        <v>33</v>
      </c>
      <c r="L2258" s="34" t="s">
        <v>13169</v>
      </c>
      <c r="M2258" s="34" t="s">
        <v>588</v>
      </c>
      <c r="N2258" s="34" t="s">
        <v>57</v>
      </c>
      <c r="O2258" s="34" t="s">
        <v>13170</v>
      </c>
      <c r="P2258" s="33">
        <v>252</v>
      </c>
      <c r="Q2258" s="35" t="s">
        <v>38</v>
      </c>
      <c r="R2258" s="35" t="s">
        <v>39</v>
      </c>
      <c r="S2258" s="35" t="s">
        <v>40</v>
      </c>
      <c r="T2258" s="35" t="s">
        <v>13171</v>
      </c>
      <c r="U2258" s="43" t="s">
        <v>13172</v>
      </c>
    </row>
    <row r="2259" spans="1:21" ht="33" customHeight="1" x14ac:dyDescent="0.2">
      <c r="A2259" s="28"/>
      <c r="B2259" s="29">
        <v>699857</v>
      </c>
      <c r="C2259" s="30"/>
      <c r="D2259" s="31">
        <v>1000</v>
      </c>
      <c r="E2259" s="32" t="s">
        <v>13173</v>
      </c>
      <c r="F2259" s="32" t="s">
        <v>13174</v>
      </c>
      <c r="G2259" s="33">
        <v>2025</v>
      </c>
      <c r="H2259" s="34" t="s">
        <v>30</v>
      </c>
      <c r="I2259" s="34" t="s">
        <v>45</v>
      </c>
      <c r="J2259" s="34" t="s">
        <v>32</v>
      </c>
      <c r="K2259" s="34" t="s">
        <v>33</v>
      </c>
      <c r="L2259" s="34" t="s">
        <v>13175</v>
      </c>
      <c r="M2259" s="34" t="s">
        <v>5264</v>
      </c>
      <c r="N2259" s="34"/>
      <c r="O2259" s="34" t="s">
        <v>13176</v>
      </c>
      <c r="P2259" s="33">
        <v>198</v>
      </c>
      <c r="Q2259" s="35" t="s">
        <v>38</v>
      </c>
      <c r="R2259" s="35" t="s">
        <v>39</v>
      </c>
      <c r="S2259" s="35" t="s">
        <v>40</v>
      </c>
      <c r="T2259" s="35" t="s">
        <v>13177</v>
      </c>
      <c r="U2259" s="43" t="s">
        <v>13178</v>
      </c>
    </row>
    <row r="2260" spans="1:21" ht="33" customHeight="1" x14ac:dyDescent="0.2">
      <c r="A2260" s="28"/>
      <c r="B2260" s="29">
        <v>674581</v>
      </c>
      <c r="C2260" s="30"/>
      <c r="D2260" s="31">
        <v>1000</v>
      </c>
      <c r="E2260" s="32" t="s">
        <v>13179</v>
      </c>
      <c r="F2260" s="32" t="s">
        <v>13180</v>
      </c>
      <c r="G2260" s="33">
        <v>2025</v>
      </c>
      <c r="H2260" s="34" t="s">
        <v>30</v>
      </c>
      <c r="I2260" s="34" t="s">
        <v>45</v>
      </c>
      <c r="J2260" s="34" t="s">
        <v>210</v>
      </c>
      <c r="K2260" s="34" t="s">
        <v>33</v>
      </c>
      <c r="L2260" s="34" t="s">
        <v>13181</v>
      </c>
      <c r="M2260" s="34" t="s">
        <v>4138</v>
      </c>
      <c r="N2260" s="34" t="s">
        <v>8858</v>
      </c>
      <c r="O2260" s="34" t="s">
        <v>13182</v>
      </c>
      <c r="P2260" s="33">
        <v>164</v>
      </c>
      <c r="Q2260" s="35" t="s">
        <v>38</v>
      </c>
      <c r="R2260" s="35" t="s">
        <v>39</v>
      </c>
      <c r="S2260" s="35" t="s">
        <v>40</v>
      </c>
      <c r="T2260" s="35" t="s">
        <v>13183</v>
      </c>
      <c r="U2260" s="43" t="s">
        <v>13184</v>
      </c>
    </row>
    <row r="2261" spans="1:21" ht="33" customHeight="1" x14ac:dyDescent="0.2">
      <c r="A2261" s="28"/>
      <c r="B2261" s="29">
        <v>662795</v>
      </c>
      <c r="C2261" s="30"/>
      <c r="D2261" s="31">
        <v>690</v>
      </c>
      <c r="E2261" s="32" t="s">
        <v>13185</v>
      </c>
      <c r="F2261" s="32" t="s">
        <v>13186</v>
      </c>
      <c r="G2261" s="33">
        <v>2023</v>
      </c>
      <c r="H2261" s="34" t="s">
        <v>30</v>
      </c>
      <c r="I2261" s="34" t="s">
        <v>45</v>
      </c>
      <c r="J2261" s="34" t="s">
        <v>84</v>
      </c>
      <c r="K2261" s="34" t="s">
        <v>33</v>
      </c>
      <c r="L2261" s="34" t="s">
        <v>2003</v>
      </c>
      <c r="M2261" s="34" t="s">
        <v>68</v>
      </c>
      <c r="N2261" s="34" t="s">
        <v>13187</v>
      </c>
      <c r="O2261" s="34" t="s">
        <v>13188</v>
      </c>
      <c r="P2261" s="33">
        <v>144</v>
      </c>
      <c r="Q2261" s="35" t="s">
        <v>38</v>
      </c>
      <c r="R2261" s="35" t="s">
        <v>39</v>
      </c>
      <c r="S2261" s="35" t="s">
        <v>40</v>
      </c>
      <c r="T2261" s="35" t="s">
        <v>13189</v>
      </c>
      <c r="U2261" s="43" t="s">
        <v>13190</v>
      </c>
    </row>
    <row r="2262" spans="1:21" ht="33" customHeight="1" x14ac:dyDescent="0.2">
      <c r="A2262" s="28"/>
      <c r="B2262" s="29">
        <v>694574</v>
      </c>
      <c r="C2262" s="30"/>
      <c r="D2262" s="31">
        <v>1000</v>
      </c>
      <c r="E2262" s="32" t="s">
        <v>13191</v>
      </c>
      <c r="F2262" s="32" t="s">
        <v>13192</v>
      </c>
      <c r="G2262" s="33">
        <v>2025</v>
      </c>
      <c r="H2262" s="34" t="s">
        <v>30</v>
      </c>
      <c r="I2262" s="34" t="s">
        <v>31</v>
      </c>
      <c r="J2262" s="34" t="s">
        <v>110</v>
      </c>
      <c r="K2262" s="34" t="s">
        <v>33</v>
      </c>
      <c r="L2262" s="34" t="s">
        <v>314</v>
      </c>
      <c r="M2262" s="34" t="s">
        <v>4138</v>
      </c>
      <c r="N2262" s="34" t="s">
        <v>505</v>
      </c>
      <c r="O2262" s="34" t="s">
        <v>13193</v>
      </c>
      <c r="P2262" s="33">
        <v>106</v>
      </c>
      <c r="Q2262" s="35" t="s">
        <v>38</v>
      </c>
      <c r="R2262" s="35" t="s">
        <v>39</v>
      </c>
      <c r="S2262" s="35" t="s">
        <v>40</v>
      </c>
      <c r="T2262" s="35" t="s">
        <v>13194</v>
      </c>
      <c r="U2262" s="43" t="s">
        <v>13195</v>
      </c>
    </row>
    <row r="2263" spans="1:21" ht="33" customHeight="1" x14ac:dyDescent="0.2">
      <c r="A2263" s="28"/>
      <c r="B2263" s="29">
        <v>634021</v>
      </c>
      <c r="C2263" s="30"/>
      <c r="D2263" s="31">
        <v>690</v>
      </c>
      <c r="E2263" s="32" t="s">
        <v>13196</v>
      </c>
      <c r="F2263" s="32" t="s">
        <v>13197</v>
      </c>
      <c r="G2263" s="33">
        <v>2022</v>
      </c>
      <c r="H2263" s="34" t="s">
        <v>30</v>
      </c>
      <c r="I2263" s="34" t="s">
        <v>45</v>
      </c>
      <c r="J2263" s="34" t="s">
        <v>32</v>
      </c>
      <c r="K2263" s="34" t="s">
        <v>33</v>
      </c>
      <c r="L2263" s="34" t="s">
        <v>13198</v>
      </c>
      <c r="M2263" s="34" t="s">
        <v>764</v>
      </c>
      <c r="N2263" s="34" t="s">
        <v>952</v>
      </c>
      <c r="O2263" s="34" t="s">
        <v>13199</v>
      </c>
      <c r="P2263" s="33">
        <v>198</v>
      </c>
      <c r="Q2263" s="35" t="s">
        <v>38</v>
      </c>
      <c r="R2263" s="35" t="s">
        <v>39</v>
      </c>
      <c r="S2263" s="35" t="s">
        <v>40</v>
      </c>
      <c r="T2263" s="35" t="s">
        <v>13200</v>
      </c>
      <c r="U2263" s="43" t="s">
        <v>13201</v>
      </c>
    </row>
    <row r="2264" spans="1:21" ht="33" customHeight="1" x14ac:dyDescent="0.2">
      <c r="A2264" s="28"/>
      <c r="B2264" s="29">
        <v>686206</v>
      </c>
      <c r="C2264" s="30"/>
      <c r="D2264" s="31">
        <v>1000</v>
      </c>
      <c r="E2264" s="32" t="s">
        <v>13202</v>
      </c>
      <c r="F2264" s="32" t="s">
        <v>13203</v>
      </c>
      <c r="G2264" s="33">
        <v>2025</v>
      </c>
      <c r="H2264" s="34" t="s">
        <v>30</v>
      </c>
      <c r="I2264" s="34" t="s">
        <v>45</v>
      </c>
      <c r="J2264" s="34" t="s">
        <v>210</v>
      </c>
      <c r="K2264" s="34" t="s">
        <v>33</v>
      </c>
      <c r="L2264" s="34" t="s">
        <v>314</v>
      </c>
      <c r="M2264" s="34" t="s">
        <v>4138</v>
      </c>
      <c r="N2264" s="34" t="s">
        <v>2364</v>
      </c>
      <c r="O2264" s="34" t="s">
        <v>13204</v>
      </c>
      <c r="P2264" s="33">
        <v>236</v>
      </c>
      <c r="Q2264" s="35" t="s">
        <v>38</v>
      </c>
      <c r="R2264" s="35" t="s">
        <v>39</v>
      </c>
      <c r="S2264" s="35" t="s">
        <v>40</v>
      </c>
      <c r="T2264" s="35" t="s">
        <v>13205</v>
      </c>
      <c r="U2264" s="43" t="s">
        <v>13206</v>
      </c>
    </row>
    <row r="2265" spans="1:21" ht="33" customHeight="1" x14ac:dyDescent="0.2">
      <c r="A2265" s="28"/>
      <c r="B2265" s="29">
        <v>686620</v>
      </c>
      <c r="C2265" s="30"/>
      <c r="D2265" s="31">
        <v>1000</v>
      </c>
      <c r="E2265" s="32" t="s">
        <v>13207</v>
      </c>
      <c r="F2265" s="32" t="s">
        <v>13208</v>
      </c>
      <c r="G2265" s="33">
        <v>2025</v>
      </c>
      <c r="H2265" s="34" t="s">
        <v>30</v>
      </c>
      <c r="I2265" s="34" t="s">
        <v>45</v>
      </c>
      <c r="J2265" s="34" t="s">
        <v>32</v>
      </c>
      <c r="K2265" s="34" t="s">
        <v>33</v>
      </c>
      <c r="L2265" s="34" t="s">
        <v>314</v>
      </c>
      <c r="M2265" s="34" t="s">
        <v>321</v>
      </c>
      <c r="N2265" s="34" t="s">
        <v>78</v>
      </c>
      <c r="O2265" s="34" t="s">
        <v>13209</v>
      </c>
      <c r="P2265" s="33">
        <v>250</v>
      </c>
      <c r="Q2265" s="35" t="s">
        <v>38</v>
      </c>
      <c r="R2265" s="35" t="s">
        <v>39</v>
      </c>
      <c r="S2265" s="35" t="s">
        <v>40</v>
      </c>
      <c r="T2265" s="35" t="s">
        <v>13210</v>
      </c>
      <c r="U2265" s="43" t="s">
        <v>13211</v>
      </c>
    </row>
    <row r="2266" spans="1:21" ht="33" customHeight="1" x14ac:dyDescent="0.2">
      <c r="A2266" s="28"/>
      <c r="B2266" s="29">
        <v>706405</v>
      </c>
      <c r="C2266" s="30"/>
      <c r="D2266" s="31">
        <v>1100</v>
      </c>
      <c r="E2266" s="32" t="s">
        <v>13212</v>
      </c>
      <c r="F2266" s="32" t="s">
        <v>13213</v>
      </c>
      <c r="G2266" s="33">
        <v>2025</v>
      </c>
      <c r="H2266" s="34" t="s">
        <v>30</v>
      </c>
      <c r="I2266" s="34" t="s">
        <v>45</v>
      </c>
      <c r="J2266" s="34" t="s">
        <v>210</v>
      </c>
      <c r="K2266" s="34" t="s">
        <v>33</v>
      </c>
      <c r="L2266" s="34" t="s">
        <v>314</v>
      </c>
      <c r="M2266" s="34" t="s">
        <v>5968</v>
      </c>
      <c r="N2266" s="34" t="s">
        <v>308</v>
      </c>
      <c r="O2266" s="34" t="s">
        <v>13214</v>
      </c>
      <c r="P2266" s="33">
        <v>242</v>
      </c>
      <c r="Q2266" s="35" t="s">
        <v>38</v>
      </c>
      <c r="R2266" s="35" t="s">
        <v>39</v>
      </c>
      <c r="S2266" s="35" t="s">
        <v>40</v>
      </c>
      <c r="T2266" s="35" t="s">
        <v>13215</v>
      </c>
      <c r="U2266" s="43" t="s">
        <v>13216</v>
      </c>
    </row>
    <row r="2267" spans="1:21" ht="33" customHeight="1" x14ac:dyDescent="0.2">
      <c r="A2267" s="28"/>
      <c r="B2267" s="29">
        <v>691228</v>
      </c>
      <c r="C2267" s="30"/>
      <c r="D2267" s="31">
        <v>1000</v>
      </c>
      <c r="E2267" s="32" t="s">
        <v>13217</v>
      </c>
      <c r="F2267" s="32" t="s">
        <v>13218</v>
      </c>
      <c r="G2267" s="33">
        <v>2025</v>
      </c>
      <c r="H2267" s="34" t="s">
        <v>30</v>
      </c>
      <c r="I2267" s="34" t="s">
        <v>45</v>
      </c>
      <c r="J2267" s="34" t="s">
        <v>2356</v>
      </c>
      <c r="K2267" s="34" t="s">
        <v>33</v>
      </c>
      <c r="L2267" s="34" t="s">
        <v>4100</v>
      </c>
      <c r="M2267" s="34" t="s">
        <v>3474</v>
      </c>
      <c r="N2267" s="34"/>
      <c r="O2267" s="34" t="s">
        <v>13219</v>
      </c>
      <c r="P2267" s="33">
        <v>192</v>
      </c>
      <c r="Q2267" s="35" t="s">
        <v>38</v>
      </c>
      <c r="R2267" s="35" t="s">
        <v>39</v>
      </c>
      <c r="S2267" s="35" t="s">
        <v>40</v>
      </c>
      <c r="T2267" s="35" t="s">
        <v>13220</v>
      </c>
      <c r="U2267" s="43" t="s">
        <v>13221</v>
      </c>
    </row>
    <row r="2268" spans="1:21" ht="33" customHeight="1" x14ac:dyDescent="0.2">
      <c r="A2268" s="28"/>
      <c r="B2268" s="29">
        <v>701935</v>
      </c>
      <c r="C2268" s="30"/>
      <c r="D2268" s="31">
        <v>1000</v>
      </c>
      <c r="E2268" s="32" t="s">
        <v>13222</v>
      </c>
      <c r="F2268" s="32" t="s">
        <v>13223</v>
      </c>
      <c r="G2268" s="33">
        <v>2025</v>
      </c>
      <c r="H2268" s="34" t="s">
        <v>30</v>
      </c>
      <c r="I2268" s="34" t="s">
        <v>31</v>
      </c>
      <c r="J2268" s="34" t="s">
        <v>32</v>
      </c>
      <c r="K2268" s="34" t="s">
        <v>33</v>
      </c>
      <c r="L2268" s="34" t="s">
        <v>314</v>
      </c>
      <c r="M2268" s="34" t="s">
        <v>13224</v>
      </c>
      <c r="N2268" s="34" t="s">
        <v>2211</v>
      </c>
      <c r="O2268" s="34" t="s">
        <v>13225</v>
      </c>
      <c r="P2268" s="33">
        <v>302</v>
      </c>
      <c r="Q2268" s="35" t="s">
        <v>38</v>
      </c>
      <c r="R2268" s="35" t="s">
        <v>39</v>
      </c>
      <c r="S2268" s="35" t="s">
        <v>40</v>
      </c>
      <c r="T2268" s="35" t="s">
        <v>13226</v>
      </c>
      <c r="U2268" s="43" t="s">
        <v>13227</v>
      </c>
    </row>
    <row r="2269" spans="1:21" ht="33" customHeight="1" x14ac:dyDescent="0.2">
      <c r="A2269" s="28"/>
      <c r="B2269" s="29">
        <v>693177</v>
      </c>
      <c r="C2269" s="30"/>
      <c r="D2269" s="31">
        <v>1000</v>
      </c>
      <c r="E2269" s="32" t="s">
        <v>13228</v>
      </c>
      <c r="F2269" s="32" t="s">
        <v>13229</v>
      </c>
      <c r="G2269" s="33">
        <v>2025</v>
      </c>
      <c r="H2269" s="34" t="s">
        <v>30</v>
      </c>
      <c r="I2269" s="34" t="s">
        <v>31</v>
      </c>
      <c r="J2269" s="34" t="s">
        <v>32</v>
      </c>
      <c r="K2269" s="34" t="s">
        <v>33</v>
      </c>
      <c r="L2269" s="34" t="s">
        <v>314</v>
      </c>
      <c r="M2269" s="34" t="s">
        <v>13224</v>
      </c>
      <c r="N2269" s="34" t="s">
        <v>2211</v>
      </c>
      <c r="O2269" s="34" t="s">
        <v>13225</v>
      </c>
      <c r="P2269" s="33">
        <v>290</v>
      </c>
      <c r="Q2269" s="35" t="s">
        <v>38</v>
      </c>
      <c r="R2269" s="35" t="s">
        <v>39</v>
      </c>
      <c r="S2269" s="35" t="s">
        <v>40</v>
      </c>
      <c r="T2269" s="35" t="s">
        <v>13230</v>
      </c>
      <c r="U2269" s="43" t="s">
        <v>13231</v>
      </c>
    </row>
    <row r="2270" spans="1:21" ht="33" customHeight="1" x14ac:dyDescent="0.2">
      <c r="A2270" s="28"/>
      <c r="B2270" s="29">
        <v>698004</v>
      </c>
      <c r="C2270" s="30"/>
      <c r="D2270" s="31">
        <v>1400</v>
      </c>
      <c r="E2270" s="32" t="s">
        <v>13232</v>
      </c>
      <c r="F2270" s="32" t="s">
        <v>13223</v>
      </c>
      <c r="G2270" s="33">
        <v>2025</v>
      </c>
      <c r="H2270" s="34" t="s">
        <v>30</v>
      </c>
      <c r="I2270" s="34" t="s">
        <v>31</v>
      </c>
      <c r="J2270" s="34" t="s">
        <v>32</v>
      </c>
      <c r="K2270" s="34" t="s">
        <v>33</v>
      </c>
      <c r="L2270" s="34" t="s">
        <v>314</v>
      </c>
      <c r="M2270" s="34" t="s">
        <v>13224</v>
      </c>
      <c r="N2270" s="34" t="s">
        <v>2211</v>
      </c>
      <c r="O2270" s="34" t="s">
        <v>13225</v>
      </c>
      <c r="P2270" s="33">
        <v>366</v>
      </c>
      <c r="Q2270" s="35" t="s">
        <v>38</v>
      </c>
      <c r="R2270" s="35" t="s">
        <v>39</v>
      </c>
      <c r="S2270" s="35" t="s">
        <v>40</v>
      </c>
      <c r="T2270" s="35" t="s">
        <v>13233</v>
      </c>
      <c r="U2270" s="43" t="s">
        <v>13234</v>
      </c>
    </row>
    <row r="2271" spans="1:21" ht="33" customHeight="1" x14ac:dyDescent="0.2">
      <c r="A2271" s="28"/>
      <c r="B2271" s="29">
        <v>700252</v>
      </c>
      <c r="C2271" s="30"/>
      <c r="D2271" s="31">
        <v>1400</v>
      </c>
      <c r="E2271" s="32" t="s">
        <v>13235</v>
      </c>
      <c r="F2271" s="32" t="s">
        <v>13236</v>
      </c>
      <c r="G2271" s="33">
        <v>2025</v>
      </c>
      <c r="H2271" s="34" t="s">
        <v>30</v>
      </c>
      <c r="I2271" s="34" t="s">
        <v>31</v>
      </c>
      <c r="J2271" s="34" t="s">
        <v>210</v>
      </c>
      <c r="K2271" s="34" t="s">
        <v>33</v>
      </c>
      <c r="L2271" s="34" t="s">
        <v>314</v>
      </c>
      <c r="M2271" s="34" t="s">
        <v>9602</v>
      </c>
      <c r="N2271" s="34" t="s">
        <v>2211</v>
      </c>
      <c r="O2271" s="34" t="s">
        <v>13237</v>
      </c>
      <c r="P2271" s="33">
        <v>430</v>
      </c>
      <c r="Q2271" s="35" t="s">
        <v>38</v>
      </c>
      <c r="R2271" s="35" t="s">
        <v>39</v>
      </c>
      <c r="S2271" s="35" t="s">
        <v>40</v>
      </c>
      <c r="T2271" s="35" t="s">
        <v>13238</v>
      </c>
      <c r="U2271" s="43" t="s">
        <v>13239</v>
      </c>
    </row>
    <row r="2272" spans="1:21" ht="33" customHeight="1" x14ac:dyDescent="0.2">
      <c r="A2272" s="28"/>
      <c r="B2272" s="29">
        <v>614252</v>
      </c>
      <c r="C2272" s="30"/>
      <c r="D2272" s="31">
        <v>990</v>
      </c>
      <c r="E2272" s="32" t="s">
        <v>13240</v>
      </c>
      <c r="F2272" s="32" t="s">
        <v>13241</v>
      </c>
      <c r="G2272" s="33">
        <v>2025</v>
      </c>
      <c r="H2272" s="34" t="s">
        <v>30</v>
      </c>
      <c r="I2272" s="34" t="s">
        <v>45</v>
      </c>
      <c r="J2272" s="34" t="s">
        <v>84</v>
      </c>
      <c r="K2272" s="34" t="s">
        <v>67</v>
      </c>
      <c r="L2272" s="34" t="s">
        <v>13242</v>
      </c>
      <c r="M2272" s="34" t="s">
        <v>13243</v>
      </c>
      <c r="N2272" s="34" t="s">
        <v>48</v>
      </c>
      <c r="O2272" s="34" t="s">
        <v>13244</v>
      </c>
      <c r="P2272" s="33">
        <v>88</v>
      </c>
      <c r="Q2272" s="35" t="s">
        <v>38</v>
      </c>
      <c r="R2272" s="35" t="s">
        <v>39</v>
      </c>
      <c r="S2272" s="35" t="s">
        <v>40</v>
      </c>
      <c r="T2272" s="35" t="s">
        <v>13245</v>
      </c>
      <c r="U2272" s="43" t="s">
        <v>13246</v>
      </c>
    </row>
    <row r="2273" spans="1:21" ht="33" customHeight="1" x14ac:dyDescent="0.2">
      <c r="A2273" s="28"/>
      <c r="B2273" s="29">
        <v>640638</v>
      </c>
      <c r="C2273" s="30"/>
      <c r="D2273" s="31">
        <v>690</v>
      </c>
      <c r="E2273" s="32" t="s">
        <v>13247</v>
      </c>
      <c r="F2273" s="32" t="s">
        <v>13248</v>
      </c>
      <c r="G2273" s="33">
        <v>2021</v>
      </c>
      <c r="H2273" s="34" t="s">
        <v>30</v>
      </c>
      <c r="I2273" s="34" t="s">
        <v>13249</v>
      </c>
      <c r="J2273" s="34" t="s">
        <v>54</v>
      </c>
      <c r="K2273" s="34" t="s">
        <v>33</v>
      </c>
      <c r="L2273" s="34" t="s">
        <v>13250</v>
      </c>
      <c r="M2273" s="34" t="s">
        <v>4444</v>
      </c>
      <c r="N2273" s="34" t="s">
        <v>78</v>
      </c>
      <c r="O2273" s="34" t="s">
        <v>13251</v>
      </c>
      <c r="P2273" s="33">
        <v>120</v>
      </c>
      <c r="Q2273" s="35" t="s">
        <v>38</v>
      </c>
      <c r="R2273" s="35" t="s">
        <v>39</v>
      </c>
      <c r="S2273" s="35" t="s">
        <v>40</v>
      </c>
      <c r="T2273" s="35" t="s">
        <v>13252</v>
      </c>
      <c r="U2273" s="43" t="s">
        <v>13253</v>
      </c>
    </row>
    <row r="2274" spans="1:21" ht="33" customHeight="1" x14ac:dyDescent="0.2">
      <c r="A2274" s="28"/>
      <c r="B2274" s="29">
        <v>696021</v>
      </c>
      <c r="C2274" s="30"/>
      <c r="D2274" s="31">
        <v>1000</v>
      </c>
      <c r="E2274" s="32" t="s">
        <v>13254</v>
      </c>
      <c r="F2274" s="32" t="s">
        <v>13255</v>
      </c>
      <c r="G2274" s="33">
        <v>2025</v>
      </c>
      <c r="H2274" s="34" t="s">
        <v>30</v>
      </c>
      <c r="I2274" s="34" t="s">
        <v>45</v>
      </c>
      <c r="J2274" s="34" t="s">
        <v>54</v>
      </c>
      <c r="K2274" s="34" t="s">
        <v>33</v>
      </c>
      <c r="L2274" s="34" t="s">
        <v>987</v>
      </c>
      <c r="M2274" s="34" t="s">
        <v>987</v>
      </c>
      <c r="N2274" s="34"/>
      <c r="O2274" s="34" t="s">
        <v>13256</v>
      </c>
      <c r="P2274" s="33">
        <v>62</v>
      </c>
      <c r="Q2274" s="35" t="s">
        <v>38</v>
      </c>
      <c r="R2274" s="35" t="s">
        <v>39</v>
      </c>
      <c r="S2274" s="35" t="s">
        <v>40</v>
      </c>
      <c r="T2274" s="35" t="s">
        <v>13257</v>
      </c>
      <c r="U2274" s="43" t="s">
        <v>13258</v>
      </c>
    </row>
    <row r="2275" spans="1:21" ht="33" customHeight="1" x14ac:dyDescent="0.2">
      <c r="A2275" s="28"/>
      <c r="B2275" s="29">
        <v>710132</v>
      </c>
      <c r="C2275" s="30"/>
      <c r="D2275" s="31">
        <v>1000</v>
      </c>
      <c r="E2275" s="32" t="s">
        <v>13259</v>
      </c>
      <c r="F2275" s="32" t="s">
        <v>13260</v>
      </c>
      <c r="G2275" s="33">
        <v>2026</v>
      </c>
      <c r="H2275" s="34" t="s">
        <v>30</v>
      </c>
      <c r="I2275" s="34" t="s">
        <v>45</v>
      </c>
      <c r="J2275" s="34" t="s">
        <v>32</v>
      </c>
      <c r="K2275" s="34" t="s">
        <v>33</v>
      </c>
      <c r="L2275" s="34" t="s">
        <v>13261</v>
      </c>
      <c r="M2275" s="34" t="s">
        <v>2731</v>
      </c>
      <c r="N2275" s="34" t="s">
        <v>1039</v>
      </c>
      <c r="O2275" s="34" t="s">
        <v>13262</v>
      </c>
      <c r="P2275" s="33">
        <v>250</v>
      </c>
      <c r="Q2275" s="35" t="s">
        <v>38</v>
      </c>
      <c r="R2275" s="35" t="s">
        <v>39</v>
      </c>
      <c r="S2275" s="35" t="s">
        <v>40</v>
      </c>
      <c r="T2275" s="35" t="s">
        <v>13263</v>
      </c>
      <c r="U2275" s="43" t="s">
        <v>13264</v>
      </c>
    </row>
    <row r="2276" spans="1:21" ht="33" customHeight="1" x14ac:dyDescent="0.2">
      <c r="A2276" s="28"/>
      <c r="B2276" s="29">
        <v>710150</v>
      </c>
      <c r="C2276" s="30"/>
      <c r="D2276" s="31">
        <v>1400</v>
      </c>
      <c r="E2276" s="32" t="s">
        <v>13265</v>
      </c>
      <c r="F2276" s="32" t="s">
        <v>13266</v>
      </c>
      <c r="G2276" s="33">
        <v>2026</v>
      </c>
      <c r="H2276" s="34" t="s">
        <v>30</v>
      </c>
      <c r="I2276" s="34" t="s">
        <v>45</v>
      </c>
      <c r="J2276" s="34" t="s">
        <v>32</v>
      </c>
      <c r="K2276" s="34" t="s">
        <v>33</v>
      </c>
      <c r="L2276" s="34" t="s">
        <v>8397</v>
      </c>
      <c r="M2276" s="34" t="s">
        <v>2731</v>
      </c>
      <c r="N2276" s="34" t="s">
        <v>1039</v>
      </c>
      <c r="O2276" s="34" t="s">
        <v>13267</v>
      </c>
      <c r="P2276" s="33">
        <v>344</v>
      </c>
      <c r="Q2276" s="35" t="s">
        <v>38</v>
      </c>
      <c r="R2276" s="35" t="s">
        <v>39</v>
      </c>
      <c r="S2276" s="35" t="s">
        <v>40</v>
      </c>
      <c r="T2276" s="35" t="s">
        <v>13268</v>
      </c>
      <c r="U2276" s="43" t="s">
        <v>13269</v>
      </c>
    </row>
    <row r="2277" spans="1:21" ht="33" customHeight="1" x14ac:dyDescent="0.2">
      <c r="A2277" s="28"/>
      <c r="B2277" s="29">
        <v>697857</v>
      </c>
      <c r="C2277" s="30"/>
      <c r="D2277" s="31">
        <v>1000</v>
      </c>
      <c r="E2277" s="32" t="s">
        <v>13270</v>
      </c>
      <c r="F2277" s="32" t="s">
        <v>13271</v>
      </c>
      <c r="G2277" s="33">
        <v>2025</v>
      </c>
      <c r="H2277" s="34" t="s">
        <v>30</v>
      </c>
      <c r="I2277" s="34" t="s">
        <v>45</v>
      </c>
      <c r="J2277" s="34" t="s">
        <v>110</v>
      </c>
      <c r="K2277" s="34" t="s">
        <v>33</v>
      </c>
      <c r="L2277" s="34" t="s">
        <v>587</v>
      </c>
      <c r="M2277" s="34" t="s">
        <v>10776</v>
      </c>
      <c r="N2277" s="34" t="s">
        <v>6199</v>
      </c>
      <c r="O2277" s="34" t="s">
        <v>13272</v>
      </c>
      <c r="P2277" s="33">
        <v>96</v>
      </c>
      <c r="Q2277" s="35" t="s">
        <v>38</v>
      </c>
      <c r="R2277" s="35" t="s">
        <v>39</v>
      </c>
      <c r="S2277" s="35" t="s">
        <v>40</v>
      </c>
      <c r="T2277" s="35" t="s">
        <v>13273</v>
      </c>
      <c r="U2277" s="43" t="s">
        <v>13274</v>
      </c>
    </row>
    <row r="2278" spans="1:21" ht="33" customHeight="1" x14ac:dyDescent="0.2">
      <c r="A2278" s="28"/>
      <c r="B2278" s="29">
        <v>706343</v>
      </c>
      <c r="C2278" s="30"/>
      <c r="D2278" s="31">
        <v>1000</v>
      </c>
      <c r="E2278" s="32" t="s">
        <v>13275</v>
      </c>
      <c r="F2278" s="32" t="s">
        <v>3111</v>
      </c>
      <c r="G2278" s="33">
        <v>2025</v>
      </c>
      <c r="H2278" s="34" t="s">
        <v>30</v>
      </c>
      <c r="I2278" s="34" t="s">
        <v>45</v>
      </c>
      <c r="J2278" s="34" t="s">
        <v>54</v>
      </c>
      <c r="K2278" s="34" t="s">
        <v>33</v>
      </c>
      <c r="L2278" s="34" t="s">
        <v>34</v>
      </c>
      <c r="M2278" s="34" t="s">
        <v>13276</v>
      </c>
      <c r="N2278" s="34" t="s">
        <v>57</v>
      </c>
      <c r="O2278" s="34" t="s">
        <v>13277</v>
      </c>
      <c r="P2278" s="33">
        <v>96</v>
      </c>
      <c r="Q2278" s="35" t="s">
        <v>38</v>
      </c>
      <c r="R2278" s="35" t="s">
        <v>39</v>
      </c>
      <c r="S2278" s="35" t="s">
        <v>40</v>
      </c>
      <c r="T2278" s="35" t="s">
        <v>13278</v>
      </c>
      <c r="U2278" s="43" t="s">
        <v>13279</v>
      </c>
    </row>
    <row r="2279" spans="1:21" ht="33" customHeight="1" x14ac:dyDescent="0.2">
      <c r="A2279" s="28"/>
      <c r="B2279" s="29">
        <v>616257</v>
      </c>
      <c r="C2279" s="30"/>
      <c r="D2279" s="31">
        <v>690</v>
      </c>
      <c r="E2279" s="32" t="s">
        <v>13280</v>
      </c>
      <c r="F2279" s="32" t="s">
        <v>4873</v>
      </c>
      <c r="G2279" s="33">
        <v>2021</v>
      </c>
      <c r="H2279" s="34" t="s">
        <v>30</v>
      </c>
      <c r="I2279" s="34" t="s">
        <v>45</v>
      </c>
      <c r="J2279" s="34" t="s">
        <v>84</v>
      </c>
      <c r="K2279" s="34" t="s">
        <v>33</v>
      </c>
      <c r="L2279" s="34" t="s">
        <v>13281</v>
      </c>
      <c r="M2279" s="34" t="s">
        <v>56</v>
      </c>
      <c r="N2279" s="34" t="s">
        <v>235</v>
      </c>
      <c r="O2279" s="34" t="s">
        <v>13282</v>
      </c>
      <c r="P2279" s="33">
        <v>72</v>
      </c>
      <c r="Q2279" s="35" t="s">
        <v>38</v>
      </c>
      <c r="R2279" s="35" t="s">
        <v>39</v>
      </c>
      <c r="S2279" s="35" t="s">
        <v>40</v>
      </c>
      <c r="T2279" s="35" t="s">
        <v>13283</v>
      </c>
      <c r="U2279" s="43" t="s">
        <v>13284</v>
      </c>
    </row>
    <row r="2280" spans="1:21" ht="33" customHeight="1" x14ac:dyDescent="0.2">
      <c r="A2280" s="28"/>
      <c r="B2280" s="29">
        <v>693420</v>
      </c>
      <c r="C2280" s="30"/>
      <c r="D2280" s="31">
        <v>1000</v>
      </c>
      <c r="E2280" s="32" t="s">
        <v>13285</v>
      </c>
      <c r="F2280" s="32" t="s">
        <v>4841</v>
      </c>
      <c r="G2280" s="33">
        <v>2025</v>
      </c>
      <c r="H2280" s="34" t="s">
        <v>30</v>
      </c>
      <c r="I2280" s="34" t="s">
        <v>45</v>
      </c>
      <c r="J2280" s="34" t="s">
        <v>100</v>
      </c>
      <c r="K2280" s="34" t="s">
        <v>33</v>
      </c>
      <c r="L2280" s="34" t="s">
        <v>321</v>
      </c>
      <c r="M2280" s="34" t="s">
        <v>13286</v>
      </c>
      <c r="N2280" s="34" t="s">
        <v>4842</v>
      </c>
      <c r="O2280" s="34" t="s">
        <v>13287</v>
      </c>
      <c r="P2280" s="33">
        <v>290</v>
      </c>
      <c r="Q2280" s="35" t="s">
        <v>38</v>
      </c>
      <c r="R2280" s="35" t="s">
        <v>39</v>
      </c>
      <c r="S2280" s="35" t="s">
        <v>40</v>
      </c>
      <c r="T2280" s="35" t="s">
        <v>13288</v>
      </c>
      <c r="U2280" s="43" t="s">
        <v>13289</v>
      </c>
    </row>
    <row r="2281" spans="1:21" ht="33" customHeight="1" x14ac:dyDescent="0.2">
      <c r="A2281" s="28"/>
      <c r="B2281" s="29">
        <v>706959</v>
      </c>
      <c r="C2281" s="30"/>
      <c r="D2281" s="31">
        <v>1000</v>
      </c>
      <c r="E2281" s="32" t="s">
        <v>13290</v>
      </c>
      <c r="F2281" s="32" t="s">
        <v>13291</v>
      </c>
      <c r="G2281" s="33">
        <v>2025</v>
      </c>
      <c r="H2281" s="34" t="s">
        <v>30</v>
      </c>
      <c r="I2281" s="34" t="s">
        <v>45</v>
      </c>
      <c r="J2281" s="34" t="s">
        <v>110</v>
      </c>
      <c r="K2281" s="34" t="s">
        <v>33</v>
      </c>
      <c r="L2281" s="34" t="s">
        <v>13292</v>
      </c>
      <c r="M2281" s="34" t="s">
        <v>13293</v>
      </c>
      <c r="N2281" s="34" t="s">
        <v>6144</v>
      </c>
      <c r="O2281" s="34" t="s">
        <v>13294</v>
      </c>
      <c r="P2281" s="33">
        <v>202</v>
      </c>
      <c r="Q2281" s="35" t="s">
        <v>38</v>
      </c>
      <c r="R2281" s="35" t="s">
        <v>39</v>
      </c>
      <c r="S2281" s="35" t="s">
        <v>40</v>
      </c>
      <c r="T2281" s="35" t="s">
        <v>13295</v>
      </c>
      <c r="U2281" s="43" t="s">
        <v>13296</v>
      </c>
    </row>
    <row r="2282" spans="1:21" ht="33" customHeight="1" x14ac:dyDescent="0.2">
      <c r="A2282" s="28"/>
      <c r="B2282" s="29">
        <v>616375</v>
      </c>
      <c r="C2282" s="30"/>
      <c r="D2282" s="31">
        <v>690</v>
      </c>
      <c r="E2282" s="32" t="s">
        <v>13297</v>
      </c>
      <c r="F2282" s="32" t="s">
        <v>13298</v>
      </c>
      <c r="G2282" s="33">
        <v>2021</v>
      </c>
      <c r="H2282" s="34" t="s">
        <v>30</v>
      </c>
      <c r="I2282" s="34" t="s">
        <v>45</v>
      </c>
      <c r="J2282" s="34" t="s">
        <v>32</v>
      </c>
      <c r="K2282" s="34" t="s">
        <v>33</v>
      </c>
      <c r="L2282" s="34" t="s">
        <v>13299</v>
      </c>
      <c r="M2282" s="34" t="s">
        <v>764</v>
      </c>
      <c r="N2282" s="34" t="s">
        <v>48</v>
      </c>
      <c r="O2282" s="34" t="s">
        <v>13300</v>
      </c>
      <c r="P2282" s="33">
        <v>144</v>
      </c>
      <c r="Q2282" s="35" t="s">
        <v>38</v>
      </c>
      <c r="R2282" s="35" t="s">
        <v>39</v>
      </c>
      <c r="S2282" s="35" t="s">
        <v>40</v>
      </c>
      <c r="T2282" s="35" t="s">
        <v>13301</v>
      </c>
      <c r="U2282" s="43" t="s">
        <v>13302</v>
      </c>
    </row>
    <row r="2283" spans="1:21" ht="33" customHeight="1" x14ac:dyDescent="0.2">
      <c r="A2283" s="28"/>
      <c r="B2283" s="29">
        <v>696045</v>
      </c>
      <c r="C2283" s="30"/>
      <c r="D2283" s="31">
        <v>1400</v>
      </c>
      <c r="E2283" s="32" t="s">
        <v>13303</v>
      </c>
      <c r="F2283" s="32" t="s">
        <v>13304</v>
      </c>
      <c r="G2283" s="33">
        <v>2025</v>
      </c>
      <c r="H2283" s="34" t="s">
        <v>30</v>
      </c>
      <c r="I2283" s="34" t="s">
        <v>45</v>
      </c>
      <c r="J2283" s="34" t="s">
        <v>1453</v>
      </c>
      <c r="K2283" s="34" t="s">
        <v>33</v>
      </c>
      <c r="L2283" s="34" t="s">
        <v>13305</v>
      </c>
      <c r="M2283" s="34" t="s">
        <v>13305</v>
      </c>
      <c r="N2283" s="34" t="s">
        <v>1338</v>
      </c>
      <c r="O2283" s="34" t="s">
        <v>13306</v>
      </c>
      <c r="P2283" s="33">
        <v>392</v>
      </c>
      <c r="Q2283" s="35" t="s">
        <v>38</v>
      </c>
      <c r="R2283" s="35" t="s">
        <v>39</v>
      </c>
      <c r="S2283" s="35" t="s">
        <v>40</v>
      </c>
      <c r="T2283" s="35" t="s">
        <v>13307</v>
      </c>
      <c r="U2283" s="43" t="s">
        <v>13308</v>
      </c>
    </row>
    <row r="2284" spans="1:21" ht="33" customHeight="1" x14ac:dyDescent="0.2">
      <c r="A2284" s="28"/>
      <c r="B2284" s="29">
        <v>710046</v>
      </c>
      <c r="C2284" s="30"/>
      <c r="D2284" s="31">
        <v>1000</v>
      </c>
      <c r="E2284" s="32" t="s">
        <v>13309</v>
      </c>
      <c r="F2284" s="32" t="s">
        <v>13310</v>
      </c>
      <c r="G2284" s="33">
        <v>2026</v>
      </c>
      <c r="H2284" s="34" t="s">
        <v>30</v>
      </c>
      <c r="I2284" s="34" t="s">
        <v>45</v>
      </c>
      <c r="J2284" s="34" t="s">
        <v>32</v>
      </c>
      <c r="K2284" s="34" t="s">
        <v>33</v>
      </c>
      <c r="L2284" s="34" t="s">
        <v>314</v>
      </c>
      <c r="M2284" s="34" t="s">
        <v>4444</v>
      </c>
      <c r="N2284" s="34" t="s">
        <v>1214</v>
      </c>
      <c r="O2284" s="34" t="s">
        <v>13311</v>
      </c>
      <c r="P2284" s="33">
        <v>134</v>
      </c>
      <c r="Q2284" s="35" t="s">
        <v>38</v>
      </c>
      <c r="R2284" s="35" t="s">
        <v>39</v>
      </c>
      <c r="S2284" s="35" t="s">
        <v>40</v>
      </c>
      <c r="T2284" s="35" t="s">
        <v>13312</v>
      </c>
      <c r="U2284" s="43" t="s">
        <v>13313</v>
      </c>
    </row>
    <row r="2285" spans="1:21" ht="33" customHeight="1" x14ac:dyDescent="0.2">
      <c r="A2285" s="28"/>
      <c r="B2285" s="29">
        <v>575382</v>
      </c>
      <c r="C2285" s="30"/>
      <c r="D2285" s="31">
        <v>690</v>
      </c>
      <c r="E2285" s="32" t="s">
        <v>13314</v>
      </c>
      <c r="F2285" s="32" t="s">
        <v>13315</v>
      </c>
      <c r="G2285" s="33">
        <v>2021</v>
      </c>
      <c r="H2285" s="34" t="s">
        <v>30</v>
      </c>
      <c r="I2285" s="34" t="s">
        <v>109</v>
      </c>
      <c r="J2285" s="34" t="s">
        <v>13316</v>
      </c>
      <c r="K2285" s="34" t="s">
        <v>33</v>
      </c>
      <c r="L2285" s="34" t="s">
        <v>314</v>
      </c>
      <c r="M2285" s="34" t="s">
        <v>517</v>
      </c>
      <c r="N2285" s="34" t="s">
        <v>13317</v>
      </c>
      <c r="O2285" s="34" t="s">
        <v>13318</v>
      </c>
      <c r="P2285" s="33">
        <v>88</v>
      </c>
      <c r="Q2285" s="35" t="s">
        <v>38</v>
      </c>
      <c r="R2285" s="35" t="s">
        <v>39</v>
      </c>
      <c r="S2285" s="35" t="s">
        <v>40</v>
      </c>
      <c r="T2285" s="35" t="s">
        <v>13319</v>
      </c>
      <c r="U2285" s="43" t="s">
        <v>13320</v>
      </c>
    </row>
    <row r="2286" spans="1:21" ht="33" customHeight="1" x14ac:dyDescent="0.2">
      <c r="A2286" s="28"/>
      <c r="B2286" s="29">
        <v>506086</v>
      </c>
      <c r="C2286" s="30"/>
      <c r="D2286" s="31">
        <v>999</v>
      </c>
      <c r="E2286" s="32" t="s">
        <v>13321</v>
      </c>
      <c r="F2286" s="32" t="s">
        <v>13322</v>
      </c>
      <c r="G2286" s="33">
        <v>2021</v>
      </c>
      <c r="H2286" s="34" t="s">
        <v>13323</v>
      </c>
      <c r="I2286" s="34" t="s">
        <v>75</v>
      </c>
      <c r="J2286" s="34" t="s">
        <v>84</v>
      </c>
      <c r="K2286" s="34" t="s">
        <v>132</v>
      </c>
      <c r="L2286" s="34" t="s">
        <v>9646</v>
      </c>
      <c r="M2286" s="34" t="s">
        <v>9646</v>
      </c>
      <c r="N2286" s="34" t="s">
        <v>146</v>
      </c>
      <c r="O2286" s="34" t="s">
        <v>13324</v>
      </c>
      <c r="P2286" s="33">
        <v>220</v>
      </c>
      <c r="Q2286" s="35" t="s">
        <v>38</v>
      </c>
      <c r="R2286" s="35" t="s">
        <v>39</v>
      </c>
      <c r="S2286" s="35" t="s">
        <v>40</v>
      </c>
      <c r="T2286" s="35" t="s">
        <v>13325</v>
      </c>
      <c r="U2286" s="43" t="s">
        <v>13326</v>
      </c>
    </row>
    <row r="2287" spans="1:21" ht="33" customHeight="1" x14ac:dyDescent="0.2">
      <c r="A2287" s="28"/>
      <c r="B2287" s="29">
        <v>705729</v>
      </c>
      <c r="C2287" s="30"/>
      <c r="D2287" s="31">
        <v>1000</v>
      </c>
      <c r="E2287" s="32" t="s">
        <v>13327</v>
      </c>
      <c r="F2287" s="32" t="s">
        <v>13328</v>
      </c>
      <c r="G2287" s="33">
        <v>2025</v>
      </c>
      <c r="H2287" s="34" t="s">
        <v>30</v>
      </c>
      <c r="I2287" s="34" t="s">
        <v>45</v>
      </c>
      <c r="J2287" s="34" t="s">
        <v>2356</v>
      </c>
      <c r="K2287" s="34" t="s">
        <v>33</v>
      </c>
      <c r="L2287" s="34" t="s">
        <v>4673</v>
      </c>
      <c r="M2287" s="34" t="s">
        <v>13329</v>
      </c>
      <c r="N2287" s="34" t="s">
        <v>1214</v>
      </c>
      <c r="O2287" s="34" t="s">
        <v>13330</v>
      </c>
      <c r="P2287" s="33">
        <v>130</v>
      </c>
      <c r="Q2287" s="35" t="s">
        <v>38</v>
      </c>
      <c r="R2287" s="35" t="s">
        <v>39</v>
      </c>
      <c r="S2287" s="35" t="s">
        <v>40</v>
      </c>
      <c r="T2287" s="35" t="s">
        <v>13331</v>
      </c>
      <c r="U2287" s="43" t="s">
        <v>13332</v>
      </c>
    </row>
    <row r="2288" spans="1:21" ht="33" customHeight="1" x14ac:dyDescent="0.2">
      <c r="A2288" s="28"/>
      <c r="B2288" s="29">
        <v>693306</v>
      </c>
      <c r="C2288" s="30"/>
      <c r="D2288" s="31">
        <v>790</v>
      </c>
      <c r="E2288" s="32" t="s">
        <v>13333</v>
      </c>
      <c r="F2288" s="32" t="s">
        <v>13334</v>
      </c>
      <c r="G2288" s="33">
        <v>2024</v>
      </c>
      <c r="H2288" s="34" t="s">
        <v>30</v>
      </c>
      <c r="I2288" s="34" t="s">
        <v>31</v>
      </c>
      <c r="J2288" s="34" t="s">
        <v>84</v>
      </c>
      <c r="K2288" s="34" t="s">
        <v>33</v>
      </c>
      <c r="L2288" s="34" t="s">
        <v>55</v>
      </c>
      <c r="M2288" s="34" t="s">
        <v>13335</v>
      </c>
      <c r="N2288" s="34" t="s">
        <v>5768</v>
      </c>
      <c r="O2288" s="34" t="s">
        <v>13336</v>
      </c>
      <c r="P2288" s="33">
        <v>234</v>
      </c>
      <c r="Q2288" s="35" t="s">
        <v>38</v>
      </c>
      <c r="R2288" s="35" t="s">
        <v>39</v>
      </c>
      <c r="S2288" s="35" t="s">
        <v>40</v>
      </c>
      <c r="T2288" s="35" t="s">
        <v>13337</v>
      </c>
      <c r="U2288" s="43" t="s">
        <v>13338</v>
      </c>
    </row>
    <row r="2289" spans="1:21" ht="33" customHeight="1" x14ac:dyDescent="0.2">
      <c r="A2289" s="28"/>
      <c r="B2289" s="29">
        <v>699900</v>
      </c>
      <c r="C2289" s="30"/>
      <c r="D2289" s="31">
        <v>1000</v>
      </c>
      <c r="E2289" s="32" t="s">
        <v>13339</v>
      </c>
      <c r="F2289" s="32" t="s">
        <v>13340</v>
      </c>
      <c r="G2289" s="33">
        <v>2025</v>
      </c>
      <c r="H2289" s="34" t="s">
        <v>30</v>
      </c>
      <c r="I2289" s="34" t="s">
        <v>45</v>
      </c>
      <c r="J2289" s="34" t="s">
        <v>383</v>
      </c>
      <c r="K2289" s="34" t="s">
        <v>33</v>
      </c>
      <c r="L2289" s="34" t="s">
        <v>314</v>
      </c>
      <c r="M2289" s="34" t="s">
        <v>11694</v>
      </c>
      <c r="N2289" s="34" t="s">
        <v>4321</v>
      </c>
      <c r="O2289" s="34" t="s">
        <v>13341</v>
      </c>
      <c r="P2289" s="33">
        <v>206</v>
      </c>
      <c r="Q2289" s="35" t="s">
        <v>38</v>
      </c>
      <c r="R2289" s="35" t="s">
        <v>39</v>
      </c>
      <c r="S2289" s="35" t="s">
        <v>40</v>
      </c>
      <c r="T2289" s="35" t="s">
        <v>13342</v>
      </c>
      <c r="U2289" s="43" t="s">
        <v>13343</v>
      </c>
    </row>
    <row r="2290" spans="1:21" ht="33" customHeight="1" x14ac:dyDescent="0.2">
      <c r="A2290" s="28"/>
      <c r="B2290" s="29">
        <v>708365</v>
      </c>
      <c r="C2290" s="30"/>
      <c r="D2290" s="31">
        <v>1000</v>
      </c>
      <c r="E2290" s="32" t="s">
        <v>13344</v>
      </c>
      <c r="F2290" s="32" t="s">
        <v>13345</v>
      </c>
      <c r="G2290" s="33">
        <v>2025</v>
      </c>
      <c r="H2290" s="34" t="s">
        <v>30</v>
      </c>
      <c r="I2290" s="34" t="s">
        <v>45</v>
      </c>
      <c r="J2290" s="34" t="s">
        <v>1197</v>
      </c>
      <c r="K2290" s="34" t="s">
        <v>33</v>
      </c>
      <c r="L2290" s="34" t="s">
        <v>13346</v>
      </c>
      <c r="M2290" s="34" t="s">
        <v>13347</v>
      </c>
      <c r="N2290" s="34" t="s">
        <v>78</v>
      </c>
      <c r="O2290" s="34" t="s">
        <v>13348</v>
      </c>
      <c r="P2290" s="33">
        <v>160</v>
      </c>
      <c r="Q2290" s="35" t="s">
        <v>38</v>
      </c>
      <c r="R2290" s="35" t="s">
        <v>39</v>
      </c>
      <c r="S2290" s="35" t="s">
        <v>40</v>
      </c>
      <c r="T2290" s="35" t="s">
        <v>13349</v>
      </c>
      <c r="U2290" s="43" t="s">
        <v>13350</v>
      </c>
    </row>
    <row r="2291" spans="1:21" ht="33" customHeight="1" x14ac:dyDescent="0.2">
      <c r="A2291" s="28"/>
      <c r="B2291" s="29">
        <v>705446</v>
      </c>
      <c r="C2291" s="30"/>
      <c r="D2291" s="31">
        <v>1000</v>
      </c>
      <c r="E2291" s="32" t="s">
        <v>13351</v>
      </c>
      <c r="F2291" s="32" t="s">
        <v>10155</v>
      </c>
      <c r="G2291" s="33">
        <v>2025</v>
      </c>
      <c r="H2291" s="34" t="s">
        <v>30</v>
      </c>
      <c r="I2291" s="34" t="s">
        <v>45</v>
      </c>
      <c r="J2291" s="34" t="s">
        <v>32</v>
      </c>
      <c r="K2291" s="34" t="s">
        <v>33</v>
      </c>
      <c r="L2291" s="34" t="s">
        <v>13352</v>
      </c>
      <c r="M2291" s="34" t="s">
        <v>7595</v>
      </c>
      <c r="N2291" s="34" t="s">
        <v>406</v>
      </c>
      <c r="O2291" s="34" t="s">
        <v>13353</v>
      </c>
      <c r="P2291" s="33">
        <v>220</v>
      </c>
      <c r="Q2291" s="35" t="s">
        <v>38</v>
      </c>
      <c r="R2291" s="35" t="s">
        <v>39</v>
      </c>
      <c r="S2291" s="35" t="s">
        <v>40</v>
      </c>
      <c r="T2291" s="35" t="s">
        <v>13354</v>
      </c>
      <c r="U2291" s="43" t="s">
        <v>13355</v>
      </c>
    </row>
    <row r="2292" spans="1:21" ht="33" customHeight="1" x14ac:dyDescent="0.2">
      <c r="A2292" s="28"/>
      <c r="B2292" s="29">
        <v>701134</v>
      </c>
      <c r="C2292" s="30"/>
      <c r="D2292" s="31">
        <v>1000</v>
      </c>
      <c r="E2292" s="32" t="s">
        <v>13356</v>
      </c>
      <c r="F2292" s="32" t="s">
        <v>13357</v>
      </c>
      <c r="G2292" s="33">
        <v>2025</v>
      </c>
      <c r="H2292" s="34" t="s">
        <v>30</v>
      </c>
      <c r="I2292" s="34" t="s">
        <v>45</v>
      </c>
      <c r="J2292" s="34" t="s">
        <v>100</v>
      </c>
      <c r="K2292" s="34" t="s">
        <v>33</v>
      </c>
      <c r="L2292" s="34" t="s">
        <v>13358</v>
      </c>
      <c r="M2292" s="34" t="s">
        <v>439</v>
      </c>
      <c r="N2292" s="34" t="s">
        <v>13359</v>
      </c>
      <c r="O2292" s="34" t="s">
        <v>13360</v>
      </c>
      <c r="P2292" s="33">
        <v>240</v>
      </c>
      <c r="Q2292" s="35" t="s">
        <v>38</v>
      </c>
      <c r="R2292" s="35" t="s">
        <v>39</v>
      </c>
      <c r="S2292" s="35" t="s">
        <v>40</v>
      </c>
      <c r="T2292" s="35" t="s">
        <v>13361</v>
      </c>
      <c r="U2292" s="43" t="s">
        <v>13362</v>
      </c>
    </row>
    <row r="2293" spans="1:21" ht="33" customHeight="1" x14ac:dyDescent="0.2">
      <c r="A2293" s="28"/>
      <c r="B2293" s="29">
        <v>706564</v>
      </c>
      <c r="C2293" s="30"/>
      <c r="D2293" s="31">
        <v>1000</v>
      </c>
      <c r="E2293" s="32" t="s">
        <v>13363</v>
      </c>
      <c r="F2293" s="32" t="s">
        <v>13364</v>
      </c>
      <c r="G2293" s="33">
        <v>2025</v>
      </c>
      <c r="H2293" s="34" t="s">
        <v>30</v>
      </c>
      <c r="I2293" s="34" t="s">
        <v>45</v>
      </c>
      <c r="J2293" s="34" t="s">
        <v>279</v>
      </c>
      <c r="K2293" s="34" t="s">
        <v>33</v>
      </c>
      <c r="L2293" s="34" t="s">
        <v>7371</v>
      </c>
      <c r="M2293" s="34" t="s">
        <v>13365</v>
      </c>
      <c r="N2293" s="34" t="s">
        <v>6830</v>
      </c>
      <c r="O2293" s="34" t="s">
        <v>13366</v>
      </c>
      <c r="P2293" s="33">
        <v>200</v>
      </c>
      <c r="Q2293" s="35" t="s">
        <v>38</v>
      </c>
      <c r="R2293" s="35" t="s">
        <v>39</v>
      </c>
      <c r="S2293" s="35" t="s">
        <v>40</v>
      </c>
      <c r="T2293" s="35" t="s">
        <v>13367</v>
      </c>
      <c r="U2293" s="43" t="s">
        <v>13368</v>
      </c>
    </row>
    <row r="2294" spans="1:21" ht="33" customHeight="1" x14ac:dyDescent="0.2">
      <c r="A2294" s="28"/>
      <c r="B2294" s="29">
        <v>646717</v>
      </c>
      <c r="C2294" s="30"/>
      <c r="D2294" s="31">
        <v>690</v>
      </c>
      <c r="E2294" s="32" t="s">
        <v>13369</v>
      </c>
      <c r="F2294" s="32" t="s">
        <v>13370</v>
      </c>
      <c r="G2294" s="33">
        <v>2022</v>
      </c>
      <c r="H2294" s="34" t="s">
        <v>30</v>
      </c>
      <c r="I2294" s="34" t="s">
        <v>31</v>
      </c>
      <c r="J2294" s="34" t="s">
        <v>32</v>
      </c>
      <c r="K2294" s="34" t="s">
        <v>33</v>
      </c>
      <c r="L2294" s="34" t="s">
        <v>314</v>
      </c>
      <c r="M2294" s="34" t="s">
        <v>699</v>
      </c>
      <c r="N2294" s="34" t="s">
        <v>78</v>
      </c>
      <c r="O2294" s="34" t="s">
        <v>13371</v>
      </c>
      <c r="P2294" s="33">
        <v>138</v>
      </c>
      <c r="Q2294" s="35" t="s">
        <v>38</v>
      </c>
      <c r="R2294" s="35" t="s">
        <v>39</v>
      </c>
      <c r="S2294" s="35" t="s">
        <v>40</v>
      </c>
      <c r="T2294" s="35" t="s">
        <v>13372</v>
      </c>
      <c r="U2294" s="43" t="s">
        <v>13373</v>
      </c>
    </row>
    <row r="2295" spans="1:21" ht="33" customHeight="1" x14ac:dyDescent="0.2">
      <c r="A2295" s="28"/>
      <c r="B2295" s="29">
        <v>701120</v>
      </c>
      <c r="C2295" s="30"/>
      <c r="D2295" s="31">
        <v>1000</v>
      </c>
      <c r="E2295" s="32" t="s">
        <v>13374</v>
      </c>
      <c r="F2295" s="32" t="s">
        <v>13375</v>
      </c>
      <c r="G2295" s="33">
        <v>2025</v>
      </c>
      <c r="H2295" s="34" t="s">
        <v>30</v>
      </c>
      <c r="I2295" s="34" t="s">
        <v>45</v>
      </c>
      <c r="J2295" s="34" t="s">
        <v>84</v>
      </c>
      <c r="K2295" s="34" t="s">
        <v>33</v>
      </c>
      <c r="L2295" s="34" t="s">
        <v>7615</v>
      </c>
      <c r="M2295" s="34" t="s">
        <v>13376</v>
      </c>
      <c r="N2295" s="34" t="s">
        <v>3867</v>
      </c>
      <c r="O2295" s="34" t="s">
        <v>13377</v>
      </c>
      <c r="P2295" s="33">
        <v>82</v>
      </c>
      <c r="Q2295" s="35" t="s">
        <v>38</v>
      </c>
      <c r="R2295" s="35" t="s">
        <v>39</v>
      </c>
      <c r="S2295" s="35" t="s">
        <v>40</v>
      </c>
      <c r="T2295" s="35" t="s">
        <v>13378</v>
      </c>
      <c r="U2295" s="43" t="s">
        <v>13379</v>
      </c>
    </row>
    <row r="2296" spans="1:21" ht="33" customHeight="1" x14ac:dyDescent="0.2">
      <c r="A2296" s="28"/>
      <c r="B2296" s="29">
        <v>699560</v>
      </c>
      <c r="C2296" s="30"/>
      <c r="D2296" s="31">
        <v>1000</v>
      </c>
      <c r="E2296" s="32" t="s">
        <v>13380</v>
      </c>
      <c r="F2296" s="32" t="s">
        <v>13381</v>
      </c>
      <c r="G2296" s="33">
        <v>2025</v>
      </c>
      <c r="H2296" s="34" t="s">
        <v>30</v>
      </c>
      <c r="I2296" s="34" t="s">
        <v>45</v>
      </c>
      <c r="J2296" s="34" t="s">
        <v>32</v>
      </c>
      <c r="K2296" s="34" t="s">
        <v>33</v>
      </c>
      <c r="L2296" s="34" t="s">
        <v>13382</v>
      </c>
      <c r="M2296" s="34" t="s">
        <v>1983</v>
      </c>
      <c r="N2296" s="34" t="s">
        <v>2426</v>
      </c>
      <c r="O2296" s="34" t="s">
        <v>13383</v>
      </c>
      <c r="P2296" s="33">
        <v>98</v>
      </c>
      <c r="Q2296" s="35" t="s">
        <v>38</v>
      </c>
      <c r="R2296" s="35" t="s">
        <v>39</v>
      </c>
      <c r="S2296" s="35" t="s">
        <v>40</v>
      </c>
      <c r="T2296" s="35" t="s">
        <v>13384</v>
      </c>
      <c r="U2296" s="43" t="s">
        <v>13385</v>
      </c>
    </row>
    <row r="2297" spans="1:21" ht="33" customHeight="1" x14ac:dyDescent="0.2">
      <c r="A2297" s="28"/>
      <c r="B2297" s="29">
        <v>689798</v>
      </c>
      <c r="C2297" s="30"/>
      <c r="D2297" s="31">
        <v>1000</v>
      </c>
      <c r="E2297" s="32" t="s">
        <v>13386</v>
      </c>
      <c r="F2297" s="32" t="s">
        <v>13387</v>
      </c>
      <c r="G2297" s="33">
        <v>2025</v>
      </c>
      <c r="H2297" s="34" t="s">
        <v>30</v>
      </c>
      <c r="I2297" s="34" t="s">
        <v>45</v>
      </c>
      <c r="J2297" s="34" t="s">
        <v>32</v>
      </c>
      <c r="K2297" s="34" t="s">
        <v>33</v>
      </c>
      <c r="L2297" s="34" t="s">
        <v>77</v>
      </c>
      <c r="M2297" s="34" t="s">
        <v>2451</v>
      </c>
      <c r="N2297" s="34" t="s">
        <v>1214</v>
      </c>
      <c r="O2297" s="34" t="s">
        <v>13388</v>
      </c>
      <c r="P2297" s="33">
        <v>170</v>
      </c>
      <c r="Q2297" s="35" t="s">
        <v>38</v>
      </c>
      <c r="R2297" s="35" t="s">
        <v>39</v>
      </c>
      <c r="S2297" s="35" t="s">
        <v>40</v>
      </c>
      <c r="T2297" s="35" t="s">
        <v>13389</v>
      </c>
      <c r="U2297" s="43" t="s">
        <v>13390</v>
      </c>
    </row>
    <row r="2298" spans="1:21" ht="33" customHeight="1" x14ac:dyDescent="0.2">
      <c r="A2298" s="28"/>
      <c r="B2298" s="29">
        <v>692793</v>
      </c>
      <c r="C2298" s="30"/>
      <c r="D2298" s="31">
        <v>1000</v>
      </c>
      <c r="E2298" s="32" t="s">
        <v>13391</v>
      </c>
      <c r="F2298" s="32" t="s">
        <v>13392</v>
      </c>
      <c r="G2298" s="33">
        <v>2025</v>
      </c>
      <c r="H2298" s="34" t="s">
        <v>30</v>
      </c>
      <c r="I2298" s="34" t="s">
        <v>45</v>
      </c>
      <c r="J2298" s="34" t="s">
        <v>383</v>
      </c>
      <c r="K2298" s="34" t="s">
        <v>33</v>
      </c>
      <c r="L2298" s="34" t="s">
        <v>13393</v>
      </c>
      <c r="M2298" s="34" t="s">
        <v>1280</v>
      </c>
      <c r="N2298" s="34" t="s">
        <v>57</v>
      </c>
      <c r="O2298" s="34" t="s">
        <v>13394</v>
      </c>
      <c r="P2298" s="33">
        <v>224</v>
      </c>
      <c r="Q2298" s="35" t="s">
        <v>38</v>
      </c>
      <c r="R2298" s="35" t="s">
        <v>39</v>
      </c>
      <c r="S2298" s="35" t="s">
        <v>40</v>
      </c>
      <c r="T2298" s="35" t="s">
        <v>13395</v>
      </c>
      <c r="U2298" s="43" t="s">
        <v>13396</v>
      </c>
    </row>
    <row r="2299" spans="1:21" ht="33" customHeight="1" x14ac:dyDescent="0.2">
      <c r="A2299" s="28"/>
      <c r="B2299" s="29">
        <v>631012</v>
      </c>
      <c r="C2299" s="30"/>
      <c r="D2299" s="31">
        <v>690</v>
      </c>
      <c r="E2299" s="32" t="s">
        <v>13397</v>
      </c>
      <c r="F2299" s="32" t="s">
        <v>13398</v>
      </c>
      <c r="G2299" s="33">
        <v>2021</v>
      </c>
      <c r="H2299" s="34" t="s">
        <v>30</v>
      </c>
      <c r="I2299" s="34" t="s">
        <v>31</v>
      </c>
      <c r="J2299" s="34" t="s">
        <v>84</v>
      </c>
      <c r="K2299" s="34" t="s">
        <v>132</v>
      </c>
      <c r="L2299" s="34" t="s">
        <v>55</v>
      </c>
      <c r="M2299" s="34" t="s">
        <v>77</v>
      </c>
      <c r="N2299" s="34" t="s">
        <v>57</v>
      </c>
      <c r="O2299" s="34" t="s">
        <v>13399</v>
      </c>
      <c r="P2299" s="33">
        <v>286</v>
      </c>
      <c r="Q2299" s="35" t="s">
        <v>38</v>
      </c>
      <c r="R2299" s="35" t="s">
        <v>39</v>
      </c>
      <c r="S2299" s="35" t="s">
        <v>40</v>
      </c>
      <c r="T2299" s="35" t="s">
        <v>13400</v>
      </c>
      <c r="U2299" s="43" t="s">
        <v>13401</v>
      </c>
    </row>
    <row r="2300" spans="1:21" ht="33" customHeight="1" x14ac:dyDescent="0.2">
      <c r="A2300" s="28"/>
      <c r="B2300" s="29">
        <v>613899</v>
      </c>
      <c r="C2300" s="30"/>
      <c r="D2300" s="31">
        <v>1299</v>
      </c>
      <c r="E2300" s="32" t="s">
        <v>13402</v>
      </c>
      <c r="F2300" s="32" t="s">
        <v>13403</v>
      </c>
      <c r="G2300" s="33">
        <v>2025</v>
      </c>
      <c r="H2300" s="34" t="s">
        <v>30</v>
      </c>
      <c r="I2300" s="34" t="s">
        <v>45</v>
      </c>
      <c r="J2300" s="34" t="s">
        <v>3705</v>
      </c>
      <c r="K2300" s="34" t="s">
        <v>132</v>
      </c>
      <c r="L2300" s="34" t="s">
        <v>9448</v>
      </c>
      <c r="M2300" s="34" t="s">
        <v>13404</v>
      </c>
      <c r="N2300" s="34" t="s">
        <v>416</v>
      </c>
      <c r="O2300" s="34" t="s">
        <v>13405</v>
      </c>
      <c r="P2300" s="33">
        <v>216</v>
      </c>
      <c r="Q2300" s="35" t="s">
        <v>70</v>
      </c>
      <c r="R2300" s="35" t="s">
        <v>39</v>
      </c>
      <c r="S2300" s="35" t="s">
        <v>40</v>
      </c>
      <c r="T2300" s="35" t="s">
        <v>13406</v>
      </c>
      <c r="U2300" s="43" t="s">
        <v>13407</v>
      </c>
    </row>
    <row r="2301" spans="1:21" ht="33" customHeight="1" x14ac:dyDescent="0.2">
      <c r="A2301" s="28"/>
      <c r="B2301" s="29">
        <v>695961</v>
      </c>
      <c r="C2301" s="30"/>
      <c r="D2301" s="31">
        <v>1000</v>
      </c>
      <c r="E2301" s="32" t="s">
        <v>13408</v>
      </c>
      <c r="F2301" s="32" t="s">
        <v>13409</v>
      </c>
      <c r="G2301" s="33">
        <v>2025</v>
      </c>
      <c r="H2301" s="34" t="s">
        <v>30</v>
      </c>
      <c r="I2301" s="34" t="s">
        <v>45</v>
      </c>
      <c r="J2301" s="34" t="s">
        <v>210</v>
      </c>
      <c r="K2301" s="34" t="s">
        <v>33</v>
      </c>
      <c r="L2301" s="34" t="s">
        <v>13410</v>
      </c>
      <c r="M2301" s="34" t="s">
        <v>13411</v>
      </c>
      <c r="N2301" s="34" t="s">
        <v>13412</v>
      </c>
      <c r="O2301" s="34" t="s">
        <v>13413</v>
      </c>
      <c r="P2301" s="33">
        <v>250</v>
      </c>
      <c r="Q2301" s="35" t="s">
        <v>38</v>
      </c>
      <c r="R2301" s="35" t="s">
        <v>39</v>
      </c>
      <c r="S2301" s="35" t="s">
        <v>40</v>
      </c>
      <c r="T2301" s="35" t="s">
        <v>13414</v>
      </c>
      <c r="U2301" s="43" t="s">
        <v>13415</v>
      </c>
    </row>
    <row r="2302" spans="1:21" ht="33" customHeight="1" x14ac:dyDescent="0.2">
      <c r="A2302" s="28"/>
      <c r="B2302" s="29">
        <v>592522</v>
      </c>
      <c r="C2302" s="30"/>
      <c r="D2302" s="31">
        <v>690</v>
      </c>
      <c r="E2302" s="32" t="s">
        <v>13416</v>
      </c>
      <c r="F2302" s="32" t="s">
        <v>13417</v>
      </c>
      <c r="G2302" s="33">
        <v>2021</v>
      </c>
      <c r="H2302" s="34" t="s">
        <v>30</v>
      </c>
      <c r="I2302" s="34" t="s">
        <v>45</v>
      </c>
      <c r="J2302" s="34" t="s">
        <v>32</v>
      </c>
      <c r="K2302" s="34" t="s">
        <v>33</v>
      </c>
      <c r="L2302" s="34" t="s">
        <v>9646</v>
      </c>
      <c r="M2302" s="34" t="s">
        <v>13418</v>
      </c>
      <c r="N2302" s="34" t="s">
        <v>13419</v>
      </c>
      <c r="O2302" s="34" t="s">
        <v>13420</v>
      </c>
      <c r="P2302" s="33">
        <v>48</v>
      </c>
      <c r="Q2302" s="35" t="s">
        <v>38</v>
      </c>
      <c r="R2302" s="35" t="s">
        <v>39</v>
      </c>
      <c r="S2302" s="35" t="s">
        <v>40</v>
      </c>
      <c r="T2302" s="35" t="s">
        <v>13421</v>
      </c>
      <c r="U2302" s="43" t="s">
        <v>13422</v>
      </c>
    </row>
    <row r="2303" spans="1:21" ht="33" customHeight="1" x14ac:dyDescent="0.2">
      <c r="A2303" s="28"/>
      <c r="B2303" s="29">
        <v>629108</v>
      </c>
      <c r="C2303" s="30"/>
      <c r="D2303" s="31">
        <v>1000</v>
      </c>
      <c r="E2303" s="32" t="s">
        <v>13423</v>
      </c>
      <c r="F2303" s="32" t="s">
        <v>1857</v>
      </c>
      <c r="G2303" s="33">
        <v>2025</v>
      </c>
      <c r="H2303" s="34" t="s">
        <v>30</v>
      </c>
      <c r="I2303" s="34" t="s">
        <v>31</v>
      </c>
      <c r="J2303" s="34" t="s">
        <v>32</v>
      </c>
      <c r="K2303" s="34" t="s">
        <v>33</v>
      </c>
      <c r="L2303" s="34" t="s">
        <v>77</v>
      </c>
      <c r="M2303" s="34" t="s">
        <v>5598</v>
      </c>
      <c r="N2303" s="34" t="s">
        <v>505</v>
      </c>
      <c r="O2303" s="34" t="s">
        <v>13424</v>
      </c>
      <c r="P2303" s="33">
        <v>114</v>
      </c>
      <c r="Q2303" s="35" t="s">
        <v>38</v>
      </c>
      <c r="R2303" s="35" t="s">
        <v>39</v>
      </c>
      <c r="S2303" s="35" t="s">
        <v>40</v>
      </c>
      <c r="T2303" s="35" t="s">
        <v>13425</v>
      </c>
      <c r="U2303" s="43" t="s">
        <v>13426</v>
      </c>
    </row>
    <row r="2304" spans="1:21" ht="33" customHeight="1" x14ac:dyDescent="0.2">
      <c r="A2304" s="28"/>
      <c r="B2304" s="29">
        <v>708361</v>
      </c>
      <c r="C2304" s="30"/>
      <c r="D2304" s="31">
        <v>1200</v>
      </c>
      <c r="E2304" s="32" t="s">
        <v>13427</v>
      </c>
      <c r="F2304" s="32" t="s">
        <v>13428</v>
      </c>
      <c r="G2304" s="33">
        <v>2025</v>
      </c>
      <c r="H2304" s="34" t="s">
        <v>30</v>
      </c>
      <c r="I2304" s="34" t="s">
        <v>45</v>
      </c>
      <c r="J2304" s="34" t="s">
        <v>210</v>
      </c>
      <c r="K2304" s="34" t="s">
        <v>33</v>
      </c>
      <c r="L2304" s="34" t="s">
        <v>13429</v>
      </c>
      <c r="M2304" s="34" t="s">
        <v>9449</v>
      </c>
      <c r="N2304" s="34" t="s">
        <v>11785</v>
      </c>
      <c r="O2304" s="34" t="s">
        <v>13430</v>
      </c>
      <c r="P2304" s="33">
        <v>246</v>
      </c>
      <c r="Q2304" s="35" t="s">
        <v>38</v>
      </c>
      <c r="R2304" s="35" t="s">
        <v>39</v>
      </c>
      <c r="S2304" s="35" t="s">
        <v>40</v>
      </c>
      <c r="T2304" s="35" t="s">
        <v>13431</v>
      </c>
      <c r="U2304" s="43" t="s">
        <v>13432</v>
      </c>
    </row>
    <row r="2305" spans="1:21" ht="33" customHeight="1" x14ac:dyDescent="0.2">
      <c r="A2305" s="28"/>
      <c r="B2305" s="29">
        <v>708367</v>
      </c>
      <c r="C2305" s="30"/>
      <c r="D2305" s="31">
        <v>1000</v>
      </c>
      <c r="E2305" s="32" t="s">
        <v>13433</v>
      </c>
      <c r="F2305" s="32" t="s">
        <v>13434</v>
      </c>
      <c r="G2305" s="33">
        <v>2025</v>
      </c>
      <c r="H2305" s="34" t="s">
        <v>30</v>
      </c>
      <c r="I2305" s="34" t="s">
        <v>45</v>
      </c>
      <c r="J2305" s="34" t="s">
        <v>13435</v>
      </c>
      <c r="K2305" s="34" t="s">
        <v>33</v>
      </c>
      <c r="L2305" s="34" t="s">
        <v>13436</v>
      </c>
      <c r="M2305" s="34" t="s">
        <v>517</v>
      </c>
      <c r="N2305" s="34"/>
      <c r="O2305" s="34" t="s">
        <v>13437</v>
      </c>
      <c r="P2305" s="33">
        <v>208</v>
      </c>
      <c r="Q2305" s="35" t="s">
        <v>38</v>
      </c>
      <c r="R2305" s="35" t="s">
        <v>39</v>
      </c>
      <c r="S2305" s="35" t="s">
        <v>40</v>
      </c>
      <c r="T2305" s="35" t="s">
        <v>13438</v>
      </c>
      <c r="U2305" s="43" t="s">
        <v>13439</v>
      </c>
    </row>
    <row r="2306" spans="1:21" ht="33" customHeight="1" x14ac:dyDescent="0.2">
      <c r="A2306" s="28"/>
      <c r="B2306" s="29">
        <v>694369</v>
      </c>
      <c r="C2306" s="30"/>
      <c r="D2306" s="31">
        <v>1400</v>
      </c>
      <c r="E2306" s="32" t="s">
        <v>13440</v>
      </c>
      <c r="F2306" s="32" t="s">
        <v>3300</v>
      </c>
      <c r="G2306" s="33">
        <v>2025</v>
      </c>
      <c r="H2306" s="34" t="s">
        <v>30</v>
      </c>
      <c r="I2306" s="34" t="s">
        <v>45</v>
      </c>
      <c r="J2306" s="34" t="s">
        <v>100</v>
      </c>
      <c r="K2306" s="34" t="s">
        <v>33</v>
      </c>
      <c r="L2306" s="34" t="s">
        <v>4361</v>
      </c>
      <c r="M2306" s="34" t="s">
        <v>1033</v>
      </c>
      <c r="N2306" s="34" t="s">
        <v>78</v>
      </c>
      <c r="O2306" s="34" t="s">
        <v>13441</v>
      </c>
      <c r="P2306" s="33">
        <v>344</v>
      </c>
      <c r="Q2306" s="35" t="s">
        <v>38</v>
      </c>
      <c r="R2306" s="35" t="s">
        <v>39</v>
      </c>
      <c r="S2306" s="35" t="s">
        <v>40</v>
      </c>
      <c r="T2306" s="35" t="s">
        <v>13442</v>
      </c>
      <c r="U2306" s="43" t="s">
        <v>13443</v>
      </c>
    </row>
    <row r="2307" spans="1:21" ht="33" customHeight="1" x14ac:dyDescent="0.2">
      <c r="A2307" s="28"/>
      <c r="B2307" s="29">
        <v>693174</v>
      </c>
      <c r="C2307" s="30"/>
      <c r="D2307" s="31">
        <v>999</v>
      </c>
      <c r="E2307" s="32" t="s">
        <v>13444</v>
      </c>
      <c r="F2307" s="32" t="s">
        <v>13445</v>
      </c>
      <c r="G2307" s="33">
        <v>2026</v>
      </c>
      <c r="H2307" s="34" t="s">
        <v>30</v>
      </c>
      <c r="I2307" s="34" t="s">
        <v>45</v>
      </c>
      <c r="J2307" s="34" t="s">
        <v>110</v>
      </c>
      <c r="K2307" s="34" t="s">
        <v>132</v>
      </c>
      <c r="L2307" s="34" t="s">
        <v>13446</v>
      </c>
      <c r="M2307" s="34" t="s">
        <v>13447</v>
      </c>
      <c r="N2307" s="34" t="s">
        <v>57</v>
      </c>
      <c r="O2307" s="34" t="s">
        <v>13448</v>
      </c>
      <c r="P2307" s="33">
        <v>134</v>
      </c>
      <c r="Q2307" s="35" t="s">
        <v>38</v>
      </c>
      <c r="R2307" s="35" t="s">
        <v>39</v>
      </c>
      <c r="S2307" s="35" t="s">
        <v>40</v>
      </c>
      <c r="T2307" s="35" t="s">
        <v>13449</v>
      </c>
      <c r="U2307" s="43" t="s">
        <v>13450</v>
      </c>
    </row>
    <row r="2308" spans="1:21" ht="33" customHeight="1" x14ac:dyDescent="0.2">
      <c r="A2308" s="28"/>
      <c r="B2308" s="29">
        <v>544052</v>
      </c>
      <c r="C2308" s="30"/>
      <c r="D2308" s="31">
        <v>690</v>
      </c>
      <c r="E2308" s="32" t="s">
        <v>13451</v>
      </c>
      <c r="F2308" s="32" t="s">
        <v>13452</v>
      </c>
      <c r="G2308" s="33">
        <v>2020</v>
      </c>
      <c r="H2308" s="34" t="s">
        <v>30</v>
      </c>
      <c r="I2308" s="34" t="s">
        <v>45</v>
      </c>
      <c r="J2308" s="34" t="s">
        <v>279</v>
      </c>
      <c r="K2308" s="34" t="s">
        <v>33</v>
      </c>
      <c r="L2308" s="34" t="s">
        <v>314</v>
      </c>
      <c r="M2308" s="34" t="s">
        <v>517</v>
      </c>
      <c r="N2308" s="34" t="s">
        <v>13453</v>
      </c>
      <c r="O2308" s="34" t="s">
        <v>13454</v>
      </c>
      <c r="P2308" s="33">
        <v>144</v>
      </c>
      <c r="Q2308" s="35" t="s">
        <v>38</v>
      </c>
      <c r="R2308" s="35" t="s">
        <v>39</v>
      </c>
      <c r="S2308" s="35" t="s">
        <v>40</v>
      </c>
      <c r="T2308" s="35" t="s">
        <v>13455</v>
      </c>
      <c r="U2308" s="43" t="s">
        <v>13456</v>
      </c>
    </row>
    <row r="2309" spans="1:21" ht="33" customHeight="1" x14ac:dyDescent="0.2">
      <c r="A2309" s="28"/>
      <c r="B2309" s="29">
        <v>644505</v>
      </c>
      <c r="C2309" s="30"/>
      <c r="D2309" s="31">
        <v>849</v>
      </c>
      <c r="E2309" s="32" t="s">
        <v>13457</v>
      </c>
      <c r="F2309" s="32" t="s">
        <v>13458</v>
      </c>
      <c r="G2309" s="33">
        <v>2022</v>
      </c>
      <c r="H2309" s="34" t="s">
        <v>13459</v>
      </c>
      <c r="I2309" s="34" t="s">
        <v>75</v>
      </c>
      <c r="J2309" s="34" t="s">
        <v>32</v>
      </c>
      <c r="K2309" s="34" t="s">
        <v>132</v>
      </c>
      <c r="L2309" s="34" t="s">
        <v>13460</v>
      </c>
      <c r="M2309" s="34" t="s">
        <v>484</v>
      </c>
      <c r="N2309" s="34" t="s">
        <v>13461</v>
      </c>
      <c r="O2309" s="34" t="s">
        <v>13462</v>
      </c>
      <c r="P2309" s="33">
        <v>424</v>
      </c>
      <c r="Q2309" s="35" t="s">
        <v>38</v>
      </c>
      <c r="R2309" s="35" t="s">
        <v>39</v>
      </c>
      <c r="S2309" s="35" t="s">
        <v>40</v>
      </c>
      <c r="T2309" s="35" t="s">
        <v>13463</v>
      </c>
      <c r="U2309" s="43" t="s">
        <v>13464</v>
      </c>
    </row>
    <row r="2310" spans="1:21" ht="33" customHeight="1" x14ac:dyDescent="0.2">
      <c r="A2310" s="28"/>
      <c r="B2310" s="29">
        <v>696012</v>
      </c>
      <c r="C2310" s="30"/>
      <c r="D2310" s="31">
        <v>1000</v>
      </c>
      <c r="E2310" s="32" t="s">
        <v>13465</v>
      </c>
      <c r="F2310" s="32" t="s">
        <v>13466</v>
      </c>
      <c r="G2310" s="33">
        <v>2025</v>
      </c>
      <c r="H2310" s="34" t="s">
        <v>30</v>
      </c>
      <c r="I2310" s="34" t="s">
        <v>45</v>
      </c>
      <c r="J2310" s="34" t="s">
        <v>32</v>
      </c>
      <c r="K2310" s="34" t="s">
        <v>33</v>
      </c>
      <c r="L2310" s="34" t="s">
        <v>56</v>
      </c>
      <c r="M2310" s="34" t="s">
        <v>8594</v>
      </c>
      <c r="N2310" s="34" t="s">
        <v>570</v>
      </c>
      <c r="O2310" s="34" t="s">
        <v>13467</v>
      </c>
      <c r="P2310" s="33">
        <v>182</v>
      </c>
      <c r="Q2310" s="35" t="s">
        <v>38</v>
      </c>
      <c r="R2310" s="35" t="s">
        <v>39</v>
      </c>
      <c r="S2310" s="35" t="s">
        <v>40</v>
      </c>
      <c r="T2310" s="35" t="s">
        <v>13468</v>
      </c>
      <c r="U2310" s="43" t="s">
        <v>13469</v>
      </c>
    </row>
    <row r="2311" spans="1:21" ht="33" customHeight="1" x14ac:dyDescent="0.2">
      <c r="A2311" s="28"/>
      <c r="B2311" s="29">
        <v>599311</v>
      </c>
      <c r="C2311" s="30"/>
      <c r="D2311" s="31">
        <v>690</v>
      </c>
      <c r="E2311" s="32" t="s">
        <v>13470</v>
      </c>
      <c r="F2311" s="32" t="s">
        <v>13471</v>
      </c>
      <c r="G2311" s="33">
        <v>2021</v>
      </c>
      <c r="H2311" s="34" t="s">
        <v>30</v>
      </c>
      <c r="I2311" s="34" t="s">
        <v>45</v>
      </c>
      <c r="J2311" s="34" t="s">
        <v>32</v>
      </c>
      <c r="K2311" s="34" t="s">
        <v>33</v>
      </c>
      <c r="L2311" s="34" t="s">
        <v>568</v>
      </c>
      <c r="M2311" s="34" t="s">
        <v>588</v>
      </c>
      <c r="N2311" s="34" t="s">
        <v>4592</v>
      </c>
      <c r="O2311" s="34" t="s">
        <v>13472</v>
      </c>
      <c r="P2311" s="33">
        <v>144</v>
      </c>
      <c r="Q2311" s="35" t="s">
        <v>38</v>
      </c>
      <c r="R2311" s="35" t="s">
        <v>39</v>
      </c>
      <c r="S2311" s="35" t="s">
        <v>40</v>
      </c>
      <c r="T2311" s="35" t="s">
        <v>13473</v>
      </c>
      <c r="U2311" s="43" t="s">
        <v>13474</v>
      </c>
    </row>
    <row r="2312" spans="1:21" ht="33" customHeight="1" x14ac:dyDescent="0.2">
      <c r="A2312" s="28"/>
      <c r="B2312" s="29">
        <v>694382</v>
      </c>
      <c r="C2312" s="30"/>
      <c r="D2312" s="31">
        <v>1500</v>
      </c>
      <c r="E2312" s="32" t="s">
        <v>13475</v>
      </c>
      <c r="F2312" s="32" t="s">
        <v>4136</v>
      </c>
      <c r="G2312" s="33">
        <v>2025</v>
      </c>
      <c r="H2312" s="34" t="s">
        <v>30</v>
      </c>
      <c r="I2312" s="34" t="s">
        <v>45</v>
      </c>
      <c r="J2312" s="34" t="s">
        <v>32</v>
      </c>
      <c r="K2312" s="34" t="s">
        <v>33</v>
      </c>
      <c r="L2312" s="34" t="s">
        <v>568</v>
      </c>
      <c r="M2312" s="34" t="s">
        <v>5475</v>
      </c>
      <c r="N2312" s="34" t="s">
        <v>3629</v>
      </c>
      <c r="O2312" s="34" t="s">
        <v>13476</v>
      </c>
      <c r="P2312" s="33">
        <v>366</v>
      </c>
      <c r="Q2312" s="35" t="s">
        <v>70</v>
      </c>
      <c r="R2312" s="35" t="s">
        <v>39</v>
      </c>
      <c r="S2312" s="35" t="s">
        <v>40</v>
      </c>
      <c r="T2312" s="35" t="s">
        <v>13477</v>
      </c>
      <c r="U2312" s="43" t="s">
        <v>13478</v>
      </c>
    </row>
    <row r="2313" spans="1:21" ht="33" customHeight="1" x14ac:dyDescent="0.2">
      <c r="A2313" s="28"/>
      <c r="B2313" s="29">
        <v>596939</v>
      </c>
      <c r="C2313" s="30"/>
      <c r="D2313" s="31">
        <v>1000</v>
      </c>
      <c r="E2313" s="32" t="s">
        <v>13479</v>
      </c>
      <c r="F2313" s="32" t="s">
        <v>7146</v>
      </c>
      <c r="G2313" s="33">
        <v>2025</v>
      </c>
      <c r="H2313" s="34" t="s">
        <v>30</v>
      </c>
      <c r="I2313" s="34" t="s">
        <v>31</v>
      </c>
      <c r="J2313" s="34" t="s">
        <v>54</v>
      </c>
      <c r="K2313" s="34" t="s">
        <v>33</v>
      </c>
      <c r="L2313" s="34" t="s">
        <v>55</v>
      </c>
      <c r="M2313" s="34" t="s">
        <v>1280</v>
      </c>
      <c r="N2313" s="34" t="s">
        <v>57</v>
      </c>
      <c r="O2313" s="34" t="s">
        <v>13480</v>
      </c>
      <c r="P2313" s="33">
        <v>112</v>
      </c>
      <c r="Q2313" s="35" t="s">
        <v>38</v>
      </c>
      <c r="R2313" s="35" t="s">
        <v>39</v>
      </c>
      <c r="S2313" s="35" t="s">
        <v>40</v>
      </c>
      <c r="T2313" s="35" t="s">
        <v>13481</v>
      </c>
      <c r="U2313" s="43" t="s">
        <v>13482</v>
      </c>
    </row>
    <row r="2314" spans="1:21" ht="33" customHeight="1" x14ac:dyDescent="0.2">
      <c r="A2314" s="28"/>
      <c r="B2314" s="29">
        <v>683773</v>
      </c>
      <c r="C2314" s="30"/>
      <c r="D2314" s="31">
        <v>1000</v>
      </c>
      <c r="E2314" s="32" t="s">
        <v>13483</v>
      </c>
      <c r="F2314" s="32" t="s">
        <v>13484</v>
      </c>
      <c r="G2314" s="33">
        <v>2025</v>
      </c>
      <c r="H2314" s="34" t="s">
        <v>30</v>
      </c>
      <c r="I2314" s="34" t="s">
        <v>45</v>
      </c>
      <c r="J2314" s="34" t="s">
        <v>32</v>
      </c>
      <c r="K2314" s="34" t="s">
        <v>33</v>
      </c>
      <c r="L2314" s="34" t="s">
        <v>13485</v>
      </c>
      <c r="M2314" s="34" t="s">
        <v>517</v>
      </c>
      <c r="N2314" s="34" t="s">
        <v>8324</v>
      </c>
      <c r="O2314" s="34" t="s">
        <v>13486</v>
      </c>
      <c r="P2314" s="33">
        <v>160</v>
      </c>
      <c r="Q2314" s="35" t="s">
        <v>38</v>
      </c>
      <c r="R2314" s="35" t="s">
        <v>39</v>
      </c>
      <c r="S2314" s="35" t="s">
        <v>40</v>
      </c>
      <c r="T2314" s="35" t="s">
        <v>13487</v>
      </c>
      <c r="U2314" s="43" t="s">
        <v>13488</v>
      </c>
    </row>
    <row r="2315" spans="1:21" ht="33" customHeight="1" x14ac:dyDescent="0.2">
      <c r="A2315" s="28"/>
      <c r="B2315" s="29">
        <v>690488</v>
      </c>
      <c r="C2315" s="30"/>
      <c r="D2315" s="31">
        <v>1000</v>
      </c>
      <c r="E2315" s="32" t="s">
        <v>13489</v>
      </c>
      <c r="F2315" s="32" t="s">
        <v>13490</v>
      </c>
      <c r="G2315" s="33">
        <v>2025</v>
      </c>
      <c r="H2315" s="34" t="s">
        <v>30</v>
      </c>
      <c r="I2315" s="34" t="s">
        <v>45</v>
      </c>
      <c r="J2315" s="34" t="s">
        <v>32</v>
      </c>
      <c r="K2315" s="34" t="s">
        <v>33</v>
      </c>
      <c r="L2315" s="34" t="s">
        <v>314</v>
      </c>
      <c r="M2315" s="34" t="s">
        <v>13491</v>
      </c>
      <c r="N2315" s="34" t="s">
        <v>329</v>
      </c>
      <c r="O2315" s="34" t="s">
        <v>13492</v>
      </c>
      <c r="P2315" s="33">
        <v>92</v>
      </c>
      <c r="Q2315" s="35" t="s">
        <v>38</v>
      </c>
      <c r="R2315" s="35" t="s">
        <v>39</v>
      </c>
      <c r="S2315" s="35" t="s">
        <v>40</v>
      </c>
      <c r="T2315" s="35" t="s">
        <v>13493</v>
      </c>
      <c r="U2315" s="43" t="s">
        <v>13494</v>
      </c>
    </row>
    <row r="2316" spans="1:21" ht="33" customHeight="1" x14ac:dyDescent="0.2">
      <c r="A2316" s="28"/>
      <c r="B2316" s="29">
        <v>699854</v>
      </c>
      <c r="C2316" s="30"/>
      <c r="D2316" s="31">
        <v>1000</v>
      </c>
      <c r="E2316" s="32" t="s">
        <v>13495</v>
      </c>
      <c r="F2316" s="32" t="s">
        <v>10075</v>
      </c>
      <c r="G2316" s="33">
        <v>2025</v>
      </c>
      <c r="H2316" s="34" t="s">
        <v>30</v>
      </c>
      <c r="I2316" s="34" t="s">
        <v>45</v>
      </c>
      <c r="J2316" s="34" t="s">
        <v>100</v>
      </c>
      <c r="K2316" s="34" t="s">
        <v>33</v>
      </c>
      <c r="L2316" s="34" t="s">
        <v>568</v>
      </c>
      <c r="M2316" s="34" t="s">
        <v>13496</v>
      </c>
      <c r="N2316" s="34" t="s">
        <v>10077</v>
      </c>
      <c r="O2316" s="34" t="s">
        <v>13497</v>
      </c>
      <c r="P2316" s="33">
        <v>122</v>
      </c>
      <c r="Q2316" s="35" t="s">
        <v>38</v>
      </c>
      <c r="R2316" s="35" t="s">
        <v>39</v>
      </c>
      <c r="S2316" s="35" t="s">
        <v>40</v>
      </c>
      <c r="T2316" s="35" t="s">
        <v>13498</v>
      </c>
      <c r="U2316" s="43" t="s">
        <v>13499</v>
      </c>
    </row>
    <row r="2317" spans="1:21" ht="33" customHeight="1" x14ac:dyDescent="0.2">
      <c r="A2317" s="28"/>
      <c r="B2317" s="29">
        <v>697392</v>
      </c>
      <c r="C2317" s="30"/>
      <c r="D2317" s="31">
        <v>1000</v>
      </c>
      <c r="E2317" s="32" t="s">
        <v>13500</v>
      </c>
      <c r="F2317" s="32" t="s">
        <v>13501</v>
      </c>
      <c r="G2317" s="33">
        <v>2025</v>
      </c>
      <c r="H2317" s="34" t="s">
        <v>30</v>
      </c>
      <c r="I2317" s="34" t="s">
        <v>45</v>
      </c>
      <c r="J2317" s="34" t="s">
        <v>100</v>
      </c>
      <c r="K2317" s="34" t="s">
        <v>33</v>
      </c>
      <c r="L2317" s="34" t="s">
        <v>13502</v>
      </c>
      <c r="M2317" s="34" t="s">
        <v>8024</v>
      </c>
      <c r="N2317" s="34" t="s">
        <v>57</v>
      </c>
      <c r="O2317" s="34" t="s">
        <v>13503</v>
      </c>
      <c r="P2317" s="33">
        <v>106</v>
      </c>
      <c r="Q2317" s="35" t="s">
        <v>38</v>
      </c>
      <c r="R2317" s="35" t="s">
        <v>39</v>
      </c>
      <c r="S2317" s="35" t="s">
        <v>40</v>
      </c>
      <c r="T2317" s="35" t="s">
        <v>13504</v>
      </c>
      <c r="U2317" s="43" t="s">
        <v>13505</v>
      </c>
    </row>
    <row r="2318" spans="1:21" ht="33" customHeight="1" x14ac:dyDescent="0.2">
      <c r="A2318" s="28"/>
      <c r="B2318" s="36">
        <v>708654</v>
      </c>
      <c r="C2318" s="37"/>
      <c r="D2318" s="38">
        <v>1300</v>
      </c>
      <c r="E2318" s="39" t="s">
        <v>13506</v>
      </c>
      <c r="F2318" s="39" t="s">
        <v>12626</v>
      </c>
      <c r="G2318" s="36">
        <v>2025</v>
      </c>
      <c r="H2318" s="40" t="s">
        <v>30</v>
      </c>
      <c r="I2318" s="40" t="s">
        <v>45</v>
      </c>
      <c r="J2318" s="40" t="s">
        <v>210</v>
      </c>
      <c r="K2318" s="40" t="s">
        <v>33</v>
      </c>
      <c r="L2318" s="40" t="s">
        <v>314</v>
      </c>
      <c r="M2318" s="40" t="s">
        <v>2836</v>
      </c>
      <c r="N2318" s="40" t="s">
        <v>146</v>
      </c>
      <c r="O2318" s="40" t="s">
        <v>13507</v>
      </c>
      <c r="P2318" s="36">
        <v>356</v>
      </c>
      <c r="Q2318" s="41" t="s">
        <v>38</v>
      </c>
      <c r="R2318" s="41" t="s">
        <v>39</v>
      </c>
      <c r="S2318" s="41" t="s">
        <v>40</v>
      </c>
      <c r="T2318" s="41" t="s">
        <v>13508</v>
      </c>
      <c r="U2318" s="40"/>
    </row>
    <row r="2319" spans="1:21" ht="33" customHeight="1" x14ac:dyDescent="0.2">
      <c r="A2319" s="28"/>
      <c r="B2319" s="29">
        <v>693811</v>
      </c>
      <c r="C2319" s="30"/>
      <c r="D2319" s="31">
        <v>790</v>
      </c>
      <c r="E2319" s="32" t="s">
        <v>13509</v>
      </c>
      <c r="F2319" s="32" t="s">
        <v>13510</v>
      </c>
      <c r="G2319" s="33">
        <v>2024</v>
      </c>
      <c r="H2319" s="34" t="s">
        <v>30</v>
      </c>
      <c r="I2319" s="34" t="s">
        <v>75</v>
      </c>
      <c r="J2319" s="34" t="s">
        <v>100</v>
      </c>
      <c r="K2319" s="34" t="s">
        <v>33</v>
      </c>
      <c r="L2319" s="34" t="s">
        <v>193</v>
      </c>
      <c r="M2319" s="34" t="s">
        <v>193</v>
      </c>
      <c r="N2319" s="34" t="s">
        <v>2820</v>
      </c>
      <c r="O2319" s="34" t="s">
        <v>13511</v>
      </c>
      <c r="P2319" s="33">
        <v>192</v>
      </c>
      <c r="Q2319" s="35" t="s">
        <v>38</v>
      </c>
      <c r="R2319" s="35" t="s">
        <v>39</v>
      </c>
      <c r="S2319" s="35" t="s">
        <v>40</v>
      </c>
      <c r="T2319" s="35" t="s">
        <v>13512</v>
      </c>
      <c r="U2319" s="43" t="s">
        <v>13513</v>
      </c>
    </row>
    <row r="2320" spans="1:21" ht="33" customHeight="1" x14ac:dyDescent="0.2">
      <c r="A2320" s="28"/>
      <c r="B2320" s="29">
        <v>640648</v>
      </c>
      <c r="C2320" s="30"/>
      <c r="D2320" s="31">
        <v>899</v>
      </c>
      <c r="E2320" s="32" t="s">
        <v>13514</v>
      </c>
      <c r="F2320" s="32" t="s">
        <v>13515</v>
      </c>
      <c r="G2320" s="33">
        <v>2022</v>
      </c>
      <c r="H2320" s="34" t="s">
        <v>13516</v>
      </c>
      <c r="I2320" s="34" t="s">
        <v>75</v>
      </c>
      <c r="J2320" s="34" t="s">
        <v>110</v>
      </c>
      <c r="K2320" s="34" t="s">
        <v>132</v>
      </c>
      <c r="L2320" s="34" t="s">
        <v>13517</v>
      </c>
      <c r="M2320" s="34" t="s">
        <v>77</v>
      </c>
      <c r="N2320" s="34" t="s">
        <v>13518</v>
      </c>
      <c r="O2320" s="34" t="s">
        <v>13519</v>
      </c>
      <c r="P2320" s="33">
        <v>192</v>
      </c>
      <c r="Q2320" s="35" t="s">
        <v>38</v>
      </c>
      <c r="R2320" s="35" t="s">
        <v>39</v>
      </c>
      <c r="S2320" s="35" t="s">
        <v>40</v>
      </c>
      <c r="T2320" s="35" t="s">
        <v>13520</v>
      </c>
      <c r="U2320" s="43" t="s">
        <v>13521</v>
      </c>
    </row>
    <row r="2321" spans="1:21" ht="33" customHeight="1" x14ac:dyDescent="0.2">
      <c r="A2321" s="28"/>
      <c r="B2321" s="29">
        <v>693916</v>
      </c>
      <c r="C2321" s="30"/>
      <c r="D2321" s="31">
        <v>790</v>
      </c>
      <c r="E2321" s="32" t="s">
        <v>13522</v>
      </c>
      <c r="F2321" s="32" t="s">
        <v>13523</v>
      </c>
      <c r="G2321" s="33">
        <v>2024</v>
      </c>
      <c r="H2321" s="34" t="s">
        <v>30</v>
      </c>
      <c r="I2321" s="34" t="s">
        <v>75</v>
      </c>
      <c r="J2321" s="34" t="s">
        <v>54</v>
      </c>
      <c r="K2321" s="34" t="s">
        <v>33</v>
      </c>
      <c r="L2321" s="34" t="s">
        <v>8766</v>
      </c>
      <c r="M2321" s="34" t="s">
        <v>987</v>
      </c>
      <c r="N2321" s="34" t="s">
        <v>570</v>
      </c>
      <c r="O2321" s="34" t="s">
        <v>13524</v>
      </c>
      <c r="P2321" s="33">
        <v>90</v>
      </c>
      <c r="Q2321" s="35" t="s">
        <v>38</v>
      </c>
      <c r="R2321" s="35" t="s">
        <v>39</v>
      </c>
      <c r="S2321" s="35" t="s">
        <v>40</v>
      </c>
      <c r="T2321" s="35" t="s">
        <v>13525</v>
      </c>
      <c r="U2321" s="43" t="s">
        <v>13526</v>
      </c>
    </row>
    <row r="2322" spans="1:21" ht="33" customHeight="1" x14ac:dyDescent="0.2">
      <c r="A2322" s="28"/>
      <c r="B2322" s="29">
        <v>710196</v>
      </c>
      <c r="C2322" s="30"/>
      <c r="D2322" s="31">
        <v>1000</v>
      </c>
      <c r="E2322" s="32" t="s">
        <v>13527</v>
      </c>
      <c r="F2322" s="32" t="s">
        <v>13528</v>
      </c>
      <c r="G2322" s="33">
        <v>2026</v>
      </c>
      <c r="H2322" s="34" t="s">
        <v>30</v>
      </c>
      <c r="I2322" s="34" t="s">
        <v>45</v>
      </c>
      <c r="J2322" s="34" t="s">
        <v>32</v>
      </c>
      <c r="K2322" s="34" t="s">
        <v>33</v>
      </c>
      <c r="L2322" s="34" t="s">
        <v>314</v>
      </c>
      <c r="M2322" s="34" t="s">
        <v>13529</v>
      </c>
      <c r="N2322" s="34" t="s">
        <v>3333</v>
      </c>
      <c r="O2322" s="34" t="s">
        <v>13530</v>
      </c>
      <c r="P2322" s="33">
        <v>120</v>
      </c>
      <c r="Q2322" s="35" t="s">
        <v>38</v>
      </c>
      <c r="R2322" s="35" t="s">
        <v>39</v>
      </c>
      <c r="S2322" s="35" t="s">
        <v>40</v>
      </c>
      <c r="T2322" s="35" t="s">
        <v>13531</v>
      </c>
      <c r="U2322" s="43" t="s">
        <v>13532</v>
      </c>
    </row>
    <row r="2323" spans="1:21" ht="33" customHeight="1" x14ac:dyDescent="0.2">
      <c r="A2323" s="28"/>
      <c r="B2323" s="29">
        <v>685240</v>
      </c>
      <c r="C2323" s="30"/>
      <c r="D2323" s="31">
        <v>1000</v>
      </c>
      <c r="E2323" s="32" t="s">
        <v>13533</v>
      </c>
      <c r="F2323" s="32" t="s">
        <v>13534</v>
      </c>
      <c r="G2323" s="33">
        <v>2025</v>
      </c>
      <c r="H2323" s="34" t="s">
        <v>30</v>
      </c>
      <c r="I2323" s="34" t="s">
        <v>45</v>
      </c>
      <c r="J2323" s="34" t="s">
        <v>32</v>
      </c>
      <c r="K2323" s="34" t="s">
        <v>33</v>
      </c>
      <c r="L2323" s="34" t="s">
        <v>13535</v>
      </c>
      <c r="M2323" s="34" t="s">
        <v>8539</v>
      </c>
      <c r="N2323" s="34" t="s">
        <v>5033</v>
      </c>
      <c r="O2323" s="34" t="s">
        <v>13536</v>
      </c>
      <c r="P2323" s="33">
        <v>168</v>
      </c>
      <c r="Q2323" s="35" t="s">
        <v>38</v>
      </c>
      <c r="R2323" s="35" t="s">
        <v>39</v>
      </c>
      <c r="S2323" s="35" t="s">
        <v>40</v>
      </c>
      <c r="T2323" s="35" t="s">
        <v>13537</v>
      </c>
      <c r="U2323" s="43" t="s">
        <v>13538</v>
      </c>
    </row>
    <row r="2324" spans="1:21" ht="33" customHeight="1" x14ac:dyDescent="0.2">
      <c r="A2324" s="28"/>
      <c r="B2324" s="29">
        <v>688933</v>
      </c>
      <c r="C2324" s="30"/>
      <c r="D2324" s="31">
        <v>1000</v>
      </c>
      <c r="E2324" s="32" t="s">
        <v>13539</v>
      </c>
      <c r="F2324" s="32" t="s">
        <v>13540</v>
      </c>
      <c r="G2324" s="33">
        <v>2025</v>
      </c>
      <c r="H2324" s="34" t="s">
        <v>30</v>
      </c>
      <c r="I2324" s="34" t="s">
        <v>45</v>
      </c>
      <c r="J2324" s="34" t="s">
        <v>32</v>
      </c>
      <c r="K2324" s="34" t="s">
        <v>33</v>
      </c>
      <c r="L2324" s="34" t="s">
        <v>314</v>
      </c>
      <c r="M2324" s="34" t="s">
        <v>5598</v>
      </c>
      <c r="N2324" s="34" t="s">
        <v>78</v>
      </c>
      <c r="O2324" s="34" t="s">
        <v>13541</v>
      </c>
      <c r="P2324" s="33">
        <v>202</v>
      </c>
      <c r="Q2324" s="35" t="s">
        <v>38</v>
      </c>
      <c r="R2324" s="35" t="s">
        <v>39</v>
      </c>
      <c r="S2324" s="35" t="s">
        <v>40</v>
      </c>
      <c r="T2324" s="35" t="s">
        <v>13542</v>
      </c>
      <c r="U2324" s="43" t="s">
        <v>13543</v>
      </c>
    </row>
    <row r="2325" spans="1:21" ht="33" customHeight="1" x14ac:dyDescent="0.2">
      <c r="A2325" s="28"/>
      <c r="B2325" s="29">
        <v>690716</v>
      </c>
      <c r="C2325" s="30"/>
      <c r="D2325" s="31">
        <v>1000</v>
      </c>
      <c r="E2325" s="32" t="s">
        <v>13544</v>
      </c>
      <c r="F2325" s="32" t="s">
        <v>8855</v>
      </c>
      <c r="G2325" s="33">
        <v>2025</v>
      </c>
      <c r="H2325" s="34" t="s">
        <v>30</v>
      </c>
      <c r="I2325" s="34" t="s">
        <v>45</v>
      </c>
      <c r="J2325" s="34" t="s">
        <v>32</v>
      </c>
      <c r="K2325" s="34" t="s">
        <v>33</v>
      </c>
      <c r="L2325" s="34" t="s">
        <v>211</v>
      </c>
      <c r="M2325" s="34" t="s">
        <v>8857</v>
      </c>
      <c r="N2325" s="34" t="s">
        <v>8858</v>
      </c>
      <c r="O2325" s="34" t="s">
        <v>13545</v>
      </c>
      <c r="P2325" s="33">
        <v>158</v>
      </c>
      <c r="Q2325" s="35" t="s">
        <v>38</v>
      </c>
      <c r="R2325" s="35" t="s">
        <v>39</v>
      </c>
      <c r="S2325" s="35" t="s">
        <v>40</v>
      </c>
      <c r="T2325" s="35" t="s">
        <v>13546</v>
      </c>
      <c r="U2325" s="43" t="s">
        <v>13547</v>
      </c>
    </row>
    <row r="2326" spans="1:21" ht="33" customHeight="1" x14ac:dyDescent="0.2">
      <c r="A2326" s="28"/>
      <c r="B2326" s="29">
        <v>700967</v>
      </c>
      <c r="C2326" s="30"/>
      <c r="D2326" s="31">
        <v>1000</v>
      </c>
      <c r="E2326" s="32" t="s">
        <v>13548</v>
      </c>
      <c r="F2326" s="32" t="s">
        <v>13549</v>
      </c>
      <c r="G2326" s="33">
        <v>2025</v>
      </c>
      <c r="H2326" s="34" t="s">
        <v>30</v>
      </c>
      <c r="I2326" s="34" t="s">
        <v>45</v>
      </c>
      <c r="J2326" s="34" t="s">
        <v>2730</v>
      </c>
      <c r="K2326" s="34" t="s">
        <v>33</v>
      </c>
      <c r="L2326" s="34" t="s">
        <v>4100</v>
      </c>
      <c r="M2326" s="34" t="s">
        <v>13550</v>
      </c>
      <c r="N2326" s="34" t="s">
        <v>5226</v>
      </c>
      <c r="O2326" s="34" t="s">
        <v>13551</v>
      </c>
      <c r="P2326" s="33">
        <v>208</v>
      </c>
      <c r="Q2326" s="35" t="s">
        <v>38</v>
      </c>
      <c r="R2326" s="35" t="s">
        <v>39</v>
      </c>
      <c r="S2326" s="35" t="s">
        <v>40</v>
      </c>
      <c r="T2326" s="35" t="s">
        <v>13552</v>
      </c>
      <c r="U2326" s="43" t="s">
        <v>13553</v>
      </c>
    </row>
    <row r="2327" spans="1:21" ht="33" customHeight="1" x14ac:dyDescent="0.2">
      <c r="A2327" s="28"/>
      <c r="B2327" s="29">
        <v>700955</v>
      </c>
      <c r="C2327" s="30"/>
      <c r="D2327" s="31">
        <v>1000</v>
      </c>
      <c r="E2327" s="32" t="s">
        <v>13554</v>
      </c>
      <c r="F2327" s="32" t="s">
        <v>13555</v>
      </c>
      <c r="G2327" s="33">
        <v>2025</v>
      </c>
      <c r="H2327" s="34" t="s">
        <v>30</v>
      </c>
      <c r="I2327" s="34" t="s">
        <v>45</v>
      </c>
      <c r="J2327" s="34" t="s">
        <v>100</v>
      </c>
      <c r="K2327" s="34" t="s">
        <v>33</v>
      </c>
      <c r="L2327" s="34" t="s">
        <v>692</v>
      </c>
      <c r="M2327" s="34" t="s">
        <v>10681</v>
      </c>
      <c r="N2327" s="34" t="s">
        <v>1493</v>
      </c>
      <c r="O2327" s="34" t="s">
        <v>13556</v>
      </c>
      <c r="P2327" s="33">
        <v>236</v>
      </c>
      <c r="Q2327" s="35" t="s">
        <v>38</v>
      </c>
      <c r="R2327" s="35" t="s">
        <v>39</v>
      </c>
      <c r="S2327" s="35" t="s">
        <v>40</v>
      </c>
      <c r="T2327" s="35" t="s">
        <v>13557</v>
      </c>
      <c r="U2327" s="43" t="s">
        <v>13558</v>
      </c>
    </row>
    <row r="2328" spans="1:21" ht="33" customHeight="1" x14ac:dyDescent="0.2">
      <c r="A2328" s="28"/>
      <c r="B2328" s="29">
        <v>650681</v>
      </c>
      <c r="C2328" s="30"/>
      <c r="D2328" s="31">
        <v>690</v>
      </c>
      <c r="E2328" s="32" t="s">
        <v>13559</v>
      </c>
      <c r="F2328" s="32" t="s">
        <v>13560</v>
      </c>
      <c r="G2328" s="33">
        <v>2022</v>
      </c>
      <c r="H2328" s="34" t="s">
        <v>30</v>
      </c>
      <c r="I2328" s="34" t="s">
        <v>45</v>
      </c>
      <c r="J2328" s="34" t="s">
        <v>54</v>
      </c>
      <c r="K2328" s="34" t="s">
        <v>33</v>
      </c>
      <c r="L2328" s="34" t="s">
        <v>5503</v>
      </c>
      <c r="M2328" s="34" t="s">
        <v>166</v>
      </c>
      <c r="N2328" s="34"/>
      <c r="O2328" s="34" t="s">
        <v>13561</v>
      </c>
      <c r="P2328" s="33">
        <v>104</v>
      </c>
      <c r="Q2328" s="35" t="s">
        <v>38</v>
      </c>
      <c r="R2328" s="35" t="s">
        <v>39</v>
      </c>
      <c r="S2328" s="35" t="s">
        <v>40</v>
      </c>
      <c r="T2328" s="35" t="s">
        <v>13562</v>
      </c>
      <c r="U2328" s="43" t="s">
        <v>13563</v>
      </c>
    </row>
    <row r="2329" spans="1:21" ht="33" customHeight="1" x14ac:dyDescent="0.2">
      <c r="A2329" s="28"/>
      <c r="B2329" s="29">
        <v>694146</v>
      </c>
      <c r="C2329" s="30"/>
      <c r="D2329" s="31">
        <v>790</v>
      </c>
      <c r="E2329" s="32" t="s">
        <v>13564</v>
      </c>
      <c r="F2329" s="32" t="s">
        <v>13565</v>
      </c>
      <c r="G2329" s="33">
        <v>2024</v>
      </c>
      <c r="H2329" s="34" t="s">
        <v>30</v>
      </c>
      <c r="I2329" s="34" t="s">
        <v>75</v>
      </c>
      <c r="J2329" s="34" t="s">
        <v>32</v>
      </c>
      <c r="K2329" s="34" t="s">
        <v>33</v>
      </c>
      <c r="L2329" s="34" t="s">
        <v>1446</v>
      </c>
      <c r="M2329" s="34" t="s">
        <v>166</v>
      </c>
      <c r="N2329" s="34" t="s">
        <v>406</v>
      </c>
      <c r="O2329" s="34" t="s">
        <v>13566</v>
      </c>
      <c r="P2329" s="33">
        <v>310</v>
      </c>
      <c r="Q2329" s="35" t="s">
        <v>38</v>
      </c>
      <c r="R2329" s="35" t="s">
        <v>39</v>
      </c>
      <c r="S2329" s="35" t="s">
        <v>40</v>
      </c>
      <c r="T2329" s="35" t="s">
        <v>13567</v>
      </c>
      <c r="U2329" s="43" t="s">
        <v>13568</v>
      </c>
    </row>
    <row r="2330" spans="1:21" ht="33" customHeight="1" x14ac:dyDescent="0.2">
      <c r="A2330" s="28"/>
      <c r="B2330" s="29">
        <v>693433</v>
      </c>
      <c r="C2330" s="30"/>
      <c r="D2330" s="31">
        <v>1000</v>
      </c>
      <c r="E2330" s="32" t="s">
        <v>13569</v>
      </c>
      <c r="F2330" s="32" t="s">
        <v>13570</v>
      </c>
      <c r="G2330" s="33">
        <v>2025</v>
      </c>
      <c r="H2330" s="34" t="s">
        <v>30</v>
      </c>
      <c r="I2330" s="34" t="s">
        <v>45</v>
      </c>
      <c r="J2330" s="34" t="s">
        <v>54</v>
      </c>
      <c r="K2330" s="34" t="s">
        <v>33</v>
      </c>
      <c r="L2330" s="34" t="s">
        <v>1349</v>
      </c>
      <c r="M2330" s="34" t="s">
        <v>1541</v>
      </c>
      <c r="N2330" s="34" t="s">
        <v>36</v>
      </c>
      <c r="O2330" s="34" t="s">
        <v>13571</v>
      </c>
      <c r="P2330" s="33">
        <v>126</v>
      </c>
      <c r="Q2330" s="35" t="s">
        <v>38</v>
      </c>
      <c r="R2330" s="35" t="s">
        <v>39</v>
      </c>
      <c r="S2330" s="35" t="s">
        <v>40</v>
      </c>
      <c r="T2330" s="35" t="s">
        <v>13572</v>
      </c>
      <c r="U2330" s="43" t="s">
        <v>13573</v>
      </c>
    </row>
    <row r="2331" spans="1:21" ht="33" customHeight="1" x14ac:dyDescent="0.2">
      <c r="A2331" s="28"/>
      <c r="B2331" s="29">
        <v>636761</v>
      </c>
      <c r="C2331" s="30"/>
      <c r="D2331" s="31">
        <v>690</v>
      </c>
      <c r="E2331" s="32" t="s">
        <v>13574</v>
      </c>
      <c r="F2331" s="32" t="s">
        <v>13575</v>
      </c>
      <c r="G2331" s="33">
        <v>2021</v>
      </c>
      <c r="H2331" s="34" t="s">
        <v>30</v>
      </c>
      <c r="I2331" s="34" t="s">
        <v>31</v>
      </c>
      <c r="J2331" s="34" t="s">
        <v>84</v>
      </c>
      <c r="K2331" s="34" t="s">
        <v>33</v>
      </c>
      <c r="L2331" s="34" t="s">
        <v>55</v>
      </c>
      <c r="M2331" s="34" t="s">
        <v>56</v>
      </c>
      <c r="N2331" s="34" t="s">
        <v>78</v>
      </c>
      <c r="O2331" s="34" t="s">
        <v>13576</v>
      </c>
      <c r="P2331" s="33">
        <v>240</v>
      </c>
      <c r="Q2331" s="35" t="s">
        <v>38</v>
      </c>
      <c r="R2331" s="35" t="s">
        <v>39</v>
      </c>
      <c r="S2331" s="35" t="s">
        <v>40</v>
      </c>
      <c r="T2331" s="35" t="s">
        <v>13577</v>
      </c>
      <c r="U2331" s="43" t="s">
        <v>13578</v>
      </c>
    </row>
    <row r="2332" spans="1:21" ht="33" customHeight="1" x14ac:dyDescent="0.2">
      <c r="A2332" s="28"/>
      <c r="B2332" s="29">
        <v>636824</v>
      </c>
      <c r="C2332" s="30"/>
      <c r="D2332" s="31">
        <v>690</v>
      </c>
      <c r="E2332" s="32" t="s">
        <v>13579</v>
      </c>
      <c r="F2332" s="32" t="s">
        <v>13575</v>
      </c>
      <c r="G2332" s="33">
        <v>2021</v>
      </c>
      <c r="H2332" s="34" t="s">
        <v>30</v>
      </c>
      <c r="I2332" s="34" t="s">
        <v>31</v>
      </c>
      <c r="J2332" s="34" t="s">
        <v>84</v>
      </c>
      <c r="K2332" s="34" t="s">
        <v>33</v>
      </c>
      <c r="L2332" s="34" t="s">
        <v>55</v>
      </c>
      <c r="M2332" s="34" t="s">
        <v>56</v>
      </c>
      <c r="N2332" s="34" t="s">
        <v>78</v>
      </c>
      <c r="O2332" s="34" t="s">
        <v>13580</v>
      </c>
      <c r="P2332" s="33">
        <v>224</v>
      </c>
      <c r="Q2332" s="35" t="s">
        <v>38</v>
      </c>
      <c r="R2332" s="35" t="s">
        <v>39</v>
      </c>
      <c r="S2332" s="35" t="s">
        <v>40</v>
      </c>
      <c r="T2332" s="35" t="s">
        <v>13581</v>
      </c>
      <c r="U2332" s="43" t="s">
        <v>13582</v>
      </c>
    </row>
    <row r="2333" spans="1:21" ht="33" customHeight="1" x14ac:dyDescent="0.2">
      <c r="A2333" s="28"/>
      <c r="B2333" s="29">
        <v>657041</v>
      </c>
      <c r="C2333" s="30"/>
      <c r="D2333" s="31">
        <v>790</v>
      </c>
      <c r="E2333" s="32" t="s">
        <v>13583</v>
      </c>
      <c r="F2333" s="32" t="s">
        <v>13584</v>
      </c>
      <c r="G2333" s="33">
        <v>2022</v>
      </c>
      <c r="H2333" s="34" t="s">
        <v>30</v>
      </c>
      <c r="I2333" s="34" t="s">
        <v>31</v>
      </c>
      <c r="J2333" s="34" t="s">
        <v>2304</v>
      </c>
      <c r="K2333" s="34" t="s">
        <v>33</v>
      </c>
      <c r="L2333" s="34" t="s">
        <v>4879</v>
      </c>
      <c r="M2333" s="34" t="s">
        <v>234</v>
      </c>
      <c r="N2333" s="34"/>
      <c r="O2333" s="34" t="s">
        <v>13585</v>
      </c>
      <c r="P2333" s="33">
        <v>264</v>
      </c>
      <c r="Q2333" s="35" t="s">
        <v>38</v>
      </c>
      <c r="R2333" s="35" t="s">
        <v>39</v>
      </c>
      <c r="S2333" s="35" t="s">
        <v>40</v>
      </c>
      <c r="T2333" s="35" t="s">
        <v>13586</v>
      </c>
      <c r="U2333" s="43" t="s">
        <v>13587</v>
      </c>
    </row>
    <row r="2334" spans="1:21" ht="33" customHeight="1" x14ac:dyDescent="0.2">
      <c r="A2334" s="28"/>
      <c r="B2334" s="29">
        <v>690865</v>
      </c>
      <c r="C2334" s="30"/>
      <c r="D2334" s="31">
        <v>1000</v>
      </c>
      <c r="E2334" s="32" t="s">
        <v>13588</v>
      </c>
      <c r="F2334" s="32" t="s">
        <v>13589</v>
      </c>
      <c r="G2334" s="33">
        <v>2025</v>
      </c>
      <c r="H2334" s="34" t="s">
        <v>30</v>
      </c>
      <c r="I2334" s="34" t="s">
        <v>45</v>
      </c>
      <c r="J2334" s="34" t="s">
        <v>32</v>
      </c>
      <c r="K2334" s="34" t="s">
        <v>33</v>
      </c>
      <c r="L2334" s="34" t="s">
        <v>314</v>
      </c>
      <c r="M2334" s="34" t="s">
        <v>517</v>
      </c>
      <c r="N2334" s="34"/>
      <c r="O2334" s="34" t="s">
        <v>13590</v>
      </c>
      <c r="P2334" s="33">
        <v>94</v>
      </c>
      <c r="Q2334" s="35" t="s">
        <v>38</v>
      </c>
      <c r="R2334" s="35" t="s">
        <v>39</v>
      </c>
      <c r="S2334" s="35" t="s">
        <v>40</v>
      </c>
      <c r="T2334" s="35" t="s">
        <v>13591</v>
      </c>
      <c r="U2334" s="43" t="s">
        <v>13592</v>
      </c>
    </row>
    <row r="2335" spans="1:21" ht="33" customHeight="1" x14ac:dyDescent="0.2">
      <c r="A2335" s="28"/>
      <c r="B2335" s="29">
        <v>694518</v>
      </c>
      <c r="C2335" s="30"/>
      <c r="D2335" s="31">
        <v>1000</v>
      </c>
      <c r="E2335" s="32" t="s">
        <v>13593</v>
      </c>
      <c r="F2335" s="32" t="s">
        <v>13594</v>
      </c>
      <c r="G2335" s="33">
        <v>2025</v>
      </c>
      <c r="H2335" s="34" t="s">
        <v>30</v>
      </c>
      <c r="I2335" s="34" t="s">
        <v>31</v>
      </c>
      <c r="J2335" s="34" t="s">
        <v>84</v>
      </c>
      <c r="K2335" s="34" t="s">
        <v>33</v>
      </c>
      <c r="L2335" s="34" t="s">
        <v>13595</v>
      </c>
      <c r="M2335" s="34" t="s">
        <v>13596</v>
      </c>
      <c r="N2335" s="34" t="s">
        <v>146</v>
      </c>
      <c r="O2335" s="34" t="s">
        <v>13597</v>
      </c>
      <c r="P2335" s="33">
        <v>168</v>
      </c>
      <c r="Q2335" s="35" t="s">
        <v>38</v>
      </c>
      <c r="R2335" s="35" t="s">
        <v>39</v>
      </c>
      <c r="S2335" s="35" t="s">
        <v>40</v>
      </c>
      <c r="T2335" s="35" t="s">
        <v>13598</v>
      </c>
      <c r="U2335" s="43" t="s">
        <v>13599</v>
      </c>
    </row>
    <row r="2336" spans="1:21" ht="33" customHeight="1" x14ac:dyDescent="0.2">
      <c r="A2336" s="28"/>
      <c r="B2336" s="29">
        <v>699494</v>
      </c>
      <c r="C2336" s="30"/>
      <c r="D2336" s="31">
        <v>1000</v>
      </c>
      <c r="E2336" s="32" t="s">
        <v>13600</v>
      </c>
      <c r="F2336" s="32" t="s">
        <v>13601</v>
      </c>
      <c r="G2336" s="33">
        <v>2025</v>
      </c>
      <c r="H2336" s="34" t="s">
        <v>30</v>
      </c>
      <c r="I2336" s="34" t="s">
        <v>31</v>
      </c>
      <c r="J2336" s="34" t="s">
        <v>32</v>
      </c>
      <c r="K2336" s="34" t="s">
        <v>33</v>
      </c>
      <c r="L2336" s="34" t="s">
        <v>55</v>
      </c>
      <c r="M2336" s="34" t="s">
        <v>2451</v>
      </c>
      <c r="N2336" s="34" t="s">
        <v>78</v>
      </c>
      <c r="O2336" s="34" t="s">
        <v>13602</v>
      </c>
      <c r="P2336" s="33">
        <v>316</v>
      </c>
      <c r="Q2336" s="35" t="s">
        <v>38</v>
      </c>
      <c r="R2336" s="35" t="s">
        <v>39</v>
      </c>
      <c r="S2336" s="35" t="s">
        <v>40</v>
      </c>
      <c r="T2336" s="35" t="s">
        <v>13603</v>
      </c>
      <c r="U2336" s="43" t="s">
        <v>13604</v>
      </c>
    </row>
    <row r="2337" spans="1:21" ht="33" customHeight="1" x14ac:dyDescent="0.2">
      <c r="A2337" s="28"/>
      <c r="B2337" s="29">
        <v>597601</v>
      </c>
      <c r="C2337" s="30"/>
      <c r="D2337" s="31">
        <v>690</v>
      </c>
      <c r="E2337" s="32" t="s">
        <v>13605</v>
      </c>
      <c r="F2337" s="32" t="s">
        <v>13606</v>
      </c>
      <c r="G2337" s="33">
        <v>2021</v>
      </c>
      <c r="H2337" s="34" t="s">
        <v>30</v>
      </c>
      <c r="I2337" s="34" t="s">
        <v>45</v>
      </c>
      <c r="J2337" s="34" t="s">
        <v>32</v>
      </c>
      <c r="K2337" s="34" t="s">
        <v>33</v>
      </c>
      <c r="L2337" s="34" t="s">
        <v>219</v>
      </c>
      <c r="M2337" s="34" t="s">
        <v>56</v>
      </c>
      <c r="N2337" s="34" t="s">
        <v>13607</v>
      </c>
      <c r="O2337" s="34" t="s">
        <v>13608</v>
      </c>
      <c r="P2337" s="33">
        <v>248</v>
      </c>
      <c r="Q2337" s="35" t="s">
        <v>38</v>
      </c>
      <c r="R2337" s="35" t="s">
        <v>39</v>
      </c>
      <c r="S2337" s="35" t="s">
        <v>40</v>
      </c>
      <c r="T2337" s="35" t="s">
        <v>13609</v>
      </c>
      <c r="U2337" s="43" t="s">
        <v>13610</v>
      </c>
    </row>
    <row r="2338" spans="1:21" ht="33" customHeight="1" x14ac:dyDescent="0.2">
      <c r="A2338" s="28"/>
      <c r="B2338" s="29">
        <v>521249</v>
      </c>
      <c r="C2338" s="30"/>
      <c r="D2338" s="31">
        <v>1500</v>
      </c>
      <c r="E2338" s="32" t="s">
        <v>13611</v>
      </c>
      <c r="F2338" s="32" t="s">
        <v>13612</v>
      </c>
      <c r="G2338" s="33">
        <v>2020</v>
      </c>
      <c r="H2338" s="34" t="s">
        <v>30</v>
      </c>
      <c r="I2338" s="34" t="s">
        <v>45</v>
      </c>
      <c r="J2338" s="34" t="s">
        <v>1197</v>
      </c>
      <c r="K2338" s="34" t="s">
        <v>33</v>
      </c>
      <c r="L2338" s="34" t="s">
        <v>13613</v>
      </c>
      <c r="M2338" s="34" t="s">
        <v>764</v>
      </c>
      <c r="N2338" s="34" t="s">
        <v>57</v>
      </c>
      <c r="O2338" s="34" t="s">
        <v>13614</v>
      </c>
      <c r="P2338" s="33">
        <v>144</v>
      </c>
      <c r="Q2338" s="35" t="s">
        <v>38</v>
      </c>
      <c r="R2338" s="35" t="s">
        <v>39</v>
      </c>
      <c r="S2338" s="35" t="s">
        <v>40</v>
      </c>
      <c r="T2338" s="35" t="s">
        <v>13615</v>
      </c>
      <c r="U2338" s="43" t="s">
        <v>13616</v>
      </c>
    </row>
    <row r="2339" spans="1:21" ht="33" customHeight="1" x14ac:dyDescent="0.2">
      <c r="A2339" s="28"/>
      <c r="B2339" s="29">
        <v>703628</v>
      </c>
      <c r="C2339" s="30"/>
      <c r="D2339" s="31">
        <v>1000</v>
      </c>
      <c r="E2339" s="32" t="s">
        <v>13617</v>
      </c>
      <c r="F2339" s="32" t="s">
        <v>13618</v>
      </c>
      <c r="G2339" s="33">
        <v>2025</v>
      </c>
      <c r="H2339" s="34" t="s">
        <v>30</v>
      </c>
      <c r="I2339" s="34" t="s">
        <v>45</v>
      </c>
      <c r="J2339" s="34" t="s">
        <v>279</v>
      </c>
      <c r="K2339" s="34" t="s">
        <v>33</v>
      </c>
      <c r="L2339" s="34" t="s">
        <v>13619</v>
      </c>
      <c r="M2339" s="34" t="s">
        <v>13620</v>
      </c>
      <c r="N2339" s="34" t="s">
        <v>13621</v>
      </c>
      <c r="O2339" s="34" t="s">
        <v>13622</v>
      </c>
      <c r="P2339" s="33">
        <v>122</v>
      </c>
      <c r="Q2339" s="35" t="s">
        <v>38</v>
      </c>
      <c r="R2339" s="35" t="s">
        <v>39</v>
      </c>
      <c r="S2339" s="35" t="s">
        <v>40</v>
      </c>
      <c r="T2339" s="35" t="s">
        <v>13623</v>
      </c>
      <c r="U2339" s="43" t="s">
        <v>13624</v>
      </c>
    </row>
    <row r="2340" spans="1:21" ht="33" customHeight="1" x14ac:dyDescent="0.2">
      <c r="A2340" s="28"/>
      <c r="B2340" s="29">
        <v>636788</v>
      </c>
      <c r="C2340" s="30"/>
      <c r="D2340" s="31">
        <v>790</v>
      </c>
      <c r="E2340" s="32" t="s">
        <v>13625</v>
      </c>
      <c r="F2340" s="32" t="s">
        <v>13626</v>
      </c>
      <c r="G2340" s="33">
        <v>2021</v>
      </c>
      <c r="H2340" s="34" t="s">
        <v>30</v>
      </c>
      <c r="I2340" s="34" t="s">
        <v>45</v>
      </c>
      <c r="J2340" s="34" t="s">
        <v>54</v>
      </c>
      <c r="K2340" s="34" t="s">
        <v>33</v>
      </c>
      <c r="L2340" s="34" t="s">
        <v>13627</v>
      </c>
      <c r="M2340" s="34" t="s">
        <v>8870</v>
      </c>
      <c r="N2340" s="34" t="s">
        <v>5569</v>
      </c>
      <c r="O2340" s="34" t="s">
        <v>13628</v>
      </c>
      <c r="P2340" s="33">
        <v>104</v>
      </c>
      <c r="Q2340" s="35" t="s">
        <v>38</v>
      </c>
      <c r="R2340" s="35" t="s">
        <v>39</v>
      </c>
      <c r="S2340" s="35" t="s">
        <v>40</v>
      </c>
      <c r="T2340" s="35" t="s">
        <v>13629</v>
      </c>
      <c r="U2340" s="43" t="s">
        <v>13630</v>
      </c>
    </row>
    <row r="2341" spans="1:21" ht="33" customHeight="1" x14ac:dyDescent="0.2">
      <c r="A2341" s="28"/>
      <c r="B2341" s="29">
        <v>644469</v>
      </c>
      <c r="C2341" s="30"/>
      <c r="D2341" s="31">
        <v>690</v>
      </c>
      <c r="E2341" s="32" t="s">
        <v>13631</v>
      </c>
      <c r="F2341" s="32" t="s">
        <v>13632</v>
      </c>
      <c r="G2341" s="33">
        <v>2022</v>
      </c>
      <c r="H2341" s="34" t="s">
        <v>30</v>
      </c>
      <c r="I2341" s="34" t="s">
        <v>45</v>
      </c>
      <c r="J2341" s="34" t="s">
        <v>32</v>
      </c>
      <c r="K2341" s="34" t="s">
        <v>33</v>
      </c>
      <c r="L2341" s="34" t="s">
        <v>219</v>
      </c>
      <c r="M2341" s="34" t="s">
        <v>56</v>
      </c>
      <c r="N2341" s="34"/>
      <c r="O2341" s="34" t="s">
        <v>13633</v>
      </c>
      <c r="P2341" s="33">
        <v>120</v>
      </c>
      <c r="Q2341" s="35" t="s">
        <v>38</v>
      </c>
      <c r="R2341" s="35" t="s">
        <v>39</v>
      </c>
      <c r="S2341" s="35" t="s">
        <v>40</v>
      </c>
      <c r="T2341" s="35" t="s">
        <v>13634</v>
      </c>
      <c r="U2341" s="43" t="s">
        <v>13635</v>
      </c>
    </row>
    <row r="2342" spans="1:21" ht="33" customHeight="1" x14ac:dyDescent="0.2">
      <c r="A2342" s="28"/>
      <c r="B2342" s="29">
        <v>616377</v>
      </c>
      <c r="C2342" s="30"/>
      <c r="D2342" s="31">
        <v>690</v>
      </c>
      <c r="E2342" s="32" t="s">
        <v>13636</v>
      </c>
      <c r="F2342" s="32" t="s">
        <v>13637</v>
      </c>
      <c r="G2342" s="33">
        <v>2021</v>
      </c>
      <c r="H2342" s="34" t="s">
        <v>30</v>
      </c>
      <c r="I2342" s="34" t="s">
        <v>45</v>
      </c>
      <c r="J2342" s="34" t="s">
        <v>32</v>
      </c>
      <c r="K2342" s="34" t="s">
        <v>33</v>
      </c>
      <c r="L2342" s="34" t="s">
        <v>1018</v>
      </c>
      <c r="M2342" s="34" t="s">
        <v>281</v>
      </c>
      <c r="N2342" s="34" t="s">
        <v>464</v>
      </c>
      <c r="O2342" s="34" t="s">
        <v>13638</v>
      </c>
      <c r="P2342" s="33">
        <v>128</v>
      </c>
      <c r="Q2342" s="35" t="s">
        <v>38</v>
      </c>
      <c r="R2342" s="35" t="s">
        <v>39</v>
      </c>
      <c r="S2342" s="35" t="s">
        <v>40</v>
      </c>
      <c r="T2342" s="35" t="s">
        <v>13639</v>
      </c>
      <c r="U2342" s="43" t="s">
        <v>13640</v>
      </c>
    </row>
    <row r="2343" spans="1:21" ht="33" customHeight="1" x14ac:dyDescent="0.2">
      <c r="A2343" s="28"/>
      <c r="B2343" s="29">
        <v>694381</v>
      </c>
      <c r="C2343" s="30"/>
      <c r="D2343" s="31">
        <v>1000</v>
      </c>
      <c r="E2343" s="32" t="s">
        <v>13641</v>
      </c>
      <c r="F2343" s="32" t="s">
        <v>13642</v>
      </c>
      <c r="G2343" s="33">
        <v>2025</v>
      </c>
      <c r="H2343" s="34" t="s">
        <v>30</v>
      </c>
      <c r="I2343" s="34" t="s">
        <v>45</v>
      </c>
      <c r="J2343" s="34" t="s">
        <v>84</v>
      </c>
      <c r="K2343" s="34" t="s">
        <v>33</v>
      </c>
      <c r="L2343" s="34" t="s">
        <v>7134</v>
      </c>
      <c r="M2343" s="34" t="s">
        <v>220</v>
      </c>
      <c r="N2343" s="34" t="s">
        <v>146</v>
      </c>
      <c r="O2343" s="34" t="s">
        <v>13643</v>
      </c>
      <c r="P2343" s="33">
        <v>160</v>
      </c>
      <c r="Q2343" s="35" t="s">
        <v>38</v>
      </c>
      <c r="R2343" s="35" t="s">
        <v>39</v>
      </c>
      <c r="S2343" s="35" t="s">
        <v>40</v>
      </c>
      <c r="T2343" s="35" t="s">
        <v>13644</v>
      </c>
      <c r="U2343" s="43" t="s">
        <v>13645</v>
      </c>
    </row>
    <row r="2344" spans="1:21" ht="33" customHeight="1" x14ac:dyDescent="0.2">
      <c r="A2344" s="28"/>
      <c r="B2344" s="29">
        <v>700975</v>
      </c>
      <c r="C2344" s="30"/>
      <c r="D2344" s="31">
        <v>1000</v>
      </c>
      <c r="E2344" s="32" t="s">
        <v>13646</v>
      </c>
      <c r="F2344" s="32" t="s">
        <v>13647</v>
      </c>
      <c r="G2344" s="33">
        <v>2025</v>
      </c>
      <c r="H2344" s="34" t="s">
        <v>30</v>
      </c>
      <c r="I2344" s="34" t="s">
        <v>45</v>
      </c>
      <c r="J2344" s="34" t="s">
        <v>1574</v>
      </c>
      <c r="K2344" s="34" t="s">
        <v>33</v>
      </c>
      <c r="L2344" s="34" t="s">
        <v>13648</v>
      </c>
      <c r="M2344" s="34" t="s">
        <v>1480</v>
      </c>
      <c r="N2344" s="34"/>
      <c r="O2344" s="34" t="s">
        <v>13649</v>
      </c>
      <c r="P2344" s="33">
        <v>168</v>
      </c>
      <c r="Q2344" s="35" t="s">
        <v>38</v>
      </c>
      <c r="R2344" s="35" t="s">
        <v>39</v>
      </c>
      <c r="S2344" s="35" t="s">
        <v>40</v>
      </c>
      <c r="T2344" s="35" t="s">
        <v>13650</v>
      </c>
      <c r="U2344" s="43" t="s">
        <v>13651</v>
      </c>
    </row>
    <row r="2345" spans="1:21" ht="33" customHeight="1" x14ac:dyDescent="0.2">
      <c r="A2345" s="28"/>
      <c r="B2345" s="29">
        <v>699455</v>
      </c>
      <c r="C2345" s="30"/>
      <c r="D2345" s="31">
        <v>1000</v>
      </c>
      <c r="E2345" s="32" t="s">
        <v>13652</v>
      </c>
      <c r="F2345" s="32" t="s">
        <v>13653</v>
      </c>
      <c r="G2345" s="33">
        <v>2025</v>
      </c>
      <c r="H2345" s="34" t="s">
        <v>30</v>
      </c>
      <c r="I2345" s="34" t="s">
        <v>45</v>
      </c>
      <c r="J2345" s="34" t="s">
        <v>100</v>
      </c>
      <c r="K2345" s="34" t="s">
        <v>33</v>
      </c>
      <c r="L2345" s="34" t="s">
        <v>9354</v>
      </c>
      <c r="M2345" s="34" t="s">
        <v>588</v>
      </c>
      <c r="N2345" s="34" t="s">
        <v>57</v>
      </c>
      <c r="O2345" s="34" t="s">
        <v>13654</v>
      </c>
      <c r="P2345" s="33">
        <v>176</v>
      </c>
      <c r="Q2345" s="35" t="s">
        <v>38</v>
      </c>
      <c r="R2345" s="35" t="s">
        <v>39</v>
      </c>
      <c r="S2345" s="35" t="s">
        <v>40</v>
      </c>
      <c r="T2345" s="35" t="s">
        <v>13655</v>
      </c>
      <c r="U2345" s="43" t="s">
        <v>13656</v>
      </c>
    </row>
    <row r="2346" spans="1:21" ht="33" customHeight="1" x14ac:dyDescent="0.2">
      <c r="A2346" s="28"/>
      <c r="B2346" s="29">
        <v>694922</v>
      </c>
      <c r="C2346" s="30"/>
      <c r="D2346" s="31">
        <v>790</v>
      </c>
      <c r="E2346" s="32" t="s">
        <v>13657</v>
      </c>
      <c r="F2346" s="32" t="s">
        <v>13658</v>
      </c>
      <c r="G2346" s="33">
        <v>2024</v>
      </c>
      <c r="H2346" s="34" t="s">
        <v>30</v>
      </c>
      <c r="I2346" s="34" t="s">
        <v>290</v>
      </c>
      <c r="J2346" s="34" t="s">
        <v>54</v>
      </c>
      <c r="K2346" s="34" t="s">
        <v>33</v>
      </c>
      <c r="L2346" s="34" t="s">
        <v>13659</v>
      </c>
      <c r="M2346" s="34" t="s">
        <v>588</v>
      </c>
      <c r="N2346" s="34" t="s">
        <v>329</v>
      </c>
      <c r="O2346" s="34" t="s">
        <v>13660</v>
      </c>
      <c r="P2346" s="33">
        <v>162</v>
      </c>
      <c r="Q2346" s="35" t="s">
        <v>38</v>
      </c>
      <c r="R2346" s="35" t="s">
        <v>39</v>
      </c>
      <c r="S2346" s="35" t="s">
        <v>40</v>
      </c>
      <c r="T2346" s="35" t="s">
        <v>13661</v>
      </c>
      <c r="U2346" s="43" t="s">
        <v>13662</v>
      </c>
    </row>
    <row r="2347" spans="1:21" ht="33" customHeight="1" x14ac:dyDescent="0.2">
      <c r="A2347" s="28"/>
      <c r="B2347" s="29">
        <v>693190</v>
      </c>
      <c r="C2347" s="30"/>
      <c r="D2347" s="31">
        <v>1000</v>
      </c>
      <c r="E2347" s="32" t="s">
        <v>13663</v>
      </c>
      <c r="F2347" s="32" t="s">
        <v>13664</v>
      </c>
      <c r="G2347" s="33">
        <v>2025</v>
      </c>
      <c r="H2347" s="34" t="s">
        <v>30</v>
      </c>
      <c r="I2347" s="34" t="s">
        <v>45</v>
      </c>
      <c r="J2347" s="34" t="s">
        <v>84</v>
      </c>
      <c r="K2347" s="34" t="s">
        <v>33</v>
      </c>
      <c r="L2347" s="34" t="s">
        <v>13665</v>
      </c>
      <c r="M2347" s="34" t="s">
        <v>13666</v>
      </c>
      <c r="N2347" s="34" t="s">
        <v>146</v>
      </c>
      <c r="O2347" s="34" t="s">
        <v>13667</v>
      </c>
      <c r="P2347" s="33">
        <v>204</v>
      </c>
      <c r="Q2347" s="35" t="s">
        <v>38</v>
      </c>
      <c r="R2347" s="35" t="s">
        <v>39</v>
      </c>
      <c r="S2347" s="35" t="s">
        <v>40</v>
      </c>
      <c r="T2347" s="35" t="s">
        <v>13668</v>
      </c>
      <c r="U2347" s="43" t="s">
        <v>13669</v>
      </c>
    </row>
    <row r="2348" spans="1:21" ht="33" customHeight="1" x14ac:dyDescent="0.2">
      <c r="A2348" s="28"/>
      <c r="B2348" s="29">
        <v>710666</v>
      </c>
      <c r="C2348" s="30"/>
      <c r="D2348" s="31">
        <v>1000</v>
      </c>
      <c r="E2348" s="32" t="s">
        <v>13670</v>
      </c>
      <c r="F2348" s="32" t="s">
        <v>13671</v>
      </c>
      <c r="G2348" s="33">
        <v>2026</v>
      </c>
      <c r="H2348" s="34" t="s">
        <v>30</v>
      </c>
      <c r="I2348" s="34" t="s">
        <v>45</v>
      </c>
      <c r="J2348" s="34" t="s">
        <v>6097</v>
      </c>
      <c r="K2348" s="34" t="s">
        <v>33</v>
      </c>
      <c r="L2348" s="34" t="s">
        <v>13672</v>
      </c>
      <c r="M2348" s="34" t="s">
        <v>13673</v>
      </c>
      <c r="N2348" s="34" t="s">
        <v>602</v>
      </c>
      <c r="O2348" s="34" t="s">
        <v>13674</v>
      </c>
      <c r="P2348" s="33">
        <v>224</v>
      </c>
      <c r="Q2348" s="35" t="s">
        <v>38</v>
      </c>
      <c r="R2348" s="35" t="s">
        <v>39</v>
      </c>
      <c r="S2348" s="35" t="s">
        <v>40</v>
      </c>
      <c r="T2348" s="35" t="s">
        <v>13675</v>
      </c>
      <c r="U2348" s="43" t="s">
        <v>13676</v>
      </c>
    </row>
    <row r="2349" spans="1:21" ht="33" customHeight="1" x14ac:dyDescent="0.2">
      <c r="A2349" s="28"/>
      <c r="B2349" s="29">
        <v>692293</v>
      </c>
      <c r="C2349" s="30"/>
      <c r="D2349" s="31">
        <v>1000</v>
      </c>
      <c r="E2349" s="32" t="s">
        <v>13677</v>
      </c>
      <c r="F2349" s="32" t="s">
        <v>12986</v>
      </c>
      <c r="G2349" s="33">
        <v>2025</v>
      </c>
      <c r="H2349" s="34" t="s">
        <v>30</v>
      </c>
      <c r="I2349" s="34" t="s">
        <v>45</v>
      </c>
      <c r="J2349" s="34" t="s">
        <v>84</v>
      </c>
      <c r="K2349" s="34" t="s">
        <v>33</v>
      </c>
      <c r="L2349" s="34" t="s">
        <v>68</v>
      </c>
      <c r="M2349" s="34" t="s">
        <v>11798</v>
      </c>
      <c r="N2349" s="34" t="s">
        <v>3730</v>
      </c>
      <c r="O2349" s="34" t="s">
        <v>13678</v>
      </c>
      <c r="P2349" s="33">
        <v>114</v>
      </c>
      <c r="Q2349" s="35" t="s">
        <v>38</v>
      </c>
      <c r="R2349" s="35" t="s">
        <v>39</v>
      </c>
      <c r="S2349" s="35" t="s">
        <v>40</v>
      </c>
      <c r="T2349" s="35" t="s">
        <v>13679</v>
      </c>
      <c r="U2349" s="43" t="s">
        <v>13680</v>
      </c>
    </row>
    <row r="2350" spans="1:21" ht="33" customHeight="1" x14ac:dyDescent="0.2">
      <c r="A2350" s="28"/>
      <c r="B2350" s="29">
        <v>682479</v>
      </c>
      <c r="C2350" s="30"/>
      <c r="D2350" s="31">
        <v>1000</v>
      </c>
      <c r="E2350" s="32" t="s">
        <v>13681</v>
      </c>
      <c r="F2350" s="32" t="s">
        <v>13682</v>
      </c>
      <c r="G2350" s="33">
        <v>2025</v>
      </c>
      <c r="H2350" s="34" t="s">
        <v>30</v>
      </c>
      <c r="I2350" s="34" t="s">
        <v>45</v>
      </c>
      <c r="J2350" s="34" t="s">
        <v>32</v>
      </c>
      <c r="K2350" s="34" t="s">
        <v>33</v>
      </c>
      <c r="L2350" s="34" t="s">
        <v>13683</v>
      </c>
      <c r="M2350" s="34" t="s">
        <v>13684</v>
      </c>
      <c r="N2350" s="34" t="s">
        <v>8230</v>
      </c>
      <c r="O2350" s="34" t="s">
        <v>13685</v>
      </c>
      <c r="P2350" s="33">
        <v>228</v>
      </c>
      <c r="Q2350" s="35" t="s">
        <v>38</v>
      </c>
      <c r="R2350" s="35" t="s">
        <v>39</v>
      </c>
      <c r="S2350" s="35" t="s">
        <v>40</v>
      </c>
      <c r="T2350" s="35" t="s">
        <v>13686</v>
      </c>
      <c r="U2350" s="43" t="s">
        <v>13687</v>
      </c>
    </row>
    <row r="2351" spans="1:21" ht="33" customHeight="1" x14ac:dyDescent="0.2">
      <c r="A2351" s="28"/>
      <c r="B2351" s="29">
        <v>697870</v>
      </c>
      <c r="C2351" s="30"/>
      <c r="D2351" s="31">
        <v>790</v>
      </c>
      <c r="E2351" s="32" t="s">
        <v>13688</v>
      </c>
      <c r="F2351" s="32" t="s">
        <v>13689</v>
      </c>
      <c r="G2351" s="33">
        <v>2024</v>
      </c>
      <c r="H2351" s="34" t="s">
        <v>30</v>
      </c>
      <c r="I2351" s="34" t="s">
        <v>45</v>
      </c>
      <c r="J2351" s="34" t="s">
        <v>2356</v>
      </c>
      <c r="K2351" s="34" t="s">
        <v>33</v>
      </c>
      <c r="L2351" s="34" t="s">
        <v>13690</v>
      </c>
      <c r="M2351" s="34" t="s">
        <v>11880</v>
      </c>
      <c r="N2351" s="34" t="s">
        <v>1323</v>
      </c>
      <c r="O2351" s="34" t="s">
        <v>13691</v>
      </c>
      <c r="P2351" s="33">
        <v>158</v>
      </c>
      <c r="Q2351" s="35" t="s">
        <v>38</v>
      </c>
      <c r="R2351" s="35" t="s">
        <v>39</v>
      </c>
      <c r="S2351" s="35" t="s">
        <v>40</v>
      </c>
      <c r="T2351" s="35" t="s">
        <v>13692</v>
      </c>
      <c r="U2351" s="43" t="s">
        <v>13693</v>
      </c>
    </row>
    <row r="2352" spans="1:21" ht="33" customHeight="1" x14ac:dyDescent="0.2">
      <c r="A2352" s="28"/>
      <c r="B2352" s="29">
        <v>664671</v>
      </c>
      <c r="C2352" s="30"/>
      <c r="D2352" s="31">
        <v>790</v>
      </c>
      <c r="E2352" s="32" t="s">
        <v>13694</v>
      </c>
      <c r="F2352" s="32" t="s">
        <v>13695</v>
      </c>
      <c r="G2352" s="33">
        <v>2023</v>
      </c>
      <c r="H2352" s="34" t="s">
        <v>30</v>
      </c>
      <c r="I2352" s="34" t="s">
        <v>305</v>
      </c>
      <c r="J2352" s="34" t="s">
        <v>100</v>
      </c>
      <c r="K2352" s="34" t="s">
        <v>33</v>
      </c>
      <c r="L2352" s="34" t="s">
        <v>624</v>
      </c>
      <c r="M2352" s="34" t="s">
        <v>77</v>
      </c>
      <c r="N2352" s="34" t="s">
        <v>13030</v>
      </c>
      <c r="O2352" s="34" t="s">
        <v>13696</v>
      </c>
      <c r="P2352" s="33">
        <v>312</v>
      </c>
      <c r="Q2352" s="35" t="s">
        <v>38</v>
      </c>
      <c r="R2352" s="35" t="s">
        <v>39</v>
      </c>
      <c r="S2352" s="35" t="s">
        <v>40</v>
      </c>
      <c r="T2352" s="35" t="s">
        <v>13697</v>
      </c>
      <c r="U2352" s="43" t="s">
        <v>13698</v>
      </c>
    </row>
    <row r="2353" spans="1:21" ht="33" customHeight="1" x14ac:dyDescent="0.2">
      <c r="A2353" s="28"/>
      <c r="B2353" s="29">
        <v>705687</v>
      </c>
      <c r="C2353" s="30"/>
      <c r="D2353" s="31">
        <v>1000</v>
      </c>
      <c r="E2353" s="32" t="s">
        <v>13699</v>
      </c>
      <c r="F2353" s="32" t="s">
        <v>6397</v>
      </c>
      <c r="G2353" s="33">
        <v>2025</v>
      </c>
      <c r="H2353" s="34" t="s">
        <v>30</v>
      </c>
      <c r="I2353" s="34" t="s">
        <v>45</v>
      </c>
      <c r="J2353" s="34" t="s">
        <v>32</v>
      </c>
      <c r="K2353" s="34" t="s">
        <v>33</v>
      </c>
      <c r="L2353" s="34" t="s">
        <v>13700</v>
      </c>
      <c r="M2353" s="34" t="s">
        <v>939</v>
      </c>
      <c r="N2353" s="34" t="s">
        <v>2110</v>
      </c>
      <c r="O2353" s="34" t="s">
        <v>13701</v>
      </c>
      <c r="P2353" s="33">
        <v>100</v>
      </c>
      <c r="Q2353" s="35" t="s">
        <v>38</v>
      </c>
      <c r="R2353" s="35" t="s">
        <v>39</v>
      </c>
      <c r="S2353" s="35" t="s">
        <v>40</v>
      </c>
      <c r="T2353" s="35" t="s">
        <v>13702</v>
      </c>
      <c r="U2353" s="43" t="s">
        <v>13703</v>
      </c>
    </row>
    <row r="2354" spans="1:21" ht="33" customHeight="1" x14ac:dyDescent="0.2">
      <c r="A2354" s="28"/>
      <c r="B2354" s="29">
        <v>633998</v>
      </c>
      <c r="C2354" s="30"/>
      <c r="D2354" s="31">
        <v>790</v>
      </c>
      <c r="E2354" s="32" t="s">
        <v>13704</v>
      </c>
      <c r="F2354" s="32" t="s">
        <v>13705</v>
      </c>
      <c r="G2354" s="33">
        <v>2021</v>
      </c>
      <c r="H2354" s="34" t="s">
        <v>30</v>
      </c>
      <c r="I2354" s="34" t="s">
        <v>75</v>
      </c>
      <c r="J2354" s="34" t="s">
        <v>110</v>
      </c>
      <c r="K2354" s="34" t="s">
        <v>33</v>
      </c>
      <c r="L2354" s="34" t="s">
        <v>6295</v>
      </c>
      <c r="M2354" s="34" t="s">
        <v>56</v>
      </c>
      <c r="N2354" s="34" t="s">
        <v>9828</v>
      </c>
      <c r="O2354" s="34" t="s">
        <v>13706</v>
      </c>
      <c r="P2354" s="33">
        <v>216</v>
      </c>
      <c r="Q2354" s="35" t="s">
        <v>38</v>
      </c>
      <c r="R2354" s="35" t="s">
        <v>39</v>
      </c>
      <c r="S2354" s="35" t="s">
        <v>40</v>
      </c>
      <c r="T2354" s="35" t="s">
        <v>13707</v>
      </c>
      <c r="U2354" s="43" t="s">
        <v>13708</v>
      </c>
    </row>
    <row r="2355" spans="1:21" ht="33" customHeight="1" x14ac:dyDescent="0.2">
      <c r="A2355" s="28"/>
      <c r="B2355" s="29">
        <v>644506</v>
      </c>
      <c r="C2355" s="30"/>
      <c r="D2355" s="31">
        <v>699</v>
      </c>
      <c r="E2355" s="32" t="s">
        <v>13709</v>
      </c>
      <c r="F2355" s="32" t="s">
        <v>13710</v>
      </c>
      <c r="G2355" s="33">
        <v>2022</v>
      </c>
      <c r="H2355" s="34" t="s">
        <v>30</v>
      </c>
      <c r="I2355" s="34" t="s">
        <v>290</v>
      </c>
      <c r="J2355" s="34" t="s">
        <v>110</v>
      </c>
      <c r="K2355" s="34" t="s">
        <v>132</v>
      </c>
      <c r="L2355" s="34" t="s">
        <v>13711</v>
      </c>
      <c r="M2355" s="34" t="s">
        <v>355</v>
      </c>
      <c r="N2355" s="34" t="s">
        <v>7948</v>
      </c>
      <c r="O2355" s="34" t="s">
        <v>13712</v>
      </c>
      <c r="P2355" s="33">
        <v>96</v>
      </c>
      <c r="Q2355" s="35" t="s">
        <v>38</v>
      </c>
      <c r="R2355" s="35" t="s">
        <v>39</v>
      </c>
      <c r="S2355" s="35" t="s">
        <v>40</v>
      </c>
      <c r="T2355" s="35" t="s">
        <v>13713</v>
      </c>
      <c r="U2355" s="43" t="s">
        <v>13714</v>
      </c>
    </row>
    <row r="2356" spans="1:21" ht="33" customHeight="1" x14ac:dyDescent="0.2">
      <c r="A2356" s="28"/>
      <c r="B2356" s="29">
        <v>696100</v>
      </c>
      <c r="C2356" s="30"/>
      <c r="D2356" s="31">
        <v>1000</v>
      </c>
      <c r="E2356" s="32" t="s">
        <v>13715</v>
      </c>
      <c r="F2356" s="32" t="s">
        <v>5933</v>
      </c>
      <c r="G2356" s="33">
        <v>2025</v>
      </c>
      <c r="H2356" s="34" t="s">
        <v>30</v>
      </c>
      <c r="I2356" s="34" t="s">
        <v>45</v>
      </c>
      <c r="J2356" s="34" t="s">
        <v>32</v>
      </c>
      <c r="K2356" s="34" t="s">
        <v>33</v>
      </c>
      <c r="L2356" s="34" t="s">
        <v>314</v>
      </c>
      <c r="M2356" s="34" t="s">
        <v>819</v>
      </c>
      <c r="N2356" s="34" t="s">
        <v>2784</v>
      </c>
      <c r="O2356" s="34" t="s">
        <v>13716</v>
      </c>
      <c r="P2356" s="33">
        <v>90</v>
      </c>
      <c r="Q2356" s="35" t="s">
        <v>38</v>
      </c>
      <c r="R2356" s="35" t="s">
        <v>39</v>
      </c>
      <c r="S2356" s="35" t="s">
        <v>40</v>
      </c>
      <c r="T2356" s="35" t="s">
        <v>13717</v>
      </c>
      <c r="U2356" s="43" t="s">
        <v>13718</v>
      </c>
    </row>
    <row r="2357" spans="1:21" ht="33" customHeight="1" x14ac:dyDescent="0.2">
      <c r="A2357" s="28"/>
      <c r="B2357" s="29">
        <v>700950</v>
      </c>
      <c r="C2357" s="30"/>
      <c r="D2357" s="31">
        <v>790</v>
      </c>
      <c r="E2357" s="32" t="s">
        <v>13719</v>
      </c>
      <c r="F2357" s="32" t="s">
        <v>13720</v>
      </c>
      <c r="G2357" s="33">
        <v>2025</v>
      </c>
      <c r="H2357" s="34" t="s">
        <v>30</v>
      </c>
      <c r="I2357" s="34" t="s">
        <v>45</v>
      </c>
      <c r="J2357" s="34" t="s">
        <v>84</v>
      </c>
      <c r="K2357" s="34" t="s">
        <v>33</v>
      </c>
      <c r="L2357" s="34" t="s">
        <v>13721</v>
      </c>
      <c r="M2357" s="34" t="s">
        <v>8594</v>
      </c>
      <c r="N2357" s="34" t="s">
        <v>6199</v>
      </c>
      <c r="O2357" s="34" t="s">
        <v>13722</v>
      </c>
      <c r="P2357" s="33">
        <v>138</v>
      </c>
      <c r="Q2357" s="35" t="s">
        <v>38</v>
      </c>
      <c r="R2357" s="35" t="s">
        <v>39</v>
      </c>
      <c r="S2357" s="35" t="s">
        <v>40</v>
      </c>
      <c r="T2357" s="35" t="s">
        <v>13723</v>
      </c>
      <c r="U2357" s="43" t="s">
        <v>13724</v>
      </c>
    </row>
    <row r="2358" spans="1:21" ht="33" customHeight="1" x14ac:dyDescent="0.2">
      <c r="A2358" s="28"/>
      <c r="B2358" s="29">
        <v>696059</v>
      </c>
      <c r="C2358" s="30"/>
      <c r="D2358" s="31">
        <v>1000</v>
      </c>
      <c r="E2358" s="32" t="s">
        <v>13725</v>
      </c>
      <c r="F2358" s="32" t="s">
        <v>13726</v>
      </c>
      <c r="G2358" s="33">
        <v>2025</v>
      </c>
      <c r="H2358" s="34" t="s">
        <v>30</v>
      </c>
      <c r="I2358" s="34" t="s">
        <v>45</v>
      </c>
      <c r="J2358" s="34" t="s">
        <v>210</v>
      </c>
      <c r="K2358" s="34" t="s">
        <v>33</v>
      </c>
      <c r="L2358" s="34" t="s">
        <v>13727</v>
      </c>
      <c r="M2358" s="34" t="s">
        <v>9307</v>
      </c>
      <c r="N2358" s="34" t="s">
        <v>2176</v>
      </c>
      <c r="O2358" s="34" t="s">
        <v>13728</v>
      </c>
      <c r="P2358" s="33">
        <v>108</v>
      </c>
      <c r="Q2358" s="35" t="s">
        <v>38</v>
      </c>
      <c r="R2358" s="35" t="s">
        <v>39</v>
      </c>
      <c r="S2358" s="35" t="s">
        <v>40</v>
      </c>
      <c r="T2358" s="35" t="s">
        <v>13729</v>
      </c>
      <c r="U2358" s="43" t="s">
        <v>13730</v>
      </c>
    </row>
    <row r="2359" spans="1:21" ht="33" customHeight="1" x14ac:dyDescent="0.2">
      <c r="A2359" s="28"/>
      <c r="B2359" s="29">
        <v>694984</v>
      </c>
      <c r="C2359" s="30"/>
      <c r="D2359" s="31">
        <v>1000</v>
      </c>
      <c r="E2359" s="32" t="s">
        <v>13731</v>
      </c>
      <c r="F2359" s="32" t="s">
        <v>13732</v>
      </c>
      <c r="G2359" s="33">
        <v>2025</v>
      </c>
      <c r="H2359" s="34" t="s">
        <v>30</v>
      </c>
      <c r="I2359" s="34" t="s">
        <v>45</v>
      </c>
      <c r="J2359" s="34" t="s">
        <v>54</v>
      </c>
      <c r="K2359" s="34" t="s">
        <v>33</v>
      </c>
      <c r="L2359" s="34" t="s">
        <v>77</v>
      </c>
      <c r="M2359" s="34" t="s">
        <v>1363</v>
      </c>
      <c r="N2359" s="34" t="s">
        <v>13733</v>
      </c>
      <c r="O2359" s="34" t="s">
        <v>13734</v>
      </c>
      <c r="P2359" s="33">
        <v>250</v>
      </c>
      <c r="Q2359" s="35" t="s">
        <v>38</v>
      </c>
      <c r="R2359" s="35" t="s">
        <v>39</v>
      </c>
      <c r="S2359" s="35" t="s">
        <v>40</v>
      </c>
      <c r="T2359" s="35" t="s">
        <v>13735</v>
      </c>
      <c r="U2359" s="43" t="s">
        <v>13736</v>
      </c>
    </row>
    <row r="2360" spans="1:21" ht="33" customHeight="1" x14ac:dyDescent="0.2">
      <c r="A2360" s="28"/>
      <c r="B2360" s="29">
        <v>703515</v>
      </c>
      <c r="C2360" s="30"/>
      <c r="D2360" s="31">
        <v>1400</v>
      </c>
      <c r="E2360" s="32" t="s">
        <v>13737</v>
      </c>
      <c r="F2360" s="32" t="s">
        <v>13738</v>
      </c>
      <c r="G2360" s="33">
        <v>2025</v>
      </c>
      <c r="H2360" s="34" t="s">
        <v>30</v>
      </c>
      <c r="I2360" s="34" t="s">
        <v>31</v>
      </c>
      <c r="J2360" s="34" t="s">
        <v>32</v>
      </c>
      <c r="K2360" s="34" t="s">
        <v>33</v>
      </c>
      <c r="L2360" s="34" t="s">
        <v>314</v>
      </c>
      <c r="M2360" s="34" t="s">
        <v>3224</v>
      </c>
      <c r="N2360" s="34" t="s">
        <v>4255</v>
      </c>
      <c r="O2360" s="34" t="s">
        <v>13739</v>
      </c>
      <c r="P2360" s="33">
        <v>382</v>
      </c>
      <c r="Q2360" s="35" t="s">
        <v>38</v>
      </c>
      <c r="R2360" s="35" t="s">
        <v>39</v>
      </c>
      <c r="S2360" s="35" t="s">
        <v>40</v>
      </c>
      <c r="T2360" s="35" t="s">
        <v>13740</v>
      </c>
      <c r="U2360" s="43" t="s">
        <v>13741</v>
      </c>
    </row>
    <row r="2361" spans="1:21" ht="33" customHeight="1" x14ac:dyDescent="0.2">
      <c r="A2361" s="28"/>
      <c r="B2361" s="29">
        <v>616293</v>
      </c>
      <c r="C2361" s="30"/>
      <c r="D2361" s="31">
        <v>690</v>
      </c>
      <c r="E2361" s="32" t="s">
        <v>13742</v>
      </c>
      <c r="F2361" s="32" t="s">
        <v>1982</v>
      </c>
      <c r="G2361" s="33">
        <v>2021</v>
      </c>
      <c r="H2361" s="34" t="s">
        <v>30</v>
      </c>
      <c r="I2361" s="34" t="s">
        <v>45</v>
      </c>
      <c r="J2361" s="34" t="s">
        <v>100</v>
      </c>
      <c r="K2361" s="34" t="s">
        <v>33</v>
      </c>
      <c r="L2361" s="34" t="s">
        <v>1246</v>
      </c>
      <c r="M2361" s="34" t="s">
        <v>7981</v>
      </c>
      <c r="N2361" s="34" t="s">
        <v>1265</v>
      </c>
      <c r="O2361" s="34" t="s">
        <v>5632</v>
      </c>
      <c r="P2361" s="33">
        <v>272</v>
      </c>
      <c r="Q2361" s="35" t="s">
        <v>38</v>
      </c>
      <c r="R2361" s="35" t="s">
        <v>39</v>
      </c>
      <c r="S2361" s="35" t="s">
        <v>40</v>
      </c>
      <c r="T2361" s="35" t="s">
        <v>13743</v>
      </c>
      <c r="U2361" s="43" t="s">
        <v>13744</v>
      </c>
    </row>
    <row r="2362" spans="1:21" ht="33" customHeight="1" x14ac:dyDescent="0.2">
      <c r="A2362" s="28"/>
      <c r="B2362" s="29">
        <v>615317</v>
      </c>
      <c r="C2362" s="30"/>
      <c r="D2362" s="31">
        <v>690</v>
      </c>
      <c r="E2362" s="32" t="s">
        <v>13745</v>
      </c>
      <c r="F2362" s="32" t="s">
        <v>1982</v>
      </c>
      <c r="G2362" s="33">
        <v>2021</v>
      </c>
      <c r="H2362" s="34" t="s">
        <v>30</v>
      </c>
      <c r="I2362" s="34" t="s">
        <v>45</v>
      </c>
      <c r="J2362" s="34" t="s">
        <v>100</v>
      </c>
      <c r="K2362" s="34" t="s">
        <v>33</v>
      </c>
      <c r="L2362" s="34" t="s">
        <v>1246</v>
      </c>
      <c r="M2362" s="34" t="s">
        <v>56</v>
      </c>
      <c r="N2362" s="34" t="s">
        <v>1265</v>
      </c>
      <c r="O2362" s="34" t="s">
        <v>13746</v>
      </c>
      <c r="P2362" s="33">
        <v>264</v>
      </c>
      <c r="Q2362" s="35" t="s">
        <v>38</v>
      </c>
      <c r="R2362" s="35" t="s">
        <v>39</v>
      </c>
      <c r="S2362" s="35" t="s">
        <v>40</v>
      </c>
      <c r="T2362" s="35" t="s">
        <v>13747</v>
      </c>
      <c r="U2362" s="43" t="s">
        <v>13748</v>
      </c>
    </row>
    <row r="2363" spans="1:21" ht="33" customHeight="1" x14ac:dyDescent="0.2">
      <c r="A2363" s="28"/>
      <c r="B2363" s="29">
        <v>615209</v>
      </c>
      <c r="C2363" s="30"/>
      <c r="D2363" s="31">
        <v>690</v>
      </c>
      <c r="E2363" s="32" t="s">
        <v>13749</v>
      </c>
      <c r="F2363" s="32" t="s">
        <v>1982</v>
      </c>
      <c r="G2363" s="33">
        <v>2021</v>
      </c>
      <c r="H2363" s="34" t="s">
        <v>30</v>
      </c>
      <c r="I2363" s="34" t="s">
        <v>45</v>
      </c>
      <c r="J2363" s="34" t="s">
        <v>100</v>
      </c>
      <c r="K2363" s="34" t="s">
        <v>33</v>
      </c>
      <c r="L2363" s="34" t="s">
        <v>1246</v>
      </c>
      <c r="M2363" s="34" t="s">
        <v>56</v>
      </c>
      <c r="N2363" s="34" t="s">
        <v>1265</v>
      </c>
      <c r="O2363" s="34" t="s">
        <v>5632</v>
      </c>
      <c r="P2363" s="33">
        <v>272</v>
      </c>
      <c r="Q2363" s="35" t="s">
        <v>38</v>
      </c>
      <c r="R2363" s="35" t="s">
        <v>39</v>
      </c>
      <c r="S2363" s="35" t="s">
        <v>40</v>
      </c>
      <c r="T2363" s="35" t="s">
        <v>13750</v>
      </c>
      <c r="U2363" s="43" t="s">
        <v>13751</v>
      </c>
    </row>
    <row r="2364" spans="1:21" ht="33" customHeight="1" x14ac:dyDescent="0.2">
      <c r="A2364" s="28"/>
      <c r="B2364" s="29">
        <v>615236</v>
      </c>
      <c r="C2364" s="30"/>
      <c r="D2364" s="31">
        <v>890</v>
      </c>
      <c r="E2364" s="32" t="s">
        <v>13752</v>
      </c>
      <c r="F2364" s="32" t="s">
        <v>1982</v>
      </c>
      <c r="G2364" s="33">
        <v>2021</v>
      </c>
      <c r="H2364" s="34" t="s">
        <v>30</v>
      </c>
      <c r="I2364" s="34" t="s">
        <v>45</v>
      </c>
      <c r="J2364" s="34" t="s">
        <v>100</v>
      </c>
      <c r="K2364" s="34" t="s">
        <v>33</v>
      </c>
      <c r="L2364" s="34" t="s">
        <v>1246</v>
      </c>
      <c r="M2364" s="34" t="s">
        <v>7981</v>
      </c>
      <c r="N2364" s="34" t="s">
        <v>1265</v>
      </c>
      <c r="O2364" s="34" t="s">
        <v>13753</v>
      </c>
      <c r="P2364" s="33">
        <v>344</v>
      </c>
      <c r="Q2364" s="35" t="s">
        <v>38</v>
      </c>
      <c r="R2364" s="35" t="s">
        <v>39</v>
      </c>
      <c r="S2364" s="35" t="s">
        <v>40</v>
      </c>
      <c r="T2364" s="35" t="s">
        <v>13754</v>
      </c>
      <c r="U2364" s="43" t="s">
        <v>13755</v>
      </c>
    </row>
    <row r="2365" spans="1:21" ht="33" customHeight="1" x14ac:dyDescent="0.2">
      <c r="A2365" s="28"/>
      <c r="B2365" s="29">
        <v>615234</v>
      </c>
      <c r="C2365" s="30"/>
      <c r="D2365" s="31">
        <v>690</v>
      </c>
      <c r="E2365" s="32" t="s">
        <v>13756</v>
      </c>
      <c r="F2365" s="32" t="s">
        <v>1982</v>
      </c>
      <c r="G2365" s="33">
        <v>2021</v>
      </c>
      <c r="H2365" s="34" t="s">
        <v>30</v>
      </c>
      <c r="I2365" s="34" t="s">
        <v>45</v>
      </c>
      <c r="J2365" s="34" t="s">
        <v>100</v>
      </c>
      <c r="K2365" s="34" t="s">
        <v>33</v>
      </c>
      <c r="L2365" s="34" t="s">
        <v>1246</v>
      </c>
      <c r="M2365" s="34" t="s">
        <v>7981</v>
      </c>
      <c r="N2365" s="34" t="s">
        <v>1265</v>
      </c>
      <c r="O2365" s="34" t="s">
        <v>13753</v>
      </c>
      <c r="P2365" s="33">
        <v>208</v>
      </c>
      <c r="Q2365" s="35" t="s">
        <v>38</v>
      </c>
      <c r="R2365" s="35" t="s">
        <v>39</v>
      </c>
      <c r="S2365" s="35" t="s">
        <v>40</v>
      </c>
      <c r="T2365" s="35" t="s">
        <v>13757</v>
      </c>
      <c r="U2365" s="43" t="s">
        <v>13758</v>
      </c>
    </row>
    <row r="2366" spans="1:21" ht="33" customHeight="1" x14ac:dyDescent="0.2">
      <c r="A2366" s="28"/>
      <c r="B2366" s="29">
        <v>615233</v>
      </c>
      <c r="C2366" s="30"/>
      <c r="D2366" s="31">
        <v>690</v>
      </c>
      <c r="E2366" s="32" t="s">
        <v>13759</v>
      </c>
      <c r="F2366" s="32" t="s">
        <v>1982</v>
      </c>
      <c r="G2366" s="33">
        <v>2021</v>
      </c>
      <c r="H2366" s="34" t="s">
        <v>30</v>
      </c>
      <c r="I2366" s="34" t="s">
        <v>45</v>
      </c>
      <c r="J2366" s="34" t="s">
        <v>100</v>
      </c>
      <c r="K2366" s="34" t="s">
        <v>33</v>
      </c>
      <c r="L2366" s="34" t="s">
        <v>1246</v>
      </c>
      <c r="M2366" s="34" t="s">
        <v>7981</v>
      </c>
      <c r="N2366" s="34" t="s">
        <v>1265</v>
      </c>
      <c r="O2366" s="34" t="s">
        <v>5632</v>
      </c>
      <c r="P2366" s="33">
        <v>184</v>
      </c>
      <c r="Q2366" s="35" t="s">
        <v>38</v>
      </c>
      <c r="R2366" s="35" t="s">
        <v>39</v>
      </c>
      <c r="S2366" s="35" t="s">
        <v>40</v>
      </c>
      <c r="T2366" s="35" t="s">
        <v>13760</v>
      </c>
      <c r="U2366" s="43" t="s">
        <v>13761</v>
      </c>
    </row>
    <row r="2367" spans="1:21" ht="33" customHeight="1" x14ac:dyDescent="0.2">
      <c r="A2367" s="28"/>
      <c r="B2367" s="29">
        <v>706401</v>
      </c>
      <c r="C2367" s="30"/>
      <c r="D2367" s="31">
        <v>1000</v>
      </c>
      <c r="E2367" s="32" t="s">
        <v>13762</v>
      </c>
      <c r="F2367" s="32" t="s">
        <v>9401</v>
      </c>
      <c r="G2367" s="33">
        <v>2025</v>
      </c>
      <c r="H2367" s="34" t="s">
        <v>30</v>
      </c>
      <c r="I2367" s="34" t="s">
        <v>45</v>
      </c>
      <c r="J2367" s="34" t="s">
        <v>32</v>
      </c>
      <c r="K2367" s="34" t="s">
        <v>33</v>
      </c>
      <c r="L2367" s="34" t="s">
        <v>13763</v>
      </c>
      <c r="M2367" s="34" t="s">
        <v>13764</v>
      </c>
      <c r="N2367" s="34" t="s">
        <v>146</v>
      </c>
      <c r="O2367" s="34" t="s">
        <v>13765</v>
      </c>
      <c r="P2367" s="33">
        <v>166</v>
      </c>
      <c r="Q2367" s="35" t="s">
        <v>38</v>
      </c>
      <c r="R2367" s="35" t="s">
        <v>39</v>
      </c>
      <c r="S2367" s="35" t="s">
        <v>40</v>
      </c>
      <c r="T2367" s="35" t="s">
        <v>13766</v>
      </c>
      <c r="U2367" s="43" t="s">
        <v>13767</v>
      </c>
    </row>
    <row r="2368" spans="1:21" ht="33" customHeight="1" x14ac:dyDescent="0.2">
      <c r="A2368" s="28"/>
      <c r="B2368" s="29">
        <v>710222</v>
      </c>
      <c r="C2368" s="30"/>
      <c r="D2368" s="31">
        <v>1000</v>
      </c>
      <c r="E2368" s="32" t="s">
        <v>13768</v>
      </c>
      <c r="F2368" s="32" t="s">
        <v>13769</v>
      </c>
      <c r="G2368" s="33">
        <v>2026</v>
      </c>
      <c r="H2368" s="34" t="s">
        <v>30</v>
      </c>
      <c r="I2368" s="34" t="s">
        <v>45</v>
      </c>
      <c r="J2368" s="34" t="s">
        <v>1453</v>
      </c>
      <c r="K2368" s="34" t="s">
        <v>33</v>
      </c>
      <c r="L2368" s="34" t="s">
        <v>6469</v>
      </c>
      <c r="M2368" s="34" t="s">
        <v>12855</v>
      </c>
      <c r="N2368" s="34"/>
      <c r="O2368" s="34" t="s">
        <v>13770</v>
      </c>
      <c r="P2368" s="33">
        <v>128</v>
      </c>
      <c r="Q2368" s="35" t="s">
        <v>38</v>
      </c>
      <c r="R2368" s="35" t="s">
        <v>39</v>
      </c>
      <c r="S2368" s="35" t="s">
        <v>40</v>
      </c>
      <c r="T2368" s="35" t="s">
        <v>13771</v>
      </c>
      <c r="U2368" s="43" t="s">
        <v>13772</v>
      </c>
    </row>
    <row r="2369" spans="1:21" ht="33" customHeight="1" x14ac:dyDescent="0.2">
      <c r="A2369" s="28"/>
      <c r="B2369" s="29">
        <v>690824</v>
      </c>
      <c r="C2369" s="30"/>
      <c r="D2369" s="31">
        <v>1000</v>
      </c>
      <c r="E2369" s="32" t="s">
        <v>13773</v>
      </c>
      <c r="F2369" s="32" t="s">
        <v>2392</v>
      </c>
      <c r="G2369" s="33">
        <v>2025</v>
      </c>
      <c r="H2369" s="34" t="s">
        <v>30</v>
      </c>
      <c r="I2369" s="34" t="s">
        <v>45</v>
      </c>
      <c r="J2369" s="34" t="s">
        <v>32</v>
      </c>
      <c r="K2369" s="34" t="s">
        <v>33</v>
      </c>
      <c r="L2369" s="34" t="s">
        <v>13774</v>
      </c>
      <c r="M2369" s="34" t="s">
        <v>13775</v>
      </c>
      <c r="N2369" s="34" t="s">
        <v>2394</v>
      </c>
      <c r="O2369" s="34" t="s">
        <v>13776</v>
      </c>
      <c r="P2369" s="33">
        <v>74</v>
      </c>
      <c r="Q2369" s="35" t="s">
        <v>38</v>
      </c>
      <c r="R2369" s="35" t="s">
        <v>39</v>
      </c>
      <c r="S2369" s="35" t="s">
        <v>40</v>
      </c>
      <c r="T2369" s="35" t="s">
        <v>13777</v>
      </c>
      <c r="U2369" s="43" t="s">
        <v>13778</v>
      </c>
    </row>
    <row r="2370" spans="1:21" ht="33" customHeight="1" x14ac:dyDescent="0.2">
      <c r="A2370" s="28"/>
      <c r="B2370" s="29">
        <v>696095</v>
      </c>
      <c r="C2370" s="30"/>
      <c r="D2370" s="31">
        <v>1000</v>
      </c>
      <c r="E2370" s="32" t="s">
        <v>13779</v>
      </c>
      <c r="F2370" s="32" t="s">
        <v>13780</v>
      </c>
      <c r="G2370" s="33">
        <v>2025</v>
      </c>
      <c r="H2370" s="34" t="s">
        <v>30</v>
      </c>
      <c r="I2370" s="34" t="s">
        <v>45</v>
      </c>
      <c r="J2370" s="34" t="s">
        <v>32</v>
      </c>
      <c r="K2370" s="34" t="s">
        <v>33</v>
      </c>
      <c r="L2370" s="34" t="s">
        <v>5119</v>
      </c>
      <c r="M2370" s="34" t="s">
        <v>2202</v>
      </c>
      <c r="N2370" s="34" t="s">
        <v>1026</v>
      </c>
      <c r="O2370" s="34" t="s">
        <v>13781</v>
      </c>
      <c r="P2370" s="33">
        <v>262</v>
      </c>
      <c r="Q2370" s="35" t="s">
        <v>38</v>
      </c>
      <c r="R2370" s="35" t="s">
        <v>39</v>
      </c>
      <c r="S2370" s="35" t="s">
        <v>40</v>
      </c>
      <c r="T2370" s="35" t="s">
        <v>13782</v>
      </c>
      <c r="U2370" s="43" t="s">
        <v>13783</v>
      </c>
    </row>
    <row r="2371" spans="1:21" ht="33" customHeight="1" x14ac:dyDescent="0.2">
      <c r="A2371" s="28"/>
      <c r="B2371" s="29">
        <v>686458</v>
      </c>
      <c r="C2371" s="30"/>
      <c r="D2371" s="31">
        <v>1000</v>
      </c>
      <c r="E2371" s="32" t="s">
        <v>13784</v>
      </c>
      <c r="F2371" s="32" t="s">
        <v>13785</v>
      </c>
      <c r="G2371" s="33">
        <v>2025</v>
      </c>
      <c r="H2371" s="34" t="s">
        <v>30</v>
      </c>
      <c r="I2371" s="34" t="s">
        <v>45</v>
      </c>
      <c r="J2371" s="34" t="s">
        <v>32</v>
      </c>
      <c r="K2371" s="34" t="s">
        <v>33</v>
      </c>
      <c r="L2371" s="34" t="s">
        <v>314</v>
      </c>
      <c r="M2371" s="34" t="s">
        <v>2202</v>
      </c>
      <c r="N2371" s="34" t="s">
        <v>1026</v>
      </c>
      <c r="O2371" s="34" t="s">
        <v>13786</v>
      </c>
      <c r="P2371" s="33">
        <v>276</v>
      </c>
      <c r="Q2371" s="35" t="s">
        <v>38</v>
      </c>
      <c r="R2371" s="35" t="s">
        <v>39</v>
      </c>
      <c r="S2371" s="35" t="s">
        <v>40</v>
      </c>
      <c r="T2371" s="35" t="s">
        <v>13787</v>
      </c>
      <c r="U2371" s="43" t="s">
        <v>13788</v>
      </c>
    </row>
    <row r="2372" spans="1:21" ht="33" customHeight="1" x14ac:dyDescent="0.2">
      <c r="A2372" s="28"/>
      <c r="B2372" s="29">
        <v>694091</v>
      </c>
      <c r="C2372" s="30"/>
      <c r="D2372" s="31">
        <v>1000</v>
      </c>
      <c r="E2372" s="32" t="s">
        <v>13789</v>
      </c>
      <c r="F2372" s="32" t="s">
        <v>9401</v>
      </c>
      <c r="G2372" s="33">
        <v>2025</v>
      </c>
      <c r="H2372" s="34" t="s">
        <v>30</v>
      </c>
      <c r="I2372" s="34" t="s">
        <v>45</v>
      </c>
      <c r="J2372" s="34" t="s">
        <v>32</v>
      </c>
      <c r="K2372" s="34" t="s">
        <v>33</v>
      </c>
      <c r="L2372" s="34" t="s">
        <v>9646</v>
      </c>
      <c r="M2372" s="34" t="s">
        <v>13790</v>
      </c>
      <c r="N2372" s="34" t="s">
        <v>146</v>
      </c>
      <c r="O2372" s="34" t="s">
        <v>13791</v>
      </c>
      <c r="P2372" s="33">
        <v>94</v>
      </c>
      <c r="Q2372" s="35" t="s">
        <v>38</v>
      </c>
      <c r="R2372" s="35" t="s">
        <v>39</v>
      </c>
      <c r="S2372" s="35" t="s">
        <v>40</v>
      </c>
      <c r="T2372" s="35" t="s">
        <v>13792</v>
      </c>
      <c r="U2372" s="43" t="s">
        <v>13793</v>
      </c>
    </row>
    <row r="2373" spans="1:21" ht="33" customHeight="1" x14ac:dyDescent="0.2">
      <c r="A2373" s="28"/>
      <c r="B2373" s="29">
        <v>696064</v>
      </c>
      <c r="C2373" s="30"/>
      <c r="D2373" s="31">
        <v>1000</v>
      </c>
      <c r="E2373" s="32" t="s">
        <v>13794</v>
      </c>
      <c r="F2373" s="32" t="s">
        <v>13795</v>
      </c>
      <c r="G2373" s="33">
        <v>2025</v>
      </c>
      <c r="H2373" s="34" t="s">
        <v>30</v>
      </c>
      <c r="I2373" s="34" t="s">
        <v>45</v>
      </c>
      <c r="J2373" s="34" t="s">
        <v>383</v>
      </c>
      <c r="K2373" s="34" t="s">
        <v>33</v>
      </c>
      <c r="L2373" s="34" t="s">
        <v>314</v>
      </c>
      <c r="M2373" s="34" t="s">
        <v>13796</v>
      </c>
      <c r="N2373" s="34" t="s">
        <v>5768</v>
      </c>
      <c r="O2373" s="34" t="s">
        <v>13797</v>
      </c>
      <c r="P2373" s="33">
        <v>202</v>
      </c>
      <c r="Q2373" s="35" t="s">
        <v>38</v>
      </c>
      <c r="R2373" s="35" t="s">
        <v>39</v>
      </c>
      <c r="S2373" s="35" t="s">
        <v>40</v>
      </c>
      <c r="T2373" s="35" t="s">
        <v>13798</v>
      </c>
      <c r="U2373" s="43" t="s">
        <v>13799</v>
      </c>
    </row>
    <row r="2374" spans="1:21" ht="33" customHeight="1" x14ac:dyDescent="0.2">
      <c r="A2374" s="28"/>
      <c r="B2374" s="29">
        <v>630066</v>
      </c>
      <c r="C2374" s="30"/>
      <c r="D2374" s="31">
        <v>690</v>
      </c>
      <c r="E2374" s="32" t="s">
        <v>13800</v>
      </c>
      <c r="F2374" s="32" t="s">
        <v>13801</v>
      </c>
      <c r="G2374" s="33">
        <v>2021</v>
      </c>
      <c r="H2374" s="34" t="s">
        <v>30</v>
      </c>
      <c r="I2374" s="34" t="s">
        <v>45</v>
      </c>
      <c r="J2374" s="34" t="s">
        <v>84</v>
      </c>
      <c r="K2374" s="34" t="s">
        <v>33</v>
      </c>
      <c r="L2374" s="34" t="s">
        <v>56</v>
      </c>
      <c r="M2374" s="34" t="s">
        <v>588</v>
      </c>
      <c r="N2374" s="34" t="s">
        <v>1273</v>
      </c>
      <c r="O2374" s="34" t="s">
        <v>13802</v>
      </c>
      <c r="P2374" s="33">
        <v>152</v>
      </c>
      <c r="Q2374" s="35" t="s">
        <v>38</v>
      </c>
      <c r="R2374" s="35" t="s">
        <v>39</v>
      </c>
      <c r="S2374" s="35" t="s">
        <v>40</v>
      </c>
      <c r="T2374" s="35" t="s">
        <v>13803</v>
      </c>
      <c r="U2374" s="43" t="s">
        <v>13804</v>
      </c>
    </row>
    <row r="2375" spans="1:21" ht="33" customHeight="1" x14ac:dyDescent="0.2">
      <c r="A2375" s="28"/>
      <c r="B2375" s="29">
        <v>687664</v>
      </c>
      <c r="C2375" s="30"/>
      <c r="D2375" s="31">
        <v>1000</v>
      </c>
      <c r="E2375" s="32" t="s">
        <v>13805</v>
      </c>
      <c r="F2375" s="32" t="s">
        <v>13806</v>
      </c>
      <c r="G2375" s="33">
        <v>2025</v>
      </c>
      <c r="H2375" s="34" t="s">
        <v>30</v>
      </c>
      <c r="I2375" s="34" t="s">
        <v>45</v>
      </c>
      <c r="J2375" s="34" t="s">
        <v>100</v>
      </c>
      <c r="K2375" s="34" t="s">
        <v>33</v>
      </c>
      <c r="L2375" s="34" t="s">
        <v>9646</v>
      </c>
      <c r="M2375" s="34" t="s">
        <v>2244</v>
      </c>
      <c r="N2375" s="34" t="s">
        <v>3333</v>
      </c>
      <c r="O2375" s="34" t="s">
        <v>13807</v>
      </c>
      <c r="P2375" s="33">
        <v>128</v>
      </c>
      <c r="Q2375" s="35" t="s">
        <v>38</v>
      </c>
      <c r="R2375" s="35" t="s">
        <v>39</v>
      </c>
      <c r="S2375" s="35" t="s">
        <v>40</v>
      </c>
      <c r="T2375" s="35" t="s">
        <v>13808</v>
      </c>
      <c r="U2375" s="43" t="s">
        <v>13809</v>
      </c>
    </row>
    <row r="2376" spans="1:21" ht="33" customHeight="1" x14ac:dyDescent="0.2">
      <c r="A2376" s="28"/>
      <c r="B2376" s="29">
        <v>699470</v>
      </c>
      <c r="C2376" s="30"/>
      <c r="D2376" s="31">
        <v>1000</v>
      </c>
      <c r="E2376" s="32" t="s">
        <v>13810</v>
      </c>
      <c r="F2376" s="32" t="s">
        <v>1982</v>
      </c>
      <c r="G2376" s="33">
        <v>2025</v>
      </c>
      <c r="H2376" s="34" t="s">
        <v>30</v>
      </c>
      <c r="I2376" s="34" t="s">
        <v>45</v>
      </c>
      <c r="J2376" s="34" t="s">
        <v>32</v>
      </c>
      <c r="K2376" s="34" t="s">
        <v>33</v>
      </c>
      <c r="L2376" s="34" t="s">
        <v>1246</v>
      </c>
      <c r="M2376" s="34" t="s">
        <v>3641</v>
      </c>
      <c r="N2376" s="34" t="s">
        <v>1265</v>
      </c>
      <c r="O2376" s="34" t="s">
        <v>5632</v>
      </c>
      <c r="P2376" s="33">
        <v>280</v>
      </c>
      <c r="Q2376" s="35" t="s">
        <v>38</v>
      </c>
      <c r="R2376" s="35" t="s">
        <v>39</v>
      </c>
      <c r="S2376" s="35" t="s">
        <v>40</v>
      </c>
      <c r="T2376" s="35" t="s">
        <v>13811</v>
      </c>
      <c r="U2376" s="43" t="s">
        <v>13812</v>
      </c>
    </row>
    <row r="2377" spans="1:21" ht="33" customHeight="1" x14ac:dyDescent="0.2">
      <c r="A2377" s="28"/>
      <c r="B2377" s="29">
        <v>616267</v>
      </c>
      <c r="C2377" s="30"/>
      <c r="D2377" s="31">
        <v>790</v>
      </c>
      <c r="E2377" s="32" t="s">
        <v>13813</v>
      </c>
      <c r="F2377" s="32" t="s">
        <v>12146</v>
      </c>
      <c r="G2377" s="33">
        <v>2021</v>
      </c>
      <c r="H2377" s="34" t="s">
        <v>30</v>
      </c>
      <c r="I2377" s="34" t="s">
        <v>45</v>
      </c>
      <c r="J2377" s="34" t="s">
        <v>84</v>
      </c>
      <c r="K2377" s="34" t="s">
        <v>33</v>
      </c>
      <c r="L2377" s="34" t="s">
        <v>438</v>
      </c>
      <c r="M2377" s="34" t="s">
        <v>13814</v>
      </c>
      <c r="N2377" s="34" t="s">
        <v>1951</v>
      </c>
      <c r="O2377" s="34" t="s">
        <v>13815</v>
      </c>
      <c r="P2377" s="33">
        <v>76</v>
      </c>
      <c r="Q2377" s="35" t="s">
        <v>38</v>
      </c>
      <c r="R2377" s="35" t="s">
        <v>39</v>
      </c>
      <c r="S2377" s="35" t="s">
        <v>40</v>
      </c>
      <c r="T2377" s="35" t="s">
        <v>13816</v>
      </c>
      <c r="U2377" s="43" t="s">
        <v>13817</v>
      </c>
    </row>
    <row r="2378" spans="1:21" ht="33" customHeight="1" x14ac:dyDescent="0.2">
      <c r="A2378" s="28"/>
      <c r="B2378" s="29">
        <v>694591</v>
      </c>
      <c r="C2378" s="30"/>
      <c r="D2378" s="31">
        <v>1000</v>
      </c>
      <c r="E2378" s="32" t="s">
        <v>13818</v>
      </c>
      <c r="F2378" s="32" t="s">
        <v>8765</v>
      </c>
      <c r="G2378" s="33">
        <v>2025</v>
      </c>
      <c r="H2378" s="34" t="s">
        <v>30</v>
      </c>
      <c r="I2378" s="34" t="s">
        <v>45</v>
      </c>
      <c r="J2378" s="34" t="s">
        <v>110</v>
      </c>
      <c r="K2378" s="34" t="s">
        <v>33</v>
      </c>
      <c r="L2378" s="34" t="s">
        <v>314</v>
      </c>
      <c r="M2378" s="34" t="s">
        <v>12855</v>
      </c>
      <c r="N2378" s="34" t="s">
        <v>57</v>
      </c>
      <c r="O2378" s="34" t="s">
        <v>13819</v>
      </c>
      <c r="P2378" s="33">
        <v>168</v>
      </c>
      <c r="Q2378" s="35" t="s">
        <v>38</v>
      </c>
      <c r="R2378" s="35" t="s">
        <v>39</v>
      </c>
      <c r="S2378" s="35" t="s">
        <v>40</v>
      </c>
      <c r="T2378" s="35" t="s">
        <v>13820</v>
      </c>
      <c r="U2378" s="43" t="s">
        <v>13821</v>
      </c>
    </row>
    <row r="2379" spans="1:21" ht="33" customHeight="1" x14ac:dyDescent="0.2">
      <c r="A2379" s="28"/>
      <c r="B2379" s="29">
        <v>695682</v>
      </c>
      <c r="C2379" s="30"/>
      <c r="D2379" s="31">
        <v>1000</v>
      </c>
      <c r="E2379" s="32" t="s">
        <v>13822</v>
      </c>
      <c r="F2379" s="32" t="s">
        <v>13823</v>
      </c>
      <c r="G2379" s="33">
        <v>2025</v>
      </c>
      <c r="H2379" s="34" t="s">
        <v>30</v>
      </c>
      <c r="I2379" s="34" t="s">
        <v>45</v>
      </c>
      <c r="J2379" s="34" t="s">
        <v>32</v>
      </c>
      <c r="K2379" s="34" t="s">
        <v>33</v>
      </c>
      <c r="L2379" s="34" t="s">
        <v>13824</v>
      </c>
      <c r="M2379" s="34" t="s">
        <v>9403</v>
      </c>
      <c r="N2379" s="34" t="s">
        <v>146</v>
      </c>
      <c r="O2379" s="34" t="s">
        <v>13825</v>
      </c>
      <c r="P2379" s="33">
        <v>148</v>
      </c>
      <c r="Q2379" s="35" t="s">
        <v>38</v>
      </c>
      <c r="R2379" s="35" t="s">
        <v>39</v>
      </c>
      <c r="S2379" s="35" t="s">
        <v>40</v>
      </c>
      <c r="T2379" s="35" t="s">
        <v>13826</v>
      </c>
      <c r="U2379" s="43" t="s">
        <v>13827</v>
      </c>
    </row>
    <row r="2380" spans="1:21" ht="33" customHeight="1" x14ac:dyDescent="0.2">
      <c r="A2380" s="28"/>
      <c r="B2380" s="29">
        <v>682601</v>
      </c>
      <c r="C2380" s="30"/>
      <c r="D2380" s="31">
        <v>1000</v>
      </c>
      <c r="E2380" s="32" t="s">
        <v>13828</v>
      </c>
      <c r="F2380" s="32" t="s">
        <v>9401</v>
      </c>
      <c r="G2380" s="33">
        <v>2025</v>
      </c>
      <c r="H2380" s="34" t="s">
        <v>30</v>
      </c>
      <c r="I2380" s="34" t="s">
        <v>45</v>
      </c>
      <c r="J2380" s="34" t="s">
        <v>32</v>
      </c>
      <c r="K2380" s="34" t="s">
        <v>33</v>
      </c>
      <c r="L2380" s="34" t="s">
        <v>13829</v>
      </c>
      <c r="M2380" s="34" t="s">
        <v>9403</v>
      </c>
      <c r="N2380" s="34" t="s">
        <v>146</v>
      </c>
      <c r="O2380" s="34" t="s">
        <v>13830</v>
      </c>
      <c r="P2380" s="33">
        <v>100</v>
      </c>
      <c r="Q2380" s="35" t="s">
        <v>38</v>
      </c>
      <c r="R2380" s="35" t="s">
        <v>39</v>
      </c>
      <c r="S2380" s="35" t="s">
        <v>40</v>
      </c>
      <c r="T2380" s="35" t="s">
        <v>13831</v>
      </c>
      <c r="U2380" s="43" t="s">
        <v>13832</v>
      </c>
    </row>
    <row r="2381" spans="1:21" ht="33" customHeight="1" x14ac:dyDescent="0.2">
      <c r="A2381" s="28"/>
      <c r="B2381" s="29">
        <v>693440</v>
      </c>
      <c r="C2381" s="30"/>
      <c r="D2381" s="31">
        <v>1200</v>
      </c>
      <c r="E2381" s="32" t="s">
        <v>13833</v>
      </c>
      <c r="F2381" s="32" t="s">
        <v>4430</v>
      </c>
      <c r="G2381" s="33">
        <v>2025</v>
      </c>
      <c r="H2381" s="34" t="s">
        <v>30</v>
      </c>
      <c r="I2381" s="34" t="s">
        <v>45</v>
      </c>
      <c r="J2381" s="34" t="s">
        <v>279</v>
      </c>
      <c r="K2381" s="34" t="s">
        <v>33</v>
      </c>
      <c r="L2381" s="34" t="s">
        <v>4431</v>
      </c>
      <c r="M2381" s="34" t="s">
        <v>1632</v>
      </c>
      <c r="N2381" s="34" t="s">
        <v>299</v>
      </c>
      <c r="O2381" s="34" t="s">
        <v>13834</v>
      </c>
      <c r="P2381" s="33">
        <v>200</v>
      </c>
      <c r="Q2381" s="35" t="s">
        <v>70</v>
      </c>
      <c r="R2381" s="35" t="s">
        <v>39</v>
      </c>
      <c r="S2381" s="35" t="s">
        <v>40</v>
      </c>
      <c r="T2381" s="35" t="s">
        <v>13835</v>
      </c>
      <c r="U2381" s="43" t="s">
        <v>13836</v>
      </c>
    </row>
    <row r="2382" spans="1:21" ht="33" customHeight="1" x14ac:dyDescent="0.2">
      <c r="A2382" s="28"/>
      <c r="B2382" s="29">
        <v>700147</v>
      </c>
      <c r="C2382" s="30"/>
      <c r="D2382" s="31">
        <v>1000</v>
      </c>
      <c r="E2382" s="32" t="s">
        <v>13837</v>
      </c>
      <c r="F2382" s="32" t="s">
        <v>13838</v>
      </c>
      <c r="G2382" s="33">
        <v>2025</v>
      </c>
      <c r="H2382" s="34" t="s">
        <v>30</v>
      </c>
      <c r="I2382" s="34" t="s">
        <v>45</v>
      </c>
      <c r="J2382" s="34" t="s">
        <v>32</v>
      </c>
      <c r="K2382" s="34" t="s">
        <v>33</v>
      </c>
      <c r="L2382" s="34" t="s">
        <v>9646</v>
      </c>
      <c r="M2382" s="34" t="s">
        <v>9647</v>
      </c>
      <c r="N2382" s="34" t="s">
        <v>146</v>
      </c>
      <c r="O2382" s="34" t="s">
        <v>13839</v>
      </c>
      <c r="P2382" s="33">
        <v>88</v>
      </c>
      <c r="Q2382" s="35" t="s">
        <v>38</v>
      </c>
      <c r="R2382" s="35" t="s">
        <v>39</v>
      </c>
      <c r="S2382" s="35" t="s">
        <v>40</v>
      </c>
      <c r="T2382" s="35" t="s">
        <v>13840</v>
      </c>
      <c r="U2382" s="43" t="s">
        <v>13841</v>
      </c>
    </row>
    <row r="2383" spans="1:21" ht="33" customHeight="1" x14ac:dyDescent="0.2">
      <c r="A2383" s="28"/>
      <c r="B2383" s="29">
        <v>666989</v>
      </c>
      <c r="C2383" s="30"/>
      <c r="D2383" s="31">
        <v>790</v>
      </c>
      <c r="E2383" s="32" t="s">
        <v>13842</v>
      </c>
      <c r="F2383" s="32" t="s">
        <v>13843</v>
      </c>
      <c r="G2383" s="33">
        <v>2023</v>
      </c>
      <c r="H2383" s="34" t="s">
        <v>30</v>
      </c>
      <c r="I2383" s="34" t="s">
        <v>45</v>
      </c>
      <c r="J2383" s="34" t="s">
        <v>32</v>
      </c>
      <c r="K2383" s="34" t="s">
        <v>33</v>
      </c>
      <c r="L2383" s="34" t="s">
        <v>6192</v>
      </c>
      <c r="M2383" s="34" t="s">
        <v>13844</v>
      </c>
      <c r="N2383" s="34" t="s">
        <v>6199</v>
      </c>
      <c r="O2383" s="34" t="s">
        <v>13845</v>
      </c>
      <c r="P2383" s="33">
        <v>96</v>
      </c>
      <c r="Q2383" s="35" t="s">
        <v>38</v>
      </c>
      <c r="R2383" s="35" t="s">
        <v>39</v>
      </c>
      <c r="S2383" s="35" t="s">
        <v>40</v>
      </c>
      <c r="T2383" s="35" t="s">
        <v>13846</v>
      </c>
      <c r="U2383" s="43" t="s">
        <v>13847</v>
      </c>
    </row>
    <row r="2384" spans="1:21" ht="33" customHeight="1" x14ac:dyDescent="0.2">
      <c r="A2384" s="28"/>
      <c r="B2384" s="29">
        <v>694398</v>
      </c>
      <c r="C2384" s="30"/>
      <c r="D2384" s="31">
        <v>790</v>
      </c>
      <c r="E2384" s="32" t="s">
        <v>13848</v>
      </c>
      <c r="F2384" s="32" t="s">
        <v>10547</v>
      </c>
      <c r="G2384" s="33">
        <v>2024</v>
      </c>
      <c r="H2384" s="34" t="s">
        <v>30</v>
      </c>
      <c r="I2384" s="34" t="s">
        <v>45</v>
      </c>
      <c r="J2384" s="34" t="s">
        <v>84</v>
      </c>
      <c r="K2384" s="34" t="s">
        <v>33</v>
      </c>
      <c r="L2384" s="34" t="s">
        <v>13849</v>
      </c>
      <c r="M2384" s="34" t="s">
        <v>1370</v>
      </c>
      <c r="N2384" s="34" t="s">
        <v>6199</v>
      </c>
      <c r="O2384" s="34" t="s">
        <v>13850</v>
      </c>
      <c r="P2384" s="33">
        <v>140</v>
      </c>
      <c r="Q2384" s="35" t="s">
        <v>38</v>
      </c>
      <c r="R2384" s="35" t="s">
        <v>39</v>
      </c>
      <c r="S2384" s="35" t="s">
        <v>40</v>
      </c>
      <c r="T2384" s="35" t="s">
        <v>13851</v>
      </c>
      <c r="U2384" s="43" t="s">
        <v>13852</v>
      </c>
    </row>
    <row r="2385" spans="1:21" ht="33" customHeight="1" x14ac:dyDescent="0.2">
      <c r="A2385" s="28"/>
      <c r="B2385" s="29">
        <v>700952</v>
      </c>
      <c r="C2385" s="30"/>
      <c r="D2385" s="31">
        <v>1000</v>
      </c>
      <c r="E2385" s="32" t="s">
        <v>13853</v>
      </c>
      <c r="F2385" s="32" t="s">
        <v>3012</v>
      </c>
      <c r="G2385" s="33">
        <v>2025</v>
      </c>
      <c r="H2385" s="34" t="s">
        <v>30</v>
      </c>
      <c r="I2385" s="34" t="s">
        <v>45</v>
      </c>
      <c r="J2385" s="34" t="s">
        <v>32</v>
      </c>
      <c r="K2385" s="34" t="s">
        <v>33</v>
      </c>
      <c r="L2385" s="34" t="s">
        <v>1279</v>
      </c>
      <c r="M2385" s="34" t="s">
        <v>13854</v>
      </c>
      <c r="N2385" s="34" t="s">
        <v>57</v>
      </c>
      <c r="O2385" s="34" t="s">
        <v>13855</v>
      </c>
      <c r="P2385" s="33">
        <v>208</v>
      </c>
      <c r="Q2385" s="35" t="s">
        <v>38</v>
      </c>
      <c r="R2385" s="35" t="s">
        <v>39</v>
      </c>
      <c r="S2385" s="35" t="s">
        <v>40</v>
      </c>
      <c r="T2385" s="35" t="s">
        <v>13856</v>
      </c>
      <c r="U2385" s="43" t="s">
        <v>13857</v>
      </c>
    </row>
    <row r="2386" spans="1:21" ht="33" customHeight="1" x14ac:dyDescent="0.2">
      <c r="A2386" s="28"/>
      <c r="B2386" s="29">
        <v>695981</v>
      </c>
      <c r="C2386" s="30"/>
      <c r="D2386" s="31">
        <v>1000</v>
      </c>
      <c r="E2386" s="32" t="s">
        <v>13858</v>
      </c>
      <c r="F2386" s="32" t="s">
        <v>13859</v>
      </c>
      <c r="G2386" s="33">
        <v>2025</v>
      </c>
      <c r="H2386" s="34" t="s">
        <v>30</v>
      </c>
      <c r="I2386" s="34" t="s">
        <v>45</v>
      </c>
      <c r="J2386" s="34" t="s">
        <v>32</v>
      </c>
      <c r="K2386" s="34" t="s">
        <v>33</v>
      </c>
      <c r="L2386" s="34" t="s">
        <v>56</v>
      </c>
      <c r="M2386" s="34" t="s">
        <v>13860</v>
      </c>
      <c r="N2386" s="34" t="s">
        <v>9335</v>
      </c>
      <c r="O2386" s="34" t="s">
        <v>13861</v>
      </c>
      <c r="P2386" s="33">
        <v>88</v>
      </c>
      <c r="Q2386" s="35" t="s">
        <v>38</v>
      </c>
      <c r="R2386" s="35" t="s">
        <v>39</v>
      </c>
      <c r="S2386" s="35" t="s">
        <v>40</v>
      </c>
      <c r="T2386" s="35" t="s">
        <v>13862</v>
      </c>
      <c r="U2386" s="43" t="s">
        <v>13863</v>
      </c>
    </row>
    <row r="2387" spans="1:21" ht="33" customHeight="1" x14ac:dyDescent="0.2">
      <c r="A2387" s="28"/>
      <c r="B2387" s="29">
        <v>592523</v>
      </c>
      <c r="C2387" s="30"/>
      <c r="D2387" s="31">
        <v>790</v>
      </c>
      <c r="E2387" s="32" t="s">
        <v>13864</v>
      </c>
      <c r="F2387" s="32" t="s">
        <v>13865</v>
      </c>
      <c r="G2387" s="33">
        <v>2021</v>
      </c>
      <c r="H2387" s="34" t="s">
        <v>30</v>
      </c>
      <c r="I2387" s="34" t="s">
        <v>45</v>
      </c>
      <c r="J2387" s="34" t="s">
        <v>32</v>
      </c>
      <c r="K2387" s="34" t="s">
        <v>33</v>
      </c>
      <c r="L2387" s="34" t="s">
        <v>1101</v>
      </c>
      <c r="M2387" s="34" t="s">
        <v>13866</v>
      </c>
      <c r="N2387" s="34" t="s">
        <v>78</v>
      </c>
      <c r="O2387" s="34" t="s">
        <v>13867</v>
      </c>
      <c r="P2387" s="33">
        <v>240</v>
      </c>
      <c r="Q2387" s="35" t="s">
        <v>38</v>
      </c>
      <c r="R2387" s="35" t="s">
        <v>39</v>
      </c>
      <c r="S2387" s="35" t="s">
        <v>40</v>
      </c>
      <c r="T2387" s="35" t="s">
        <v>13868</v>
      </c>
      <c r="U2387" s="43" t="s">
        <v>13869</v>
      </c>
    </row>
    <row r="2388" spans="1:21" ht="33" customHeight="1" x14ac:dyDescent="0.2">
      <c r="A2388" s="28"/>
      <c r="B2388" s="29">
        <v>694152</v>
      </c>
      <c r="C2388" s="30"/>
      <c r="D2388" s="31">
        <v>1000</v>
      </c>
      <c r="E2388" s="32" t="s">
        <v>13870</v>
      </c>
      <c r="F2388" s="32" t="s">
        <v>3502</v>
      </c>
      <c r="G2388" s="33">
        <v>2025</v>
      </c>
      <c r="H2388" s="34" t="s">
        <v>30</v>
      </c>
      <c r="I2388" s="34" t="s">
        <v>45</v>
      </c>
      <c r="J2388" s="34" t="s">
        <v>32</v>
      </c>
      <c r="K2388" s="34" t="s">
        <v>33</v>
      </c>
      <c r="L2388" s="34" t="s">
        <v>13871</v>
      </c>
      <c r="M2388" s="34" t="s">
        <v>13872</v>
      </c>
      <c r="N2388" s="34" t="s">
        <v>3505</v>
      </c>
      <c r="O2388" s="34" t="s">
        <v>13873</v>
      </c>
      <c r="P2388" s="33">
        <v>168</v>
      </c>
      <c r="Q2388" s="35" t="s">
        <v>38</v>
      </c>
      <c r="R2388" s="35" t="s">
        <v>39</v>
      </c>
      <c r="S2388" s="35" t="s">
        <v>40</v>
      </c>
      <c r="T2388" s="35" t="s">
        <v>13874</v>
      </c>
      <c r="U2388" s="43" t="s">
        <v>13875</v>
      </c>
    </row>
    <row r="2389" spans="1:21" ht="33" customHeight="1" x14ac:dyDescent="0.2">
      <c r="A2389" s="28"/>
      <c r="B2389" s="29">
        <v>702081</v>
      </c>
      <c r="C2389" s="30"/>
      <c r="D2389" s="31">
        <v>1000</v>
      </c>
      <c r="E2389" s="32" t="s">
        <v>13876</v>
      </c>
      <c r="F2389" s="32" t="s">
        <v>13877</v>
      </c>
      <c r="G2389" s="33">
        <v>2025</v>
      </c>
      <c r="H2389" s="34" t="s">
        <v>30</v>
      </c>
      <c r="I2389" s="34" t="s">
        <v>45</v>
      </c>
      <c r="J2389" s="34" t="s">
        <v>335</v>
      </c>
      <c r="K2389" s="34" t="s">
        <v>33</v>
      </c>
      <c r="L2389" s="34" t="s">
        <v>7279</v>
      </c>
      <c r="M2389" s="34" t="s">
        <v>1480</v>
      </c>
      <c r="N2389" s="34"/>
      <c r="O2389" s="34" t="s">
        <v>13878</v>
      </c>
      <c r="P2389" s="33">
        <v>128</v>
      </c>
      <c r="Q2389" s="35" t="s">
        <v>38</v>
      </c>
      <c r="R2389" s="35" t="s">
        <v>39</v>
      </c>
      <c r="S2389" s="35" t="s">
        <v>40</v>
      </c>
      <c r="T2389" s="35" t="s">
        <v>13879</v>
      </c>
      <c r="U2389" s="43" t="s">
        <v>13880</v>
      </c>
    </row>
    <row r="2390" spans="1:21" ht="33" customHeight="1" x14ac:dyDescent="0.2">
      <c r="A2390" s="28"/>
      <c r="B2390" s="29">
        <v>706547</v>
      </c>
      <c r="C2390" s="30"/>
      <c r="D2390" s="31">
        <v>1000</v>
      </c>
      <c r="E2390" s="32" t="s">
        <v>13881</v>
      </c>
      <c r="F2390" s="32" t="s">
        <v>13882</v>
      </c>
      <c r="G2390" s="33">
        <v>2025</v>
      </c>
      <c r="H2390" s="34" t="s">
        <v>30</v>
      </c>
      <c r="I2390" s="34" t="s">
        <v>45</v>
      </c>
      <c r="J2390" s="34" t="s">
        <v>54</v>
      </c>
      <c r="K2390" s="34" t="s">
        <v>33</v>
      </c>
      <c r="L2390" s="34" t="s">
        <v>13883</v>
      </c>
      <c r="M2390" s="34" t="s">
        <v>13884</v>
      </c>
      <c r="N2390" s="34" t="s">
        <v>13885</v>
      </c>
      <c r="O2390" s="34" t="s">
        <v>13886</v>
      </c>
      <c r="P2390" s="33">
        <v>286</v>
      </c>
      <c r="Q2390" s="35" t="s">
        <v>38</v>
      </c>
      <c r="R2390" s="35" t="s">
        <v>39</v>
      </c>
      <c r="S2390" s="35" t="s">
        <v>40</v>
      </c>
      <c r="T2390" s="35" t="s">
        <v>13887</v>
      </c>
      <c r="U2390" s="43" t="s">
        <v>13888</v>
      </c>
    </row>
    <row r="2391" spans="1:21" ht="33" customHeight="1" x14ac:dyDescent="0.2">
      <c r="A2391" s="28"/>
      <c r="B2391" s="29">
        <v>701135</v>
      </c>
      <c r="C2391" s="30"/>
      <c r="D2391" s="31">
        <v>1000</v>
      </c>
      <c r="E2391" s="32" t="s">
        <v>13889</v>
      </c>
      <c r="F2391" s="32" t="s">
        <v>13890</v>
      </c>
      <c r="G2391" s="33">
        <v>2025</v>
      </c>
      <c r="H2391" s="34" t="s">
        <v>30</v>
      </c>
      <c r="I2391" s="34" t="s">
        <v>45</v>
      </c>
      <c r="J2391" s="34" t="s">
        <v>13891</v>
      </c>
      <c r="K2391" s="34" t="s">
        <v>33</v>
      </c>
      <c r="L2391" s="34" t="s">
        <v>314</v>
      </c>
      <c r="M2391" s="34" t="s">
        <v>8469</v>
      </c>
      <c r="N2391" s="34" t="s">
        <v>1168</v>
      </c>
      <c r="O2391" s="34" t="s">
        <v>13892</v>
      </c>
      <c r="P2391" s="33">
        <v>184</v>
      </c>
      <c r="Q2391" s="35" t="s">
        <v>38</v>
      </c>
      <c r="R2391" s="35" t="s">
        <v>39</v>
      </c>
      <c r="S2391" s="35" t="s">
        <v>40</v>
      </c>
      <c r="T2391" s="35" t="s">
        <v>13893</v>
      </c>
      <c r="U2391" s="43" t="s">
        <v>13894</v>
      </c>
    </row>
    <row r="2392" spans="1:21" ht="33" customHeight="1" x14ac:dyDescent="0.2">
      <c r="A2392" s="28"/>
      <c r="B2392" s="29">
        <v>698581</v>
      </c>
      <c r="C2392" s="30"/>
      <c r="D2392" s="31">
        <v>1000</v>
      </c>
      <c r="E2392" s="32" t="s">
        <v>13895</v>
      </c>
      <c r="F2392" s="32" t="s">
        <v>13896</v>
      </c>
      <c r="G2392" s="33">
        <v>2025</v>
      </c>
      <c r="H2392" s="34" t="s">
        <v>30</v>
      </c>
      <c r="I2392" s="34" t="s">
        <v>45</v>
      </c>
      <c r="J2392" s="34" t="s">
        <v>164</v>
      </c>
      <c r="K2392" s="34" t="s">
        <v>33</v>
      </c>
      <c r="L2392" s="34" t="s">
        <v>8538</v>
      </c>
      <c r="M2392" s="34" t="s">
        <v>13897</v>
      </c>
      <c r="N2392" s="34" t="s">
        <v>8858</v>
      </c>
      <c r="O2392" s="34" t="s">
        <v>13898</v>
      </c>
      <c r="P2392" s="33">
        <v>194</v>
      </c>
      <c r="Q2392" s="35" t="s">
        <v>38</v>
      </c>
      <c r="R2392" s="35" t="s">
        <v>39</v>
      </c>
      <c r="S2392" s="35" t="s">
        <v>40</v>
      </c>
      <c r="T2392" s="35" t="s">
        <v>13899</v>
      </c>
      <c r="U2392" s="43" t="s">
        <v>13900</v>
      </c>
    </row>
    <row r="2393" spans="1:21" ht="33" customHeight="1" x14ac:dyDescent="0.2">
      <c r="A2393" s="28"/>
      <c r="B2393" s="29">
        <v>705725</v>
      </c>
      <c r="C2393" s="30"/>
      <c r="D2393" s="31">
        <v>1000</v>
      </c>
      <c r="E2393" s="32" t="s">
        <v>13901</v>
      </c>
      <c r="F2393" s="32" t="s">
        <v>13902</v>
      </c>
      <c r="G2393" s="33">
        <v>2025</v>
      </c>
      <c r="H2393" s="34" t="s">
        <v>30</v>
      </c>
      <c r="I2393" s="34" t="s">
        <v>45</v>
      </c>
      <c r="J2393" s="34" t="s">
        <v>279</v>
      </c>
      <c r="K2393" s="34" t="s">
        <v>33</v>
      </c>
      <c r="L2393" s="34" t="s">
        <v>4874</v>
      </c>
      <c r="M2393" s="34" t="s">
        <v>56</v>
      </c>
      <c r="N2393" s="34" t="s">
        <v>78</v>
      </c>
      <c r="O2393" s="34" t="s">
        <v>13903</v>
      </c>
      <c r="P2393" s="33">
        <v>240</v>
      </c>
      <c r="Q2393" s="35" t="s">
        <v>38</v>
      </c>
      <c r="R2393" s="35" t="s">
        <v>39</v>
      </c>
      <c r="S2393" s="35" t="s">
        <v>40</v>
      </c>
      <c r="T2393" s="35" t="s">
        <v>13904</v>
      </c>
      <c r="U2393" s="43" t="s">
        <v>13905</v>
      </c>
    </row>
    <row r="2394" spans="1:21" ht="33" customHeight="1" x14ac:dyDescent="0.2">
      <c r="A2394" s="28"/>
      <c r="B2394" s="29">
        <v>699641</v>
      </c>
      <c r="C2394" s="30"/>
      <c r="D2394" s="31">
        <v>1400</v>
      </c>
      <c r="E2394" s="32" t="s">
        <v>13906</v>
      </c>
      <c r="F2394" s="32" t="s">
        <v>13907</v>
      </c>
      <c r="G2394" s="33">
        <v>2025</v>
      </c>
      <c r="H2394" s="34" t="s">
        <v>30</v>
      </c>
      <c r="I2394" s="34" t="s">
        <v>45</v>
      </c>
      <c r="J2394" s="34" t="s">
        <v>210</v>
      </c>
      <c r="K2394" s="34" t="s">
        <v>33</v>
      </c>
      <c r="L2394" s="34" t="s">
        <v>10945</v>
      </c>
      <c r="M2394" s="34" t="s">
        <v>13908</v>
      </c>
      <c r="N2394" s="34" t="s">
        <v>78</v>
      </c>
      <c r="O2394" s="34" t="s">
        <v>13909</v>
      </c>
      <c r="P2394" s="33">
        <v>332</v>
      </c>
      <c r="Q2394" s="35" t="s">
        <v>38</v>
      </c>
      <c r="R2394" s="35" t="s">
        <v>39</v>
      </c>
      <c r="S2394" s="35" t="s">
        <v>40</v>
      </c>
      <c r="T2394" s="35" t="s">
        <v>13910</v>
      </c>
      <c r="U2394" s="43" t="s">
        <v>13911</v>
      </c>
    </row>
    <row r="2395" spans="1:21" ht="33" customHeight="1" x14ac:dyDescent="0.2">
      <c r="A2395" s="28"/>
      <c r="B2395" s="29">
        <v>639084</v>
      </c>
      <c r="C2395" s="30"/>
      <c r="D2395" s="31">
        <v>690</v>
      </c>
      <c r="E2395" s="32" t="s">
        <v>13912</v>
      </c>
      <c r="F2395" s="32" t="s">
        <v>13913</v>
      </c>
      <c r="G2395" s="33">
        <v>2022</v>
      </c>
      <c r="H2395" s="34" t="s">
        <v>30</v>
      </c>
      <c r="I2395" s="34" t="s">
        <v>31</v>
      </c>
      <c r="J2395" s="34" t="s">
        <v>32</v>
      </c>
      <c r="K2395" s="34" t="s">
        <v>33</v>
      </c>
      <c r="L2395" s="34" t="s">
        <v>314</v>
      </c>
      <c r="M2395" s="34" t="s">
        <v>680</v>
      </c>
      <c r="N2395" s="34" t="s">
        <v>1473</v>
      </c>
      <c r="O2395" s="34" t="s">
        <v>13914</v>
      </c>
      <c r="P2395" s="33">
        <v>192</v>
      </c>
      <c r="Q2395" s="35" t="s">
        <v>38</v>
      </c>
      <c r="R2395" s="35" t="s">
        <v>39</v>
      </c>
      <c r="S2395" s="35" t="s">
        <v>40</v>
      </c>
      <c r="T2395" s="35" t="s">
        <v>13915</v>
      </c>
      <c r="U2395" s="43" t="s">
        <v>13916</v>
      </c>
    </row>
    <row r="2396" spans="1:21" ht="33" customHeight="1" x14ac:dyDescent="0.2">
      <c r="A2396" s="28"/>
      <c r="B2396" s="29">
        <v>639085</v>
      </c>
      <c r="C2396" s="30"/>
      <c r="D2396" s="31">
        <v>690</v>
      </c>
      <c r="E2396" s="32" t="s">
        <v>13917</v>
      </c>
      <c r="F2396" s="32" t="s">
        <v>13913</v>
      </c>
      <c r="G2396" s="33">
        <v>2022</v>
      </c>
      <c r="H2396" s="34" t="s">
        <v>30</v>
      </c>
      <c r="I2396" s="34" t="s">
        <v>31</v>
      </c>
      <c r="J2396" s="34" t="s">
        <v>32</v>
      </c>
      <c r="K2396" s="34" t="s">
        <v>33</v>
      </c>
      <c r="L2396" s="34" t="s">
        <v>314</v>
      </c>
      <c r="M2396" s="34" t="s">
        <v>680</v>
      </c>
      <c r="N2396" s="34" t="s">
        <v>1473</v>
      </c>
      <c r="O2396" s="34" t="s">
        <v>13914</v>
      </c>
      <c r="P2396" s="33">
        <v>188</v>
      </c>
      <c r="Q2396" s="35" t="s">
        <v>38</v>
      </c>
      <c r="R2396" s="35" t="s">
        <v>39</v>
      </c>
      <c r="S2396" s="35" t="s">
        <v>40</v>
      </c>
      <c r="T2396" s="35" t="s">
        <v>13918</v>
      </c>
      <c r="U2396" s="43" t="s">
        <v>13919</v>
      </c>
    </row>
    <row r="2397" spans="1:21" ht="33" customHeight="1" x14ac:dyDescent="0.2">
      <c r="A2397" s="28"/>
      <c r="B2397" s="29">
        <v>675826</v>
      </c>
      <c r="C2397" s="30"/>
      <c r="D2397" s="31">
        <v>690</v>
      </c>
      <c r="E2397" s="32" t="s">
        <v>13920</v>
      </c>
      <c r="F2397" s="32" t="s">
        <v>13913</v>
      </c>
      <c r="G2397" s="33">
        <v>2023</v>
      </c>
      <c r="H2397" s="34" t="s">
        <v>30</v>
      </c>
      <c r="I2397" s="34" t="s">
        <v>412</v>
      </c>
      <c r="J2397" s="34" t="s">
        <v>9716</v>
      </c>
      <c r="K2397" s="34" t="s">
        <v>33</v>
      </c>
      <c r="L2397" s="34" t="s">
        <v>13921</v>
      </c>
      <c r="M2397" s="34" t="s">
        <v>680</v>
      </c>
      <c r="N2397" s="34" t="s">
        <v>1473</v>
      </c>
      <c r="O2397" s="34" t="s">
        <v>13922</v>
      </c>
      <c r="P2397" s="33">
        <v>236</v>
      </c>
      <c r="Q2397" s="35" t="s">
        <v>38</v>
      </c>
      <c r="R2397" s="35" t="s">
        <v>39</v>
      </c>
      <c r="S2397" s="35" t="s">
        <v>40</v>
      </c>
      <c r="T2397" s="35" t="s">
        <v>13923</v>
      </c>
      <c r="U2397" s="43" t="s">
        <v>13924</v>
      </c>
    </row>
    <row r="2398" spans="1:21" ht="33" customHeight="1" x14ac:dyDescent="0.2">
      <c r="A2398" s="28"/>
      <c r="B2398" s="29">
        <v>675827</v>
      </c>
      <c r="C2398" s="30"/>
      <c r="D2398" s="31">
        <v>690</v>
      </c>
      <c r="E2398" s="32" t="s">
        <v>13925</v>
      </c>
      <c r="F2398" s="32" t="s">
        <v>13913</v>
      </c>
      <c r="G2398" s="33">
        <v>2023</v>
      </c>
      <c r="H2398" s="34" t="s">
        <v>30</v>
      </c>
      <c r="I2398" s="34" t="s">
        <v>412</v>
      </c>
      <c r="J2398" s="34" t="s">
        <v>9716</v>
      </c>
      <c r="K2398" s="34" t="s">
        <v>33</v>
      </c>
      <c r="L2398" s="34" t="s">
        <v>13921</v>
      </c>
      <c r="M2398" s="34" t="s">
        <v>680</v>
      </c>
      <c r="N2398" s="34" t="s">
        <v>1473</v>
      </c>
      <c r="O2398" s="34" t="s">
        <v>13926</v>
      </c>
      <c r="P2398" s="33">
        <v>282</v>
      </c>
      <c r="Q2398" s="35" t="s">
        <v>38</v>
      </c>
      <c r="R2398" s="35" t="s">
        <v>39</v>
      </c>
      <c r="S2398" s="35" t="s">
        <v>40</v>
      </c>
      <c r="T2398" s="35" t="s">
        <v>13927</v>
      </c>
      <c r="U2398" s="43" t="s">
        <v>13928</v>
      </c>
    </row>
    <row r="2399" spans="1:21" ht="33" customHeight="1" x14ac:dyDescent="0.2">
      <c r="A2399" s="28"/>
      <c r="B2399" s="29">
        <v>675828</v>
      </c>
      <c r="C2399" s="30"/>
      <c r="D2399" s="31">
        <v>690</v>
      </c>
      <c r="E2399" s="32" t="s">
        <v>13929</v>
      </c>
      <c r="F2399" s="32" t="s">
        <v>13913</v>
      </c>
      <c r="G2399" s="33">
        <v>2023</v>
      </c>
      <c r="H2399" s="34" t="s">
        <v>30</v>
      </c>
      <c r="I2399" s="34" t="s">
        <v>412</v>
      </c>
      <c r="J2399" s="34" t="s">
        <v>9716</v>
      </c>
      <c r="K2399" s="34" t="s">
        <v>33</v>
      </c>
      <c r="L2399" s="34" t="s">
        <v>13921</v>
      </c>
      <c r="M2399" s="34" t="s">
        <v>680</v>
      </c>
      <c r="N2399" s="34" t="s">
        <v>1473</v>
      </c>
      <c r="O2399" s="34" t="s">
        <v>13922</v>
      </c>
      <c r="P2399" s="33">
        <v>232</v>
      </c>
      <c r="Q2399" s="35" t="s">
        <v>38</v>
      </c>
      <c r="R2399" s="35" t="s">
        <v>39</v>
      </c>
      <c r="S2399" s="35" t="s">
        <v>40</v>
      </c>
      <c r="T2399" s="35" t="s">
        <v>13930</v>
      </c>
      <c r="U2399" s="43" t="s">
        <v>13931</v>
      </c>
    </row>
    <row r="2400" spans="1:21" ht="33" customHeight="1" x14ac:dyDescent="0.2">
      <c r="A2400" s="28"/>
      <c r="B2400" s="29">
        <v>675743</v>
      </c>
      <c r="C2400" s="30"/>
      <c r="D2400" s="31">
        <v>1000</v>
      </c>
      <c r="E2400" s="32" t="s">
        <v>13932</v>
      </c>
      <c r="F2400" s="32" t="s">
        <v>13933</v>
      </c>
      <c r="G2400" s="33">
        <v>2025</v>
      </c>
      <c r="H2400" s="34" t="s">
        <v>30</v>
      </c>
      <c r="I2400" s="34" t="s">
        <v>31</v>
      </c>
      <c r="J2400" s="34" t="s">
        <v>100</v>
      </c>
      <c r="K2400" s="34" t="s">
        <v>33</v>
      </c>
      <c r="L2400" s="34" t="s">
        <v>7179</v>
      </c>
      <c r="M2400" s="34" t="s">
        <v>315</v>
      </c>
      <c r="N2400" s="34" t="s">
        <v>6199</v>
      </c>
      <c r="O2400" s="34" t="s">
        <v>13934</v>
      </c>
      <c r="P2400" s="33">
        <v>112</v>
      </c>
      <c r="Q2400" s="35" t="s">
        <v>38</v>
      </c>
      <c r="R2400" s="35" t="s">
        <v>39</v>
      </c>
      <c r="S2400" s="35" t="s">
        <v>40</v>
      </c>
      <c r="T2400" s="35" t="s">
        <v>13935</v>
      </c>
      <c r="U2400" s="43" t="s">
        <v>13936</v>
      </c>
    </row>
    <row r="2401" spans="1:21" ht="33" customHeight="1" x14ac:dyDescent="0.2">
      <c r="A2401" s="28"/>
      <c r="B2401" s="29">
        <v>664651</v>
      </c>
      <c r="C2401" s="30"/>
      <c r="D2401" s="31">
        <v>790</v>
      </c>
      <c r="E2401" s="32" t="s">
        <v>13937</v>
      </c>
      <c r="F2401" s="32" t="s">
        <v>4212</v>
      </c>
      <c r="G2401" s="33">
        <v>2023</v>
      </c>
      <c r="H2401" s="34" t="s">
        <v>30</v>
      </c>
      <c r="I2401" s="34" t="s">
        <v>45</v>
      </c>
      <c r="J2401" s="34" t="s">
        <v>32</v>
      </c>
      <c r="K2401" s="34" t="s">
        <v>33</v>
      </c>
      <c r="L2401" s="34" t="s">
        <v>13938</v>
      </c>
      <c r="M2401" s="34" t="s">
        <v>569</v>
      </c>
      <c r="N2401" s="34" t="s">
        <v>4214</v>
      </c>
      <c r="O2401" s="34" t="s">
        <v>13939</v>
      </c>
      <c r="P2401" s="33">
        <v>200</v>
      </c>
      <c r="Q2401" s="35" t="s">
        <v>38</v>
      </c>
      <c r="R2401" s="35" t="s">
        <v>39</v>
      </c>
      <c r="S2401" s="35" t="s">
        <v>40</v>
      </c>
      <c r="T2401" s="35" t="s">
        <v>13940</v>
      </c>
      <c r="U2401" s="43" t="s">
        <v>13941</v>
      </c>
    </row>
    <row r="2402" spans="1:21" ht="33" customHeight="1" x14ac:dyDescent="0.2">
      <c r="A2402" s="28"/>
      <c r="B2402" s="29">
        <v>705445</v>
      </c>
      <c r="C2402" s="30"/>
      <c r="D2402" s="31">
        <v>1000</v>
      </c>
      <c r="E2402" s="32" t="s">
        <v>13942</v>
      </c>
      <c r="F2402" s="32" t="s">
        <v>13943</v>
      </c>
      <c r="G2402" s="33">
        <v>2025</v>
      </c>
      <c r="H2402" s="34" t="s">
        <v>30</v>
      </c>
      <c r="I2402" s="34" t="s">
        <v>45</v>
      </c>
      <c r="J2402" s="34" t="s">
        <v>32</v>
      </c>
      <c r="K2402" s="34" t="s">
        <v>33</v>
      </c>
      <c r="L2402" s="34" t="s">
        <v>13944</v>
      </c>
      <c r="M2402" s="34" t="s">
        <v>13945</v>
      </c>
      <c r="N2402" s="34" t="s">
        <v>78</v>
      </c>
      <c r="O2402" s="34" t="s">
        <v>13946</v>
      </c>
      <c r="P2402" s="33">
        <v>172</v>
      </c>
      <c r="Q2402" s="35" t="s">
        <v>38</v>
      </c>
      <c r="R2402" s="35" t="s">
        <v>39</v>
      </c>
      <c r="S2402" s="35" t="s">
        <v>40</v>
      </c>
      <c r="T2402" s="35" t="s">
        <v>13947</v>
      </c>
      <c r="U2402" s="43" t="s">
        <v>13948</v>
      </c>
    </row>
    <row r="2403" spans="1:21" ht="33" customHeight="1" x14ac:dyDescent="0.2">
      <c r="A2403" s="28"/>
      <c r="B2403" s="29">
        <v>692348</v>
      </c>
      <c r="C2403" s="30"/>
      <c r="D2403" s="31">
        <v>1000</v>
      </c>
      <c r="E2403" s="32" t="s">
        <v>13949</v>
      </c>
      <c r="F2403" s="32" t="s">
        <v>13950</v>
      </c>
      <c r="G2403" s="33">
        <v>2025</v>
      </c>
      <c r="H2403" s="34" t="s">
        <v>30</v>
      </c>
      <c r="I2403" s="34" t="s">
        <v>45</v>
      </c>
      <c r="J2403" s="34" t="s">
        <v>100</v>
      </c>
      <c r="K2403" s="34" t="s">
        <v>33</v>
      </c>
      <c r="L2403" s="34" t="s">
        <v>13951</v>
      </c>
      <c r="M2403" s="34" t="s">
        <v>13952</v>
      </c>
      <c r="N2403" s="34" t="s">
        <v>11117</v>
      </c>
      <c r="O2403" s="34" t="s">
        <v>13953</v>
      </c>
      <c r="P2403" s="33">
        <v>178</v>
      </c>
      <c r="Q2403" s="35" t="s">
        <v>38</v>
      </c>
      <c r="R2403" s="35" t="s">
        <v>39</v>
      </c>
      <c r="S2403" s="35" t="s">
        <v>40</v>
      </c>
      <c r="T2403" s="35" t="s">
        <v>13954</v>
      </c>
      <c r="U2403" s="43" t="s">
        <v>13955</v>
      </c>
    </row>
    <row r="2404" spans="1:21" ht="33" customHeight="1" x14ac:dyDescent="0.2">
      <c r="A2404" s="28"/>
      <c r="B2404" s="29">
        <v>697017</v>
      </c>
      <c r="C2404" s="30"/>
      <c r="D2404" s="31">
        <v>1000</v>
      </c>
      <c r="E2404" s="32" t="s">
        <v>13956</v>
      </c>
      <c r="F2404" s="32" t="s">
        <v>13957</v>
      </c>
      <c r="G2404" s="33">
        <v>2025</v>
      </c>
      <c r="H2404" s="34" t="s">
        <v>30</v>
      </c>
      <c r="I2404" s="34" t="s">
        <v>45</v>
      </c>
      <c r="J2404" s="34" t="s">
        <v>54</v>
      </c>
      <c r="K2404" s="34" t="s">
        <v>33</v>
      </c>
      <c r="L2404" s="34" t="s">
        <v>56</v>
      </c>
      <c r="M2404" s="34" t="s">
        <v>265</v>
      </c>
      <c r="N2404" s="34"/>
      <c r="O2404" s="34" t="s">
        <v>13958</v>
      </c>
      <c r="P2404" s="33">
        <v>288</v>
      </c>
      <c r="Q2404" s="35" t="s">
        <v>38</v>
      </c>
      <c r="R2404" s="35" t="s">
        <v>39</v>
      </c>
      <c r="S2404" s="35" t="s">
        <v>40</v>
      </c>
      <c r="T2404" s="35" t="s">
        <v>13959</v>
      </c>
      <c r="U2404" s="43" t="s">
        <v>13960</v>
      </c>
    </row>
    <row r="2405" spans="1:21" ht="33" customHeight="1" x14ac:dyDescent="0.2">
      <c r="A2405" s="28"/>
      <c r="B2405" s="29">
        <v>683772</v>
      </c>
      <c r="C2405" s="30"/>
      <c r="D2405" s="31">
        <v>1000</v>
      </c>
      <c r="E2405" s="32" t="s">
        <v>13961</v>
      </c>
      <c r="F2405" s="32" t="s">
        <v>13962</v>
      </c>
      <c r="G2405" s="33">
        <v>2025</v>
      </c>
      <c r="H2405" s="34" t="s">
        <v>30</v>
      </c>
      <c r="I2405" s="34" t="s">
        <v>45</v>
      </c>
      <c r="J2405" s="34" t="s">
        <v>100</v>
      </c>
      <c r="K2405" s="34" t="s">
        <v>33</v>
      </c>
      <c r="L2405" s="34" t="s">
        <v>9646</v>
      </c>
      <c r="M2405" s="34" t="s">
        <v>2237</v>
      </c>
      <c r="N2405" s="34" t="s">
        <v>3333</v>
      </c>
      <c r="O2405" s="34" t="s">
        <v>13963</v>
      </c>
      <c r="P2405" s="33">
        <v>130</v>
      </c>
      <c r="Q2405" s="35" t="s">
        <v>38</v>
      </c>
      <c r="R2405" s="35" t="s">
        <v>39</v>
      </c>
      <c r="S2405" s="35" t="s">
        <v>40</v>
      </c>
      <c r="T2405" s="35" t="s">
        <v>13964</v>
      </c>
      <c r="U2405" s="43" t="s">
        <v>13965</v>
      </c>
    </row>
    <row r="2406" spans="1:21" ht="33" customHeight="1" x14ac:dyDescent="0.2">
      <c r="A2406" s="28"/>
      <c r="B2406" s="29">
        <v>706328</v>
      </c>
      <c r="C2406" s="30"/>
      <c r="D2406" s="31">
        <v>1000</v>
      </c>
      <c r="E2406" s="32" t="s">
        <v>13966</v>
      </c>
      <c r="F2406" s="32" t="s">
        <v>13967</v>
      </c>
      <c r="G2406" s="33">
        <v>2025</v>
      </c>
      <c r="H2406" s="34" t="s">
        <v>30</v>
      </c>
      <c r="I2406" s="34" t="s">
        <v>45</v>
      </c>
      <c r="J2406" s="34" t="s">
        <v>210</v>
      </c>
      <c r="K2406" s="34" t="s">
        <v>33</v>
      </c>
      <c r="L2406" s="34" t="s">
        <v>13968</v>
      </c>
      <c r="M2406" s="34" t="s">
        <v>2264</v>
      </c>
      <c r="N2406" s="34" t="s">
        <v>36</v>
      </c>
      <c r="O2406" s="34" t="s">
        <v>13969</v>
      </c>
      <c r="P2406" s="33">
        <v>108</v>
      </c>
      <c r="Q2406" s="35" t="s">
        <v>38</v>
      </c>
      <c r="R2406" s="35" t="s">
        <v>39</v>
      </c>
      <c r="S2406" s="35" t="s">
        <v>40</v>
      </c>
      <c r="T2406" s="35" t="s">
        <v>13970</v>
      </c>
      <c r="U2406" s="43" t="s">
        <v>13971</v>
      </c>
    </row>
    <row r="2407" spans="1:21" ht="33" customHeight="1" x14ac:dyDescent="0.2">
      <c r="A2407" s="28"/>
      <c r="B2407" s="29">
        <v>597518</v>
      </c>
      <c r="C2407" s="30"/>
      <c r="D2407" s="31">
        <v>790</v>
      </c>
      <c r="E2407" s="32" t="s">
        <v>13972</v>
      </c>
      <c r="F2407" s="32" t="s">
        <v>13973</v>
      </c>
      <c r="G2407" s="33">
        <v>2021</v>
      </c>
      <c r="H2407" s="34" t="s">
        <v>30</v>
      </c>
      <c r="I2407" s="34" t="s">
        <v>45</v>
      </c>
      <c r="J2407" s="34" t="s">
        <v>279</v>
      </c>
      <c r="K2407" s="34" t="s">
        <v>33</v>
      </c>
      <c r="L2407" s="34" t="s">
        <v>13974</v>
      </c>
      <c r="M2407" s="34" t="s">
        <v>56</v>
      </c>
      <c r="N2407" s="34" t="s">
        <v>1161</v>
      </c>
      <c r="O2407" s="34" t="s">
        <v>13975</v>
      </c>
      <c r="P2407" s="33">
        <v>144</v>
      </c>
      <c r="Q2407" s="35" t="s">
        <v>38</v>
      </c>
      <c r="R2407" s="35" t="s">
        <v>39</v>
      </c>
      <c r="S2407" s="35" t="s">
        <v>40</v>
      </c>
      <c r="T2407" s="35" t="s">
        <v>13976</v>
      </c>
      <c r="U2407" s="43" t="s">
        <v>13977</v>
      </c>
    </row>
    <row r="2408" spans="1:21" ht="33" customHeight="1" x14ac:dyDescent="0.2">
      <c r="A2408" s="28"/>
      <c r="B2408" s="29">
        <v>692732</v>
      </c>
      <c r="C2408" s="30"/>
      <c r="D2408" s="31">
        <v>1120</v>
      </c>
      <c r="E2408" s="32" t="s">
        <v>13978</v>
      </c>
      <c r="F2408" s="32" t="s">
        <v>13979</v>
      </c>
      <c r="G2408" s="33">
        <v>2025</v>
      </c>
      <c r="H2408" s="34" t="s">
        <v>30</v>
      </c>
      <c r="I2408" s="34" t="s">
        <v>45</v>
      </c>
      <c r="J2408" s="34" t="s">
        <v>32</v>
      </c>
      <c r="K2408" s="34" t="s">
        <v>132</v>
      </c>
      <c r="L2408" s="34" t="s">
        <v>13980</v>
      </c>
      <c r="M2408" s="34" t="s">
        <v>166</v>
      </c>
      <c r="N2408" s="34" t="s">
        <v>78</v>
      </c>
      <c r="O2408" s="34" t="s">
        <v>13981</v>
      </c>
      <c r="P2408" s="33">
        <v>212</v>
      </c>
      <c r="Q2408" s="35" t="s">
        <v>70</v>
      </c>
      <c r="R2408" s="35" t="s">
        <v>39</v>
      </c>
      <c r="S2408" s="35" t="s">
        <v>40</v>
      </c>
      <c r="T2408" s="35" t="s">
        <v>13982</v>
      </c>
      <c r="U2408" s="43" t="s">
        <v>13983</v>
      </c>
    </row>
    <row r="2409" spans="1:21" ht="33" customHeight="1" x14ac:dyDescent="0.2">
      <c r="A2409" s="28"/>
      <c r="B2409" s="29">
        <v>703576</v>
      </c>
      <c r="C2409" s="30"/>
      <c r="D2409" s="31">
        <v>1000</v>
      </c>
      <c r="E2409" s="32" t="s">
        <v>13984</v>
      </c>
      <c r="F2409" s="32" t="s">
        <v>13985</v>
      </c>
      <c r="G2409" s="33">
        <v>2025</v>
      </c>
      <c r="H2409" s="34" t="s">
        <v>30</v>
      </c>
      <c r="I2409" s="34" t="s">
        <v>45</v>
      </c>
      <c r="J2409" s="34" t="s">
        <v>210</v>
      </c>
      <c r="K2409" s="34" t="s">
        <v>33</v>
      </c>
      <c r="L2409" s="34" t="s">
        <v>13986</v>
      </c>
      <c r="M2409" s="34" t="s">
        <v>988</v>
      </c>
      <c r="N2409" s="34" t="s">
        <v>78</v>
      </c>
      <c r="O2409" s="34" t="s">
        <v>13987</v>
      </c>
      <c r="P2409" s="33">
        <v>154</v>
      </c>
      <c r="Q2409" s="35" t="s">
        <v>38</v>
      </c>
      <c r="R2409" s="35" t="s">
        <v>39</v>
      </c>
      <c r="S2409" s="35" t="s">
        <v>40</v>
      </c>
      <c r="T2409" s="35" t="s">
        <v>13988</v>
      </c>
      <c r="U2409" s="43" t="s">
        <v>13989</v>
      </c>
    </row>
    <row r="2410" spans="1:21" ht="33" customHeight="1" x14ac:dyDescent="0.2">
      <c r="A2410" s="28"/>
      <c r="B2410" s="29">
        <v>693959</v>
      </c>
      <c r="C2410" s="30"/>
      <c r="D2410" s="31">
        <v>790</v>
      </c>
      <c r="E2410" s="32" t="s">
        <v>13990</v>
      </c>
      <c r="F2410" s="32" t="s">
        <v>13991</v>
      </c>
      <c r="G2410" s="33">
        <v>2024</v>
      </c>
      <c r="H2410" s="34" t="s">
        <v>30</v>
      </c>
      <c r="I2410" s="34" t="s">
        <v>31</v>
      </c>
      <c r="J2410" s="34" t="s">
        <v>100</v>
      </c>
      <c r="K2410" s="34" t="s">
        <v>33</v>
      </c>
      <c r="L2410" s="34" t="s">
        <v>55</v>
      </c>
      <c r="M2410" s="34" t="s">
        <v>2731</v>
      </c>
      <c r="N2410" s="34" t="s">
        <v>7894</v>
      </c>
      <c r="O2410" s="34" t="s">
        <v>13992</v>
      </c>
      <c r="P2410" s="33">
        <v>186</v>
      </c>
      <c r="Q2410" s="35" t="s">
        <v>38</v>
      </c>
      <c r="R2410" s="35" t="s">
        <v>39</v>
      </c>
      <c r="S2410" s="35" t="s">
        <v>40</v>
      </c>
      <c r="T2410" s="35" t="s">
        <v>13993</v>
      </c>
      <c r="U2410" s="43" t="s">
        <v>13994</v>
      </c>
    </row>
    <row r="2411" spans="1:21" ht="33" customHeight="1" x14ac:dyDescent="0.2">
      <c r="A2411" s="28"/>
      <c r="B2411" s="29">
        <v>693226</v>
      </c>
      <c r="C2411" s="30"/>
      <c r="D2411" s="31">
        <v>1000</v>
      </c>
      <c r="E2411" s="32" t="s">
        <v>13995</v>
      </c>
      <c r="F2411" s="32" t="s">
        <v>13996</v>
      </c>
      <c r="G2411" s="33">
        <v>2025</v>
      </c>
      <c r="H2411" s="34" t="s">
        <v>30</v>
      </c>
      <c r="I2411" s="34" t="s">
        <v>45</v>
      </c>
      <c r="J2411" s="34" t="s">
        <v>32</v>
      </c>
      <c r="K2411" s="34" t="s">
        <v>33</v>
      </c>
      <c r="L2411" s="34" t="s">
        <v>13997</v>
      </c>
      <c r="M2411" s="34" t="s">
        <v>13998</v>
      </c>
      <c r="N2411" s="34" t="s">
        <v>78</v>
      </c>
      <c r="O2411" s="34" t="s">
        <v>13999</v>
      </c>
      <c r="P2411" s="33">
        <v>116</v>
      </c>
      <c r="Q2411" s="35" t="s">
        <v>38</v>
      </c>
      <c r="R2411" s="35" t="s">
        <v>39</v>
      </c>
      <c r="S2411" s="35" t="s">
        <v>40</v>
      </c>
      <c r="T2411" s="35" t="s">
        <v>14000</v>
      </c>
      <c r="U2411" s="43" t="s">
        <v>14001</v>
      </c>
    </row>
    <row r="2412" spans="1:21" ht="33" customHeight="1" x14ac:dyDescent="0.2">
      <c r="A2412" s="28"/>
      <c r="B2412" s="29">
        <v>706407</v>
      </c>
      <c r="C2412" s="30"/>
      <c r="D2412" s="31">
        <v>1000</v>
      </c>
      <c r="E2412" s="32" t="s">
        <v>14002</v>
      </c>
      <c r="F2412" s="32" t="s">
        <v>14003</v>
      </c>
      <c r="G2412" s="33">
        <v>2025</v>
      </c>
      <c r="H2412" s="34" t="s">
        <v>30</v>
      </c>
      <c r="I2412" s="34" t="s">
        <v>45</v>
      </c>
      <c r="J2412" s="34" t="s">
        <v>32</v>
      </c>
      <c r="K2412" s="34" t="s">
        <v>33</v>
      </c>
      <c r="L2412" s="34" t="s">
        <v>14004</v>
      </c>
      <c r="M2412" s="34" t="s">
        <v>1969</v>
      </c>
      <c r="N2412" s="34" t="s">
        <v>4309</v>
      </c>
      <c r="O2412" s="34" t="s">
        <v>14005</v>
      </c>
      <c r="P2412" s="33">
        <v>168</v>
      </c>
      <c r="Q2412" s="35" t="s">
        <v>38</v>
      </c>
      <c r="R2412" s="35" t="s">
        <v>39</v>
      </c>
      <c r="S2412" s="35" t="s">
        <v>40</v>
      </c>
      <c r="T2412" s="35" t="s">
        <v>14006</v>
      </c>
      <c r="U2412" s="43" t="s">
        <v>14007</v>
      </c>
    </row>
    <row r="2413" spans="1:21" ht="33" customHeight="1" x14ac:dyDescent="0.2">
      <c r="A2413" s="28"/>
      <c r="B2413" s="29">
        <v>710208</v>
      </c>
      <c r="C2413" s="30"/>
      <c r="D2413" s="31">
        <v>1400</v>
      </c>
      <c r="E2413" s="32" t="s">
        <v>14008</v>
      </c>
      <c r="F2413" s="32" t="s">
        <v>634</v>
      </c>
      <c r="G2413" s="33">
        <v>2026</v>
      </c>
      <c r="H2413" s="34" t="s">
        <v>30</v>
      </c>
      <c r="I2413" s="34" t="s">
        <v>45</v>
      </c>
      <c r="J2413" s="34" t="s">
        <v>32</v>
      </c>
      <c r="K2413" s="34" t="s">
        <v>33</v>
      </c>
      <c r="L2413" s="34" t="s">
        <v>8695</v>
      </c>
      <c r="M2413" s="34" t="s">
        <v>9191</v>
      </c>
      <c r="N2413" s="34" t="s">
        <v>78</v>
      </c>
      <c r="O2413" s="34" t="s">
        <v>14009</v>
      </c>
      <c r="P2413" s="33">
        <v>328</v>
      </c>
      <c r="Q2413" s="35" t="s">
        <v>38</v>
      </c>
      <c r="R2413" s="35" t="s">
        <v>39</v>
      </c>
      <c r="S2413" s="35" t="s">
        <v>40</v>
      </c>
      <c r="T2413" s="35" t="s">
        <v>14010</v>
      </c>
      <c r="U2413" s="43" t="s">
        <v>14011</v>
      </c>
    </row>
    <row r="2414" spans="1:21" ht="33" customHeight="1" x14ac:dyDescent="0.2">
      <c r="A2414" s="28"/>
      <c r="B2414" s="29">
        <v>689791</v>
      </c>
      <c r="C2414" s="30"/>
      <c r="D2414" s="31">
        <v>1000</v>
      </c>
      <c r="E2414" s="32" t="s">
        <v>14012</v>
      </c>
      <c r="F2414" s="32" t="s">
        <v>12352</v>
      </c>
      <c r="G2414" s="33">
        <v>2025</v>
      </c>
      <c r="H2414" s="34" t="s">
        <v>30</v>
      </c>
      <c r="I2414" s="34" t="s">
        <v>45</v>
      </c>
      <c r="J2414" s="34" t="s">
        <v>32</v>
      </c>
      <c r="K2414" s="34" t="s">
        <v>33</v>
      </c>
      <c r="L2414" s="34" t="s">
        <v>14013</v>
      </c>
      <c r="M2414" s="34" t="s">
        <v>9294</v>
      </c>
      <c r="N2414" s="34" t="s">
        <v>57</v>
      </c>
      <c r="O2414" s="34" t="s">
        <v>14014</v>
      </c>
      <c r="P2414" s="33">
        <v>176</v>
      </c>
      <c r="Q2414" s="35" t="s">
        <v>38</v>
      </c>
      <c r="R2414" s="35" t="s">
        <v>39</v>
      </c>
      <c r="S2414" s="35" t="s">
        <v>40</v>
      </c>
      <c r="T2414" s="35" t="s">
        <v>14015</v>
      </c>
      <c r="U2414" s="43" t="s">
        <v>14016</v>
      </c>
    </row>
    <row r="2415" spans="1:21" ht="33" customHeight="1" x14ac:dyDescent="0.2">
      <c r="A2415" s="28"/>
      <c r="B2415" s="29">
        <v>675171</v>
      </c>
      <c r="C2415" s="30"/>
      <c r="D2415" s="31">
        <v>1000</v>
      </c>
      <c r="E2415" s="32" t="s">
        <v>14017</v>
      </c>
      <c r="F2415" s="32" t="s">
        <v>3851</v>
      </c>
      <c r="G2415" s="33">
        <v>2025</v>
      </c>
      <c r="H2415" s="34" t="s">
        <v>30</v>
      </c>
      <c r="I2415" s="34" t="s">
        <v>45</v>
      </c>
      <c r="J2415" s="34" t="s">
        <v>32</v>
      </c>
      <c r="K2415" s="34" t="s">
        <v>33</v>
      </c>
      <c r="L2415" s="34" t="s">
        <v>68</v>
      </c>
      <c r="M2415" s="34" t="s">
        <v>7771</v>
      </c>
      <c r="N2415" s="34" t="s">
        <v>3853</v>
      </c>
      <c r="O2415" s="34" t="s">
        <v>14018</v>
      </c>
      <c r="P2415" s="33">
        <v>160</v>
      </c>
      <c r="Q2415" s="35" t="s">
        <v>38</v>
      </c>
      <c r="R2415" s="35" t="s">
        <v>39</v>
      </c>
      <c r="S2415" s="35" t="s">
        <v>40</v>
      </c>
      <c r="T2415" s="35" t="s">
        <v>14019</v>
      </c>
      <c r="U2415" s="43" t="s">
        <v>14020</v>
      </c>
    </row>
    <row r="2416" spans="1:21" ht="33" customHeight="1" x14ac:dyDescent="0.2">
      <c r="A2416" s="28"/>
      <c r="B2416" s="29">
        <v>679458</v>
      </c>
      <c r="C2416" s="30"/>
      <c r="D2416" s="31">
        <v>1000</v>
      </c>
      <c r="E2416" s="32" t="s">
        <v>14021</v>
      </c>
      <c r="F2416" s="32" t="s">
        <v>5585</v>
      </c>
      <c r="G2416" s="33">
        <v>2025</v>
      </c>
      <c r="H2416" s="34" t="s">
        <v>30</v>
      </c>
      <c r="I2416" s="34" t="s">
        <v>45</v>
      </c>
      <c r="J2416" s="34" t="s">
        <v>100</v>
      </c>
      <c r="K2416" s="34" t="s">
        <v>33</v>
      </c>
      <c r="L2416" s="34" t="s">
        <v>14022</v>
      </c>
      <c r="M2416" s="34" t="s">
        <v>13796</v>
      </c>
      <c r="N2416" s="34" t="s">
        <v>6621</v>
      </c>
      <c r="O2416" s="34" t="s">
        <v>14023</v>
      </c>
      <c r="P2416" s="33">
        <v>174</v>
      </c>
      <c r="Q2416" s="35" t="s">
        <v>38</v>
      </c>
      <c r="R2416" s="35" t="s">
        <v>39</v>
      </c>
      <c r="S2416" s="35" t="s">
        <v>40</v>
      </c>
      <c r="T2416" s="35" t="s">
        <v>14024</v>
      </c>
      <c r="U2416" s="43" t="s">
        <v>14025</v>
      </c>
    </row>
    <row r="2417" spans="1:21" ht="33" customHeight="1" x14ac:dyDescent="0.2">
      <c r="A2417" s="28"/>
      <c r="B2417" s="29">
        <v>578161</v>
      </c>
      <c r="C2417" s="30"/>
      <c r="D2417" s="31">
        <v>999</v>
      </c>
      <c r="E2417" s="32" t="s">
        <v>14026</v>
      </c>
      <c r="F2417" s="32" t="s">
        <v>14027</v>
      </c>
      <c r="G2417" s="33">
        <v>2021</v>
      </c>
      <c r="H2417" s="34" t="s">
        <v>14028</v>
      </c>
      <c r="I2417" s="34" t="s">
        <v>75</v>
      </c>
      <c r="J2417" s="34" t="s">
        <v>54</v>
      </c>
      <c r="K2417" s="34" t="s">
        <v>132</v>
      </c>
      <c r="L2417" s="34" t="s">
        <v>1438</v>
      </c>
      <c r="M2417" s="34" t="s">
        <v>636</v>
      </c>
      <c r="N2417" s="34" t="s">
        <v>308</v>
      </c>
      <c r="O2417" s="34" t="s">
        <v>14029</v>
      </c>
      <c r="P2417" s="33">
        <v>388</v>
      </c>
      <c r="Q2417" s="35" t="s">
        <v>70</v>
      </c>
      <c r="R2417" s="35" t="s">
        <v>39</v>
      </c>
      <c r="S2417" s="35" t="s">
        <v>40</v>
      </c>
      <c r="T2417" s="35" t="s">
        <v>14030</v>
      </c>
      <c r="U2417" s="43" t="s">
        <v>14031</v>
      </c>
    </row>
    <row r="2418" spans="1:21" ht="33" customHeight="1" x14ac:dyDescent="0.2">
      <c r="A2418" s="28"/>
      <c r="B2418" s="29">
        <v>590122</v>
      </c>
      <c r="C2418" s="30"/>
      <c r="D2418" s="31">
        <v>699</v>
      </c>
      <c r="E2418" s="32" t="s">
        <v>14032</v>
      </c>
      <c r="F2418" s="32" t="s">
        <v>14033</v>
      </c>
      <c r="G2418" s="33">
        <v>2021</v>
      </c>
      <c r="H2418" s="34" t="s">
        <v>14034</v>
      </c>
      <c r="I2418" s="34" t="s">
        <v>75</v>
      </c>
      <c r="J2418" s="34" t="s">
        <v>152</v>
      </c>
      <c r="K2418" s="34" t="s">
        <v>132</v>
      </c>
      <c r="L2418" s="34" t="s">
        <v>1438</v>
      </c>
      <c r="M2418" s="34" t="s">
        <v>636</v>
      </c>
      <c r="N2418" s="34" t="s">
        <v>14035</v>
      </c>
      <c r="O2418" s="34" t="s">
        <v>14036</v>
      </c>
      <c r="P2418" s="33">
        <v>320</v>
      </c>
      <c r="Q2418" s="35" t="s">
        <v>38</v>
      </c>
      <c r="R2418" s="35" t="s">
        <v>39</v>
      </c>
      <c r="S2418" s="35" t="s">
        <v>40</v>
      </c>
      <c r="T2418" s="35" t="s">
        <v>14037</v>
      </c>
      <c r="U2418" s="43" t="s">
        <v>14038</v>
      </c>
    </row>
    <row r="2419" spans="1:21" ht="33" customHeight="1" x14ac:dyDescent="0.2">
      <c r="A2419" s="28"/>
      <c r="B2419" s="29">
        <v>693847</v>
      </c>
      <c r="C2419" s="30"/>
      <c r="D2419" s="31">
        <v>1400</v>
      </c>
      <c r="E2419" s="32" t="s">
        <v>14039</v>
      </c>
      <c r="F2419" s="32" t="s">
        <v>12626</v>
      </c>
      <c r="G2419" s="33">
        <v>2025</v>
      </c>
      <c r="H2419" s="34" t="s">
        <v>30</v>
      </c>
      <c r="I2419" s="34" t="s">
        <v>45</v>
      </c>
      <c r="J2419" s="34" t="s">
        <v>210</v>
      </c>
      <c r="K2419" s="34" t="s">
        <v>33</v>
      </c>
      <c r="L2419" s="34" t="s">
        <v>314</v>
      </c>
      <c r="M2419" s="34" t="s">
        <v>185</v>
      </c>
      <c r="N2419" s="34" t="s">
        <v>146</v>
      </c>
      <c r="O2419" s="34" t="s">
        <v>14040</v>
      </c>
      <c r="P2419" s="33">
        <v>366</v>
      </c>
      <c r="Q2419" s="35" t="s">
        <v>38</v>
      </c>
      <c r="R2419" s="35" t="s">
        <v>39</v>
      </c>
      <c r="S2419" s="35" t="s">
        <v>40</v>
      </c>
      <c r="T2419" s="35" t="s">
        <v>14041</v>
      </c>
      <c r="U2419" s="43" t="s">
        <v>14042</v>
      </c>
    </row>
    <row r="2420" spans="1:21" ht="33" customHeight="1" x14ac:dyDescent="0.2">
      <c r="A2420" s="28"/>
      <c r="B2420" s="29">
        <v>634047</v>
      </c>
      <c r="C2420" s="30"/>
      <c r="D2420" s="31">
        <v>790</v>
      </c>
      <c r="E2420" s="32" t="s">
        <v>14043</v>
      </c>
      <c r="F2420" s="32" t="s">
        <v>4178</v>
      </c>
      <c r="G2420" s="33">
        <v>2021</v>
      </c>
      <c r="H2420" s="34" t="s">
        <v>30</v>
      </c>
      <c r="I2420" s="34" t="s">
        <v>45</v>
      </c>
      <c r="J2420" s="34" t="s">
        <v>84</v>
      </c>
      <c r="K2420" s="34" t="s">
        <v>33</v>
      </c>
      <c r="L2420" s="34" t="s">
        <v>14044</v>
      </c>
      <c r="M2420" s="34" t="s">
        <v>3252</v>
      </c>
      <c r="N2420" s="34" t="s">
        <v>78</v>
      </c>
      <c r="O2420" s="34" t="s">
        <v>14045</v>
      </c>
      <c r="P2420" s="33">
        <v>264</v>
      </c>
      <c r="Q2420" s="35" t="s">
        <v>38</v>
      </c>
      <c r="R2420" s="35" t="s">
        <v>39</v>
      </c>
      <c r="S2420" s="35" t="s">
        <v>40</v>
      </c>
      <c r="T2420" s="35" t="s">
        <v>14046</v>
      </c>
      <c r="U2420" s="43" t="s">
        <v>14047</v>
      </c>
    </row>
    <row r="2421" spans="1:21" ht="33" customHeight="1" x14ac:dyDescent="0.2">
      <c r="A2421" s="28"/>
      <c r="B2421" s="29">
        <v>693022</v>
      </c>
      <c r="C2421" s="30"/>
      <c r="D2421" s="31">
        <v>1400</v>
      </c>
      <c r="E2421" s="32" t="s">
        <v>14048</v>
      </c>
      <c r="F2421" s="32" t="s">
        <v>14049</v>
      </c>
      <c r="G2421" s="33">
        <v>2024</v>
      </c>
      <c r="H2421" s="34" t="s">
        <v>30</v>
      </c>
      <c r="I2421" s="34" t="s">
        <v>109</v>
      </c>
      <c r="J2421" s="34" t="s">
        <v>110</v>
      </c>
      <c r="K2421" s="34" t="s">
        <v>33</v>
      </c>
      <c r="L2421" s="34" t="s">
        <v>14050</v>
      </c>
      <c r="M2421" s="34" t="s">
        <v>166</v>
      </c>
      <c r="N2421" s="34" t="s">
        <v>14051</v>
      </c>
      <c r="O2421" s="34" t="s">
        <v>14052</v>
      </c>
      <c r="P2421" s="33">
        <v>360</v>
      </c>
      <c r="Q2421" s="35" t="s">
        <v>38</v>
      </c>
      <c r="R2421" s="35" t="s">
        <v>39</v>
      </c>
      <c r="S2421" s="35" t="s">
        <v>40</v>
      </c>
      <c r="T2421" s="35" t="s">
        <v>14053</v>
      </c>
      <c r="U2421" s="43" t="s">
        <v>14054</v>
      </c>
    </row>
    <row r="2422" spans="1:21" ht="33" customHeight="1" x14ac:dyDescent="0.2">
      <c r="A2422" s="28"/>
      <c r="B2422" s="29">
        <v>701115</v>
      </c>
      <c r="C2422" s="30"/>
      <c r="D2422" s="31">
        <v>1000</v>
      </c>
      <c r="E2422" s="32" t="s">
        <v>14055</v>
      </c>
      <c r="F2422" s="32" t="s">
        <v>6468</v>
      </c>
      <c r="G2422" s="33">
        <v>2025</v>
      </c>
      <c r="H2422" s="34" t="s">
        <v>30</v>
      </c>
      <c r="I2422" s="34" t="s">
        <v>45</v>
      </c>
      <c r="J2422" s="34" t="s">
        <v>1197</v>
      </c>
      <c r="K2422" s="34" t="s">
        <v>33</v>
      </c>
      <c r="L2422" s="34" t="s">
        <v>321</v>
      </c>
      <c r="M2422" s="34" t="s">
        <v>321</v>
      </c>
      <c r="N2422" s="34" t="s">
        <v>6144</v>
      </c>
      <c r="O2422" s="34" t="s">
        <v>14056</v>
      </c>
      <c r="P2422" s="33">
        <v>274</v>
      </c>
      <c r="Q2422" s="35" t="s">
        <v>38</v>
      </c>
      <c r="R2422" s="35" t="s">
        <v>39</v>
      </c>
      <c r="S2422" s="35" t="s">
        <v>40</v>
      </c>
      <c r="T2422" s="35" t="s">
        <v>14057</v>
      </c>
      <c r="U2422" s="43" t="s">
        <v>14058</v>
      </c>
    </row>
    <row r="2423" spans="1:21" ht="33" customHeight="1" x14ac:dyDescent="0.2">
      <c r="A2423" s="28"/>
      <c r="B2423" s="29">
        <v>689878</v>
      </c>
      <c r="C2423" s="30"/>
      <c r="D2423" s="31">
        <v>1400</v>
      </c>
      <c r="E2423" s="32" t="s">
        <v>14059</v>
      </c>
      <c r="F2423" s="32" t="s">
        <v>14060</v>
      </c>
      <c r="G2423" s="33">
        <v>2025</v>
      </c>
      <c r="H2423" s="34" t="s">
        <v>30</v>
      </c>
      <c r="I2423" s="34" t="s">
        <v>45</v>
      </c>
      <c r="J2423" s="34" t="s">
        <v>1453</v>
      </c>
      <c r="K2423" s="34" t="s">
        <v>33</v>
      </c>
      <c r="L2423" s="34" t="s">
        <v>14061</v>
      </c>
      <c r="M2423" s="34" t="s">
        <v>5968</v>
      </c>
      <c r="N2423" s="34"/>
      <c r="O2423" s="34" t="s">
        <v>14062</v>
      </c>
      <c r="P2423" s="33">
        <v>480</v>
      </c>
      <c r="Q2423" s="35" t="s">
        <v>38</v>
      </c>
      <c r="R2423" s="35" t="s">
        <v>39</v>
      </c>
      <c r="S2423" s="35" t="s">
        <v>40</v>
      </c>
      <c r="T2423" s="35" t="s">
        <v>14063</v>
      </c>
      <c r="U2423" s="43" t="s">
        <v>14064</v>
      </c>
    </row>
    <row r="2424" spans="1:21" ht="33" customHeight="1" x14ac:dyDescent="0.2">
      <c r="A2424" s="28"/>
      <c r="B2424" s="29">
        <v>693438</v>
      </c>
      <c r="C2424" s="30"/>
      <c r="D2424" s="31">
        <v>790</v>
      </c>
      <c r="E2424" s="32" t="s">
        <v>14065</v>
      </c>
      <c r="F2424" s="32" t="s">
        <v>6209</v>
      </c>
      <c r="G2424" s="33">
        <v>2024</v>
      </c>
      <c r="H2424" s="34" t="s">
        <v>30</v>
      </c>
      <c r="I2424" s="34" t="s">
        <v>75</v>
      </c>
      <c r="J2424" s="34" t="s">
        <v>32</v>
      </c>
      <c r="K2424" s="34" t="s">
        <v>33</v>
      </c>
      <c r="L2424" s="34" t="s">
        <v>3251</v>
      </c>
      <c r="M2424" s="34" t="s">
        <v>56</v>
      </c>
      <c r="N2424" s="34" t="s">
        <v>2544</v>
      </c>
      <c r="O2424" s="34" t="s">
        <v>14066</v>
      </c>
      <c r="P2424" s="33">
        <v>168</v>
      </c>
      <c r="Q2424" s="35" t="s">
        <v>38</v>
      </c>
      <c r="R2424" s="35" t="s">
        <v>39</v>
      </c>
      <c r="S2424" s="35" t="s">
        <v>40</v>
      </c>
      <c r="T2424" s="35" t="s">
        <v>14067</v>
      </c>
      <c r="U2424" s="43" t="s">
        <v>14068</v>
      </c>
    </row>
    <row r="2425" spans="1:21" ht="33" customHeight="1" x14ac:dyDescent="0.2">
      <c r="A2425" s="28"/>
      <c r="B2425" s="29">
        <v>662865</v>
      </c>
      <c r="C2425" s="30"/>
      <c r="D2425" s="31">
        <v>990</v>
      </c>
      <c r="E2425" s="32" t="s">
        <v>14069</v>
      </c>
      <c r="F2425" s="32" t="s">
        <v>14070</v>
      </c>
      <c r="G2425" s="33">
        <v>2025</v>
      </c>
      <c r="H2425" s="34" t="s">
        <v>30</v>
      </c>
      <c r="I2425" s="34" t="s">
        <v>45</v>
      </c>
      <c r="J2425" s="34" t="s">
        <v>32</v>
      </c>
      <c r="K2425" s="34" t="s">
        <v>33</v>
      </c>
      <c r="L2425" s="34" t="s">
        <v>14071</v>
      </c>
      <c r="M2425" s="34" t="s">
        <v>1272</v>
      </c>
      <c r="N2425" s="34"/>
      <c r="O2425" s="34" t="s">
        <v>14072</v>
      </c>
      <c r="P2425" s="33">
        <v>526</v>
      </c>
      <c r="Q2425" s="35" t="s">
        <v>38</v>
      </c>
      <c r="R2425" s="35" t="s">
        <v>39</v>
      </c>
      <c r="S2425" s="35" t="s">
        <v>40</v>
      </c>
      <c r="T2425" s="35" t="s">
        <v>14073</v>
      </c>
      <c r="U2425" s="43" t="s">
        <v>14074</v>
      </c>
    </row>
    <row r="2426" spans="1:21" ht="33" customHeight="1" x14ac:dyDescent="0.2">
      <c r="A2426" s="28"/>
      <c r="B2426" s="29">
        <v>694162</v>
      </c>
      <c r="C2426" s="30"/>
      <c r="D2426" s="31">
        <v>790</v>
      </c>
      <c r="E2426" s="32" t="s">
        <v>14075</v>
      </c>
      <c r="F2426" s="32" t="s">
        <v>14076</v>
      </c>
      <c r="G2426" s="33">
        <v>2024</v>
      </c>
      <c r="H2426" s="34" t="s">
        <v>30</v>
      </c>
      <c r="I2426" s="34" t="s">
        <v>75</v>
      </c>
      <c r="J2426" s="34" t="s">
        <v>383</v>
      </c>
      <c r="K2426" s="34" t="s">
        <v>33</v>
      </c>
      <c r="L2426" s="34" t="s">
        <v>14077</v>
      </c>
      <c r="M2426" s="34" t="s">
        <v>166</v>
      </c>
      <c r="N2426" s="34" t="s">
        <v>6418</v>
      </c>
      <c r="O2426" s="34" t="s">
        <v>14078</v>
      </c>
      <c r="P2426" s="33">
        <v>64</v>
      </c>
      <c r="Q2426" s="35" t="s">
        <v>38</v>
      </c>
      <c r="R2426" s="35" t="s">
        <v>39</v>
      </c>
      <c r="S2426" s="35" t="s">
        <v>40</v>
      </c>
      <c r="T2426" s="35" t="s">
        <v>14079</v>
      </c>
      <c r="U2426" s="43" t="s">
        <v>14080</v>
      </c>
    </row>
    <row r="2427" spans="1:21" ht="33" customHeight="1" x14ac:dyDescent="0.2">
      <c r="A2427" s="28"/>
      <c r="B2427" s="29">
        <v>697852</v>
      </c>
      <c r="C2427" s="30"/>
      <c r="D2427" s="31">
        <v>1400</v>
      </c>
      <c r="E2427" s="32" t="s">
        <v>14081</v>
      </c>
      <c r="F2427" s="32" t="s">
        <v>8520</v>
      </c>
      <c r="G2427" s="33">
        <v>2025</v>
      </c>
      <c r="H2427" s="34" t="s">
        <v>30</v>
      </c>
      <c r="I2427" s="34" t="s">
        <v>45</v>
      </c>
      <c r="J2427" s="34" t="s">
        <v>84</v>
      </c>
      <c r="K2427" s="34" t="s">
        <v>33</v>
      </c>
      <c r="L2427" s="34" t="s">
        <v>3984</v>
      </c>
      <c r="M2427" s="34" t="s">
        <v>4444</v>
      </c>
      <c r="N2427" s="34" t="s">
        <v>8521</v>
      </c>
      <c r="O2427" s="34" t="s">
        <v>14082</v>
      </c>
      <c r="P2427" s="33">
        <v>460</v>
      </c>
      <c r="Q2427" s="35" t="s">
        <v>38</v>
      </c>
      <c r="R2427" s="35" t="s">
        <v>39</v>
      </c>
      <c r="S2427" s="35" t="s">
        <v>40</v>
      </c>
      <c r="T2427" s="35" t="s">
        <v>14083</v>
      </c>
      <c r="U2427" s="43" t="s">
        <v>14084</v>
      </c>
    </row>
    <row r="2428" spans="1:21" ht="33" customHeight="1" x14ac:dyDescent="0.2">
      <c r="A2428" s="28"/>
      <c r="B2428" s="29">
        <v>597521</v>
      </c>
      <c r="C2428" s="30"/>
      <c r="D2428" s="31">
        <v>790</v>
      </c>
      <c r="E2428" s="32" t="s">
        <v>14085</v>
      </c>
      <c r="F2428" s="32" t="s">
        <v>12471</v>
      </c>
      <c r="G2428" s="33">
        <v>2021</v>
      </c>
      <c r="H2428" s="34" t="s">
        <v>30</v>
      </c>
      <c r="I2428" s="34" t="s">
        <v>45</v>
      </c>
      <c r="J2428" s="34" t="s">
        <v>32</v>
      </c>
      <c r="K2428" s="34" t="s">
        <v>33</v>
      </c>
      <c r="L2428" s="34" t="s">
        <v>1349</v>
      </c>
      <c r="M2428" s="34" t="s">
        <v>14086</v>
      </c>
      <c r="N2428" s="34" t="s">
        <v>48</v>
      </c>
      <c r="O2428" s="34" t="s">
        <v>14087</v>
      </c>
      <c r="P2428" s="33">
        <v>108</v>
      </c>
      <c r="Q2428" s="35" t="s">
        <v>38</v>
      </c>
      <c r="R2428" s="35" t="s">
        <v>39</v>
      </c>
      <c r="S2428" s="35" t="s">
        <v>40</v>
      </c>
      <c r="T2428" s="35" t="s">
        <v>14088</v>
      </c>
      <c r="U2428" s="43" t="s">
        <v>14089</v>
      </c>
    </row>
    <row r="2429" spans="1:21" ht="33" customHeight="1" x14ac:dyDescent="0.2">
      <c r="A2429" s="28"/>
      <c r="B2429" s="29">
        <v>660200</v>
      </c>
      <c r="C2429" s="30"/>
      <c r="D2429" s="31">
        <v>690</v>
      </c>
      <c r="E2429" s="32" t="s">
        <v>14090</v>
      </c>
      <c r="F2429" s="32" t="s">
        <v>10531</v>
      </c>
      <c r="G2429" s="33">
        <v>2023</v>
      </c>
      <c r="H2429" s="34" t="s">
        <v>30</v>
      </c>
      <c r="I2429" s="34" t="s">
        <v>45</v>
      </c>
      <c r="J2429" s="34" t="s">
        <v>1453</v>
      </c>
      <c r="K2429" s="34" t="s">
        <v>33</v>
      </c>
      <c r="L2429" s="34" t="s">
        <v>11893</v>
      </c>
      <c r="M2429" s="34" t="s">
        <v>699</v>
      </c>
      <c r="N2429" s="34" t="s">
        <v>36</v>
      </c>
      <c r="O2429" s="34" t="s">
        <v>14091</v>
      </c>
      <c r="P2429" s="33">
        <v>152</v>
      </c>
      <c r="Q2429" s="35" t="s">
        <v>38</v>
      </c>
      <c r="R2429" s="35" t="s">
        <v>39</v>
      </c>
      <c r="S2429" s="35" t="s">
        <v>40</v>
      </c>
      <c r="T2429" s="35" t="s">
        <v>14092</v>
      </c>
      <c r="U2429" s="43" t="s">
        <v>14093</v>
      </c>
    </row>
    <row r="2430" spans="1:21" ht="33" customHeight="1" x14ac:dyDescent="0.2">
      <c r="A2430" s="28"/>
      <c r="B2430" s="29">
        <v>692247</v>
      </c>
      <c r="C2430" s="30"/>
      <c r="D2430" s="31">
        <v>1000</v>
      </c>
      <c r="E2430" s="32" t="s">
        <v>14094</v>
      </c>
      <c r="F2430" s="32" t="s">
        <v>9401</v>
      </c>
      <c r="G2430" s="33">
        <v>2025</v>
      </c>
      <c r="H2430" s="34" t="s">
        <v>30</v>
      </c>
      <c r="I2430" s="34" t="s">
        <v>45</v>
      </c>
      <c r="J2430" s="34" t="s">
        <v>32</v>
      </c>
      <c r="K2430" s="34" t="s">
        <v>33</v>
      </c>
      <c r="L2430" s="34" t="s">
        <v>14095</v>
      </c>
      <c r="M2430" s="34" t="s">
        <v>9403</v>
      </c>
      <c r="N2430" s="34" t="s">
        <v>146</v>
      </c>
      <c r="O2430" s="34" t="s">
        <v>14096</v>
      </c>
      <c r="P2430" s="33">
        <v>206</v>
      </c>
      <c r="Q2430" s="35" t="s">
        <v>38</v>
      </c>
      <c r="R2430" s="35" t="s">
        <v>39</v>
      </c>
      <c r="S2430" s="35" t="s">
        <v>40</v>
      </c>
      <c r="T2430" s="35" t="s">
        <v>14097</v>
      </c>
      <c r="U2430" s="43" t="s">
        <v>14098</v>
      </c>
    </row>
    <row r="2431" spans="1:21" ht="33" customHeight="1" x14ac:dyDescent="0.2">
      <c r="A2431" s="28"/>
      <c r="B2431" s="29">
        <v>586305</v>
      </c>
      <c r="C2431" s="30"/>
      <c r="D2431" s="31">
        <v>999</v>
      </c>
      <c r="E2431" s="32" t="s">
        <v>14099</v>
      </c>
      <c r="F2431" s="32" t="s">
        <v>14100</v>
      </c>
      <c r="G2431" s="33">
        <v>2021</v>
      </c>
      <c r="H2431" s="34" t="s">
        <v>14101</v>
      </c>
      <c r="I2431" s="34" t="s">
        <v>75</v>
      </c>
      <c r="J2431" s="34" t="s">
        <v>152</v>
      </c>
      <c r="K2431" s="34" t="s">
        <v>132</v>
      </c>
      <c r="L2431" s="34" t="s">
        <v>77</v>
      </c>
      <c r="M2431" s="34" t="s">
        <v>77</v>
      </c>
      <c r="N2431" s="34" t="s">
        <v>4566</v>
      </c>
      <c r="O2431" s="34" t="s">
        <v>14102</v>
      </c>
      <c r="P2431" s="33">
        <v>316</v>
      </c>
      <c r="Q2431" s="35" t="s">
        <v>38</v>
      </c>
      <c r="R2431" s="35" t="s">
        <v>39</v>
      </c>
      <c r="S2431" s="35" t="s">
        <v>40</v>
      </c>
      <c r="T2431" s="35" t="s">
        <v>14103</v>
      </c>
      <c r="U2431" s="43" t="s">
        <v>14104</v>
      </c>
    </row>
    <row r="2432" spans="1:21" ht="33" customHeight="1" x14ac:dyDescent="0.2">
      <c r="A2432" s="28"/>
      <c r="B2432" s="29">
        <v>645853</v>
      </c>
      <c r="C2432" s="30"/>
      <c r="D2432" s="31">
        <v>949</v>
      </c>
      <c r="E2432" s="32" t="s">
        <v>14105</v>
      </c>
      <c r="F2432" s="32" t="s">
        <v>2463</v>
      </c>
      <c r="G2432" s="33">
        <v>2022</v>
      </c>
      <c r="H2432" s="34" t="s">
        <v>14106</v>
      </c>
      <c r="I2432" s="34" t="s">
        <v>75</v>
      </c>
      <c r="J2432" s="34" t="s">
        <v>32</v>
      </c>
      <c r="K2432" s="34" t="s">
        <v>132</v>
      </c>
      <c r="L2432" s="34" t="s">
        <v>14107</v>
      </c>
      <c r="M2432" s="34" t="s">
        <v>77</v>
      </c>
      <c r="N2432" s="34" t="s">
        <v>1155</v>
      </c>
      <c r="O2432" s="34" t="s">
        <v>14108</v>
      </c>
      <c r="P2432" s="33">
        <v>504</v>
      </c>
      <c r="Q2432" s="35" t="s">
        <v>38</v>
      </c>
      <c r="R2432" s="35" t="s">
        <v>39</v>
      </c>
      <c r="S2432" s="35" t="s">
        <v>40</v>
      </c>
      <c r="T2432" s="35" t="s">
        <v>14109</v>
      </c>
      <c r="U2432" s="43" t="s">
        <v>14110</v>
      </c>
    </row>
    <row r="2433" spans="1:21" ht="33" customHeight="1" x14ac:dyDescent="0.2">
      <c r="A2433" s="28"/>
      <c r="B2433" s="29">
        <v>687706</v>
      </c>
      <c r="C2433" s="30"/>
      <c r="D2433" s="31">
        <v>1000</v>
      </c>
      <c r="E2433" s="32" t="s">
        <v>14111</v>
      </c>
      <c r="F2433" s="32" t="s">
        <v>14112</v>
      </c>
      <c r="G2433" s="33">
        <v>2025</v>
      </c>
      <c r="H2433" s="34" t="s">
        <v>30</v>
      </c>
      <c r="I2433" s="34" t="s">
        <v>45</v>
      </c>
      <c r="J2433" s="34" t="s">
        <v>32</v>
      </c>
      <c r="K2433" s="34" t="s">
        <v>33</v>
      </c>
      <c r="L2433" s="34" t="s">
        <v>8947</v>
      </c>
      <c r="M2433" s="34" t="s">
        <v>11506</v>
      </c>
      <c r="N2433" s="34" t="s">
        <v>693</v>
      </c>
      <c r="O2433" s="34" t="s">
        <v>14113</v>
      </c>
      <c r="P2433" s="33">
        <v>142</v>
      </c>
      <c r="Q2433" s="35" t="s">
        <v>38</v>
      </c>
      <c r="R2433" s="35" t="s">
        <v>39</v>
      </c>
      <c r="S2433" s="35" t="s">
        <v>40</v>
      </c>
      <c r="T2433" s="35" t="s">
        <v>14114</v>
      </c>
      <c r="U2433" s="43" t="s">
        <v>14115</v>
      </c>
    </row>
    <row r="2434" spans="1:21" ht="33" customHeight="1" x14ac:dyDescent="0.2">
      <c r="A2434" s="28"/>
      <c r="B2434" s="29">
        <v>701094</v>
      </c>
      <c r="C2434" s="30"/>
      <c r="D2434" s="31">
        <v>1000</v>
      </c>
      <c r="E2434" s="32" t="s">
        <v>14116</v>
      </c>
      <c r="F2434" s="32" t="s">
        <v>14117</v>
      </c>
      <c r="G2434" s="33">
        <v>2025</v>
      </c>
      <c r="H2434" s="34" t="s">
        <v>30</v>
      </c>
      <c r="I2434" s="34" t="s">
        <v>45</v>
      </c>
      <c r="J2434" s="34" t="s">
        <v>32</v>
      </c>
      <c r="K2434" s="34" t="s">
        <v>33</v>
      </c>
      <c r="L2434" s="34" t="s">
        <v>14118</v>
      </c>
      <c r="M2434" s="34" t="s">
        <v>14119</v>
      </c>
      <c r="N2434" s="34"/>
      <c r="O2434" s="34" t="s">
        <v>14120</v>
      </c>
      <c r="P2434" s="33">
        <v>104</v>
      </c>
      <c r="Q2434" s="35" t="s">
        <v>38</v>
      </c>
      <c r="R2434" s="35" t="s">
        <v>39</v>
      </c>
      <c r="S2434" s="35" t="s">
        <v>40</v>
      </c>
      <c r="T2434" s="35" t="s">
        <v>14121</v>
      </c>
      <c r="U2434" s="43" t="s">
        <v>14122</v>
      </c>
    </row>
    <row r="2435" spans="1:21" ht="33" customHeight="1" x14ac:dyDescent="0.2">
      <c r="A2435" s="28"/>
      <c r="B2435" s="29">
        <v>692863</v>
      </c>
      <c r="C2435" s="30"/>
      <c r="D2435" s="31">
        <v>1000</v>
      </c>
      <c r="E2435" s="32" t="s">
        <v>14123</v>
      </c>
      <c r="F2435" s="32" t="s">
        <v>14124</v>
      </c>
      <c r="G2435" s="33">
        <v>2025</v>
      </c>
      <c r="H2435" s="34" t="s">
        <v>30</v>
      </c>
      <c r="I2435" s="34" t="s">
        <v>45</v>
      </c>
      <c r="J2435" s="34" t="s">
        <v>32</v>
      </c>
      <c r="K2435" s="34" t="s">
        <v>33</v>
      </c>
      <c r="L2435" s="34" t="s">
        <v>85</v>
      </c>
      <c r="M2435" s="34" t="s">
        <v>10723</v>
      </c>
      <c r="N2435" s="34"/>
      <c r="O2435" s="34" t="s">
        <v>14125</v>
      </c>
      <c r="P2435" s="33">
        <v>182</v>
      </c>
      <c r="Q2435" s="35" t="s">
        <v>38</v>
      </c>
      <c r="R2435" s="35" t="s">
        <v>39</v>
      </c>
      <c r="S2435" s="35" t="s">
        <v>40</v>
      </c>
      <c r="T2435" s="35" t="s">
        <v>14126</v>
      </c>
      <c r="U2435" s="43" t="s">
        <v>14127</v>
      </c>
    </row>
    <row r="2436" spans="1:21" ht="33" customHeight="1" x14ac:dyDescent="0.2">
      <c r="A2436" s="28"/>
      <c r="B2436" s="29">
        <v>592875</v>
      </c>
      <c r="C2436" s="30"/>
      <c r="D2436" s="31">
        <v>790</v>
      </c>
      <c r="E2436" s="32" t="s">
        <v>14128</v>
      </c>
      <c r="F2436" s="32" t="s">
        <v>14129</v>
      </c>
      <c r="G2436" s="33">
        <v>2021</v>
      </c>
      <c r="H2436" s="34" t="s">
        <v>30</v>
      </c>
      <c r="I2436" s="34" t="s">
        <v>45</v>
      </c>
      <c r="J2436" s="34" t="s">
        <v>32</v>
      </c>
      <c r="K2436" s="34" t="s">
        <v>33</v>
      </c>
      <c r="L2436" s="34" t="s">
        <v>568</v>
      </c>
      <c r="M2436" s="34" t="s">
        <v>14130</v>
      </c>
      <c r="N2436" s="34" t="s">
        <v>4592</v>
      </c>
      <c r="O2436" s="34" t="s">
        <v>14131</v>
      </c>
      <c r="P2436" s="33">
        <v>218</v>
      </c>
      <c r="Q2436" s="35" t="s">
        <v>38</v>
      </c>
      <c r="R2436" s="35" t="s">
        <v>39</v>
      </c>
      <c r="S2436" s="35" t="s">
        <v>40</v>
      </c>
      <c r="T2436" s="35" t="s">
        <v>14132</v>
      </c>
      <c r="U2436" s="43" t="s">
        <v>14133</v>
      </c>
    </row>
    <row r="2437" spans="1:21" ht="33" customHeight="1" x14ac:dyDescent="0.2">
      <c r="A2437" s="28"/>
      <c r="B2437" s="29">
        <v>625648</v>
      </c>
      <c r="C2437" s="30"/>
      <c r="D2437" s="31">
        <v>890</v>
      </c>
      <c r="E2437" s="32" t="s">
        <v>14134</v>
      </c>
      <c r="F2437" s="32" t="s">
        <v>14135</v>
      </c>
      <c r="G2437" s="33">
        <v>2021</v>
      </c>
      <c r="H2437" s="34" t="s">
        <v>30</v>
      </c>
      <c r="I2437" s="34" t="s">
        <v>109</v>
      </c>
      <c r="J2437" s="34" t="s">
        <v>110</v>
      </c>
      <c r="K2437" s="34" t="s">
        <v>33</v>
      </c>
      <c r="L2437" s="34" t="s">
        <v>14136</v>
      </c>
      <c r="M2437" s="34" t="s">
        <v>887</v>
      </c>
      <c r="N2437" s="34" t="s">
        <v>4580</v>
      </c>
      <c r="O2437" s="34" t="s">
        <v>14137</v>
      </c>
      <c r="P2437" s="33">
        <v>358</v>
      </c>
      <c r="Q2437" s="35" t="s">
        <v>38</v>
      </c>
      <c r="R2437" s="35" t="s">
        <v>39</v>
      </c>
      <c r="S2437" s="35" t="s">
        <v>40</v>
      </c>
      <c r="T2437" s="35" t="s">
        <v>14138</v>
      </c>
      <c r="U2437" s="43" t="s">
        <v>14139</v>
      </c>
    </row>
    <row r="2438" spans="1:21" ht="33" customHeight="1" x14ac:dyDescent="0.2">
      <c r="A2438" s="28"/>
      <c r="B2438" s="29">
        <v>694880</v>
      </c>
      <c r="C2438" s="30"/>
      <c r="D2438" s="31">
        <v>1000</v>
      </c>
      <c r="E2438" s="32" t="s">
        <v>14140</v>
      </c>
      <c r="F2438" s="32" t="s">
        <v>14141</v>
      </c>
      <c r="G2438" s="33">
        <v>2025</v>
      </c>
      <c r="H2438" s="34" t="s">
        <v>30</v>
      </c>
      <c r="I2438" s="34" t="s">
        <v>45</v>
      </c>
      <c r="J2438" s="34" t="s">
        <v>32</v>
      </c>
      <c r="K2438" s="34" t="s">
        <v>33</v>
      </c>
      <c r="L2438" s="34" t="s">
        <v>314</v>
      </c>
      <c r="M2438" s="34" t="s">
        <v>7311</v>
      </c>
      <c r="N2438" s="34" t="s">
        <v>14142</v>
      </c>
      <c r="O2438" s="34" t="s">
        <v>14143</v>
      </c>
      <c r="P2438" s="33">
        <v>104</v>
      </c>
      <c r="Q2438" s="35" t="s">
        <v>38</v>
      </c>
      <c r="R2438" s="35" t="s">
        <v>39</v>
      </c>
      <c r="S2438" s="35" t="s">
        <v>40</v>
      </c>
      <c r="T2438" s="35" t="s">
        <v>14144</v>
      </c>
      <c r="U2438" s="43" t="s">
        <v>14145</v>
      </c>
    </row>
    <row r="2439" spans="1:21" ht="33" customHeight="1" x14ac:dyDescent="0.2">
      <c r="A2439" s="28"/>
      <c r="B2439" s="29">
        <v>644613</v>
      </c>
      <c r="C2439" s="30"/>
      <c r="D2439" s="31">
        <v>1100</v>
      </c>
      <c r="E2439" s="32" t="s">
        <v>14146</v>
      </c>
      <c r="F2439" s="32" t="s">
        <v>14147</v>
      </c>
      <c r="G2439" s="33">
        <v>2022</v>
      </c>
      <c r="H2439" s="34" t="s">
        <v>14148</v>
      </c>
      <c r="I2439" s="34" t="s">
        <v>75</v>
      </c>
      <c r="J2439" s="34" t="s">
        <v>54</v>
      </c>
      <c r="K2439" s="34" t="s">
        <v>132</v>
      </c>
      <c r="L2439" s="34" t="s">
        <v>14149</v>
      </c>
      <c r="M2439" s="34" t="s">
        <v>764</v>
      </c>
      <c r="N2439" s="34" t="s">
        <v>14150</v>
      </c>
      <c r="O2439" s="34" t="s">
        <v>14151</v>
      </c>
      <c r="P2439" s="33">
        <v>336</v>
      </c>
      <c r="Q2439" s="35" t="s">
        <v>38</v>
      </c>
      <c r="R2439" s="35" t="s">
        <v>39</v>
      </c>
      <c r="S2439" s="35" t="s">
        <v>40</v>
      </c>
      <c r="T2439" s="35" t="s">
        <v>14152</v>
      </c>
      <c r="U2439" s="43" t="s">
        <v>14153</v>
      </c>
    </row>
    <row r="2440" spans="1:21" ht="33" customHeight="1" x14ac:dyDescent="0.2">
      <c r="A2440" s="28"/>
      <c r="B2440" s="29">
        <v>700307</v>
      </c>
      <c r="C2440" s="30"/>
      <c r="D2440" s="31">
        <v>1000</v>
      </c>
      <c r="E2440" s="32" t="s">
        <v>14154</v>
      </c>
      <c r="F2440" s="32" t="s">
        <v>14155</v>
      </c>
      <c r="G2440" s="33">
        <v>2025</v>
      </c>
      <c r="H2440" s="34" t="s">
        <v>30</v>
      </c>
      <c r="I2440" s="34" t="s">
        <v>45</v>
      </c>
      <c r="J2440" s="34" t="s">
        <v>32</v>
      </c>
      <c r="K2440" s="34" t="s">
        <v>33</v>
      </c>
      <c r="L2440" s="34" t="s">
        <v>14156</v>
      </c>
      <c r="M2440" s="34" t="s">
        <v>5475</v>
      </c>
      <c r="N2440" s="34" t="s">
        <v>14157</v>
      </c>
      <c r="O2440" s="34" t="s">
        <v>14158</v>
      </c>
      <c r="P2440" s="33">
        <v>126</v>
      </c>
      <c r="Q2440" s="35" t="s">
        <v>38</v>
      </c>
      <c r="R2440" s="35" t="s">
        <v>39</v>
      </c>
      <c r="S2440" s="35" t="s">
        <v>40</v>
      </c>
      <c r="T2440" s="35" t="s">
        <v>14159</v>
      </c>
      <c r="U2440" s="43" t="s">
        <v>14160</v>
      </c>
    </row>
    <row r="2441" spans="1:21" ht="33" customHeight="1" x14ac:dyDescent="0.2">
      <c r="A2441" s="28"/>
      <c r="B2441" s="29">
        <v>705742</v>
      </c>
      <c r="C2441" s="30"/>
      <c r="D2441" s="31">
        <v>1000</v>
      </c>
      <c r="E2441" s="32" t="s">
        <v>14161</v>
      </c>
      <c r="F2441" s="32" t="s">
        <v>14162</v>
      </c>
      <c r="G2441" s="33">
        <v>2025</v>
      </c>
      <c r="H2441" s="34" t="s">
        <v>30</v>
      </c>
      <c r="I2441" s="34" t="s">
        <v>45</v>
      </c>
      <c r="J2441" s="34" t="s">
        <v>84</v>
      </c>
      <c r="K2441" s="34" t="s">
        <v>33</v>
      </c>
      <c r="L2441" s="34" t="s">
        <v>1875</v>
      </c>
      <c r="M2441" s="34" t="s">
        <v>9294</v>
      </c>
      <c r="N2441" s="34" t="s">
        <v>78</v>
      </c>
      <c r="O2441" s="34" t="s">
        <v>14163</v>
      </c>
      <c r="P2441" s="33">
        <v>136</v>
      </c>
      <c r="Q2441" s="35" t="s">
        <v>38</v>
      </c>
      <c r="R2441" s="35" t="s">
        <v>39</v>
      </c>
      <c r="S2441" s="35" t="s">
        <v>40</v>
      </c>
      <c r="T2441" s="35" t="s">
        <v>14164</v>
      </c>
      <c r="U2441" s="43" t="s">
        <v>14165</v>
      </c>
    </row>
    <row r="2442" spans="1:21" ht="33" customHeight="1" x14ac:dyDescent="0.2">
      <c r="A2442" s="28"/>
      <c r="B2442" s="29">
        <v>694350</v>
      </c>
      <c r="C2442" s="30"/>
      <c r="D2442" s="31">
        <v>1400</v>
      </c>
      <c r="E2442" s="32" t="s">
        <v>14166</v>
      </c>
      <c r="F2442" s="32" t="s">
        <v>6468</v>
      </c>
      <c r="G2442" s="33">
        <v>2025</v>
      </c>
      <c r="H2442" s="34" t="s">
        <v>30</v>
      </c>
      <c r="I2442" s="34" t="s">
        <v>45</v>
      </c>
      <c r="J2442" s="34" t="s">
        <v>32</v>
      </c>
      <c r="K2442" s="34" t="s">
        <v>33</v>
      </c>
      <c r="L2442" s="34" t="s">
        <v>6469</v>
      </c>
      <c r="M2442" s="34" t="s">
        <v>14167</v>
      </c>
      <c r="N2442" s="34" t="s">
        <v>6144</v>
      </c>
      <c r="O2442" s="34" t="s">
        <v>14168</v>
      </c>
      <c r="P2442" s="33">
        <v>360</v>
      </c>
      <c r="Q2442" s="35" t="s">
        <v>38</v>
      </c>
      <c r="R2442" s="35" t="s">
        <v>39</v>
      </c>
      <c r="S2442" s="35" t="s">
        <v>40</v>
      </c>
      <c r="T2442" s="35" t="s">
        <v>14169</v>
      </c>
      <c r="U2442" s="43" t="s">
        <v>14170</v>
      </c>
    </row>
    <row r="2443" spans="1:21" ht="33" customHeight="1" x14ac:dyDescent="0.2">
      <c r="A2443" s="28"/>
      <c r="B2443" s="29">
        <v>668911</v>
      </c>
      <c r="C2443" s="30"/>
      <c r="D2443" s="31">
        <v>790</v>
      </c>
      <c r="E2443" s="32" t="s">
        <v>14171</v>
      </c>
      <c r="F2443" s="32" t="s">
        <v>14172</v>
      </c>
      <c r="G2443" s="33">
        <v>2023</v>
      </c>
      <c r="H2443" s="34" t="s">
        <v>30</v>
      </c>
      <c r="I2443" s="34" t="s">
        <v>75</v>
      </c>
      <c r="J2443" s="34" t="s">
        <v>84</v>
      </c>
      <c r="K2443" s="34" t="s">
        <v>33</v>
      </c>
      <c r="L2443" s="34" t="s">
        <v>193</v>
      </c>
      <c r="M2443" s="34" t="s">
        <v>484</v>
      </c>
      <c r="N2443" s="34" t="s">
        <v>8917</v>
      </c>
      <c r="O2443" s="34" t="s">
        <v>14173</v>
      </c>
      <c r="P2443" s="33">
        <v>104</v>
      </c>
      <c r="Q2443" s="35" t="s">
        <v>38</v>
      </c>
      <c r="R2443" s="35" t="s">
        <v>39</v>
      </c>
      <c r="S2443" s="35" t="s">
        <v>40</v>
      </c>
      <c r="T2443" s="35" t="s">
        <v>14174</v>
      </c>
      <c r="U2443" s="43" t="s">
        <v>14175</v>
      </c>
    </row>
    <row r="2444" spans="1:21" ht="33" customHeight="1" x14ac:dyDescent="0.2">
      <c r="A2444" s="28"/>
      <c r="B2444" s="29">
        <v>706787</v>
      </c>
      <c r="C2444" s="30"/>
      <c r="D2444" s="31">
        <v>1500</v>
      </c>
      <c r="E2444" s="32" t="s">
        <v>14176</v>
      </c>
      <c r="F2444" s="32" t="s">
        <v>14177</v>
      </c>
      <c r="G2444" s="33">
        <v>2025</v>
      </c>
      <c r="H2444" s="34" t="s">
        <v>30</v>
      </c>
      <c r="I2444" s="34" t="s">
        <v>45</v>
      </c>
      <c r="J2444" s="34" t="s">
        <v>92</v>
      </c>
      <c r="K2444" s="34" t="s">
        <v>33</v>
      </c>
      <c r="L2444" s="34" t="s">
        <v>6098</v>
      </c>
      <c r="M2444" s="34" t="s">
        <v>234</v>
      </c>
      <c r="N2444" s="34" t="s">
        <v>57</v>
      </c>
      <c r="O2444" s="34" t="s">
        <v>14178</v>
      </c>
      <c r="P2444" s="33">
        <v>624</v>
      </c>
      <c r="Q2444" s="35" t="s">
        <v>38</v>
      </c>
      <c r="R2444" s="35" t="s">
        <v>39</v>
      </c>
      <c r="S2444" s="35" t="s">
        <v>40</v>
      </c>
      <c r="T2444" s="35" t="s">
        <v>14179</v>
      </c>
      <c r="U2444" s="43" t="s">
        <v>14180</v>
      </c>
    </row>
    <row r="2445" spans="1:21" ht="33" customHeight="1" x14ac:dyDescent="0.2">
      <c r="A2445" s="28"/>
      <c r="B2445" s="29">
        <v>662343</v>
      </c>
      <c r="C2445" s="30"/>
      <c r="D2445" s="31">
        <v>790</v>
      </c>
      <c r="E2445" s="32" t="s">
        <v>14181</v>
      </c>
      <c r="F2445" s="32" t="s">
        <v>14182</v>
      </c>
      <c r="G2445" s="33">
        <v>2023</v>
      </c>
      <c r="H2445" s="34" t="s">
        <v>30</v>
      </c>
      <c r="I2445" s="34" t="s">
        <v>75</v>
      </c>
      <c r="J2445" s="34" t="s">
        <v>110</v>
      </c>
      <c r="K2445" s="34" t="s">
        <v>33</v>
      </c>
      <c r="L2445" s="34" t="s">
        <v>14183</v>
      </c>
      <c r="M2445" s="34" t="s">
        <v>649</v>
      </c>
      <c r="N2445" s="34" t="s">
        <v>299</v>
      </c>
      <c r="O2445" s="34" t="s">
        <v>14184</v>
      </c>
      <c r="P2445" s="33">
        <v>192</v>
      </c>
      <c r="Q2445" s="35" t="s">
        <v>38</v>
      </c>
      <c r="R2445" s="35" t="s">
        <v>39</v>
      </c>
      <c r="S2445" s="35" t="s">
        <v>40</v>
      </c>
      <c r="T2445" s="35" t="s">
        <v>14185</v>
      </c>
      <c r="U2445" s="43" t="s">
        <v>14186</v>
      </c>
    </row>
    <row r="2446" spans="1:21" ht="33" customHeight="1" x14ac:dyDescent="0.2">
      <c r="A2446" s="28"/>
      <c r="B2446" s="29">
        <v>696033</v>
      </c>
      <c r="C2446" s="30"/>
      <c r="D2446" s="31">
        <v>1000</v>
      </c>
      <c r="E2446" s="32" t="s">
        <v>14187</v>
      </c>
      <c r="F2446" s="32" t="s">
        <v>14188</v>
      </c>
      <c r="G2446" s="33">
        <v>2025</v>
      </c>
      <c r="H2446" s="34" t="s">
        <v>30</v>
      </c>
      <c r="I2446" s="34" t="s">
        <v>45</v>
      </c>
      <c r="J2446" s="34" t="s">
        <v>100</v>
      </c>
      <c r="K2446" s="34" t="s">
        <v>33</v>
      </c>
      <c r="L2446" s="34" t="s">
        <v>14189</v>
      </c>
      <c r="M2446" s="34" t="s">
        <v>1671</v>
      </c>
      <c r="N2446" s="34" t="s">
        <v>602</v>
      </c>
      <c r="O2446" s="34" t="s">
        <v>14190</v>
      </c>
      <c r="P2446" s="33">
        <v>176</v>
      </c>
      <c r="Q2446" s="35" t="s">
        <v>38</v>
      </c>
      <c r="R2446" s="35" t="s">
        <v>39</v>
      </c>
      <c r="S2446" s="35" t="s">
        <v>40</v>
      </c>
      <c r="T2446" s="35" t="s">
        <v>14191</v>
      </c>
      <c r="U2446" s="43" t="s">
        <v>14192</v>
      </c>
    </row>
    <row r="2447" spans="1:21" ht="33" customHeight="1" x14ac:dyDescent="0.2">
      <c r="A2447" s="28"/>
      <c r="B2447" s="29">
        <v>700239</v>
      </c>
      <c r="C2447" s="30"/>
      <c r="D2447" s="31">
        <v>1000</v>
      </c>
      <c r="E2447" s="32" t="s">
        <v>14193</v>
      </c>
      <c r="F2447" s="32" t="s">
        <v>4947</v>
      </c>
      <c r="G2447" s="33">
        <v>2025</v>
      </c>
      <c r="H2447" s="34" t="s">
        <v>30</v>
      </c>
      <c r="I2447" s="34" t="s">
        <v>45</v>
      </c>
      <c r="J2447" s="34" t="s">
        <v>32</v>
      </c>
      <c r="K2447" s="34" t="s">
        <v>33</v>
      </c>
      <c r="L2447" s="34" t="s">
        <v>4959</v>
      </c>
      <c r="M2447" s="34" t="s">
        <v>656</v>
      </c>
      <c r="N2447" s="34" t="s">
        <v>57</v>
      </c>
      <c r="O2447" s="34" t="s">
        <v>14194</v>
      </c>
      <c r="P2447" s="33">
        <v>172</v>
      </c>
      <c r="Q2447" s="35" t="s">
        <v>38</v>
      </c>
      <c r="R2447" s="35" t="s">
        <v>39</v>
      </c>
      <c r="S2447" s="35" t="s">
        <v>40</v>
      </c>
      <c r="T2447" s="35" t="s">
        <v>14195</v>
      </c>
      <c r="U2447" s="43" t="s">
        <v>14196</v>
      </c>
    </row>
    <row r="2448" spans="1:21" ht="33" customHeight="1" x14ac:dyDescent="0.2">
      <c r="A2448" s="28"/>
      <c r="B2448" s="29">
        <v>692850</v>
      </c>
      <c r="C2448" s="30"/>
      <c r="D2448" s="31">
        <v>1000</v>
      </c>
      <c r="E2448" s="32" t="s">
        <v>14197</v>
      </c>
      <c r="F2448" s="32" t="s">
        <v>14124</v>
      </c>
      <c r="G2448" s="33">
        <v>2025</v>
      </c>
      <c r="H2448" s="34" t="s">
        <v>30</v>
      </c>
      <c r="I2448" s="34" t="s">
        <v>45</v>
      </c>
      <c r="J2448" s="34" t="s">
        <v>210</v>
      </c>
      <c r="K2448" s="34" t="s">
        <v>33</v>
      </c>
      <c r="L2448" s="34" t="s">
        <v>85</v>
      </c>
      <c r="M2448" s="34" t="s">
        <v>10723</v>
      </c>
      <c r="N2448" s="34"/>
      <c r="O2448" s="34" t="s">
        <v>14198</v>
      </c>
      <c r="P2448" s="33">
        <v>134</v>
      </c>
      <c r="Q2448" s="35" t="s">
        <v>38</v>
      </c>
      <c r="R2448" s="35" t="s">
        <v>39</v>
      </c>
      <c r="S2448" s="35" t="s">
        <v>40</v>
      </c>
      <c r="T2448" s="35" t="s">
        <v>14199</v>
      </c>
      <c r="U2448" s="43" t="s">
        <v>14200</v>
      </c>
    </row>
    <row r="2449" spans="1:21" ht="33" customHeight="1" x14ac:dyDescent="0.2">
      <c r="A2449" s="28"/>
      <c r="B2449" s="29">
        <v>701099</v>
      </c>
      <c r="C2449" s="30"/>
      <c r="D2449" s="31">
        <v>1000</v>
      </c>
      <c r="E2449" s="32" t="s">
        <v>14201</v>
      </c>
      <c r="F2449" s="32" t="s">
        <v>14202</v>
      </c>
      <c r="G2449" s="33">
        <v>2025</v>
      </c>
      <c r="H2449" s="34" t="s">
        <v>30</v>
      </c>
      <c r="I2449" s="34" t="s">
        <v>45</v>
      </c>
      <c r="J2449" s="34" t="s">
        <v>84</v>
      </c>
      <c r="K2449" s="34" t="s">
        <v>33</v>
      </c>
      <c r="L2449" s="34" t="s">
        <v>314</v>
      </c>
      <c r="M2449" s="34" t="s">
        <v>680</v>
      </c>
      <c r="N2449" s="34" t="s">
        <v>3378</v>
      </c>
      <c r="O2449" s="34" t="s">
        <v>14203</v>
      </c>
      <c r="P2449" s="33">
        <v>116</v>
      </c>
      <c r="Q2449" s="35" t="s">
        <v>38</v>
      </c>
      <c r="R2449" s="35" t="s">
        <v>39</v>
      </c>
      <c r="S2449" s="35" t="s">
        <v>40</v>
      </c>
      <c r="T2449" s="35" t="s">
        <v>14204</v>
      </c>
      <c r="U2449" s="43" t="s">
        <v>14205</v>
      </c>
    </row>
    <row r="2450" spans="1:21" ht="33" customHeight="1" x14ac:dyDescent="0.2">
      <c r="A2450" s="28"/>
      <c r="B2450" s="29">
        <v>694230</v>
      </c>
      <c r="C2450" s="30"/>
      <c r="D2450" s="31">
        <v>1000</v>
      </c>
      <c r="E2450" s="32" t="s">
        <v>14206</v>
      </c>
      <c r="F2450" s="32" t="s">
        <v>770</v>
      </c>
      <c r="G2450" s="33">
        <v>2025</v>
      </c>
      <c r="H2450" s="34" t="s">
        <v>30</v>
      </c>
      <c r="I2450" s="34" t="s">
        <v>45</v>
      </c>
      <c r="J2450" s="34" t="s">
        <v>1197</v>
      </c>
      <c r="K2450" s="34" t="s">
        <v>33</v>
      </c>
      <c r="L2450" s="34" t="s">
        <v>10597</v>
      </c>
      <c r="M2450" s="34" t="s">
        <v>14207</v>
      </c>
      <c r="N2450" s="34"/>
      <c r="O2450" s="34" t="s">
        <v>14208</v>
      </c>
      <c r="P2450" s="33">
        <v>112</v>
      </c>
      <c r="Q2450" s="35" t="s">
        <v>38</v>
      </c>
      <c r="R2450" s="35" t="s">
        <v>39</v>
      </c>
      <c r="S2450" s="35" t="s">
        <v>40</v>
      </c>
      <c r="T2450" s="35" t="s">
        <v>14209</v>
      </c>
      <c r="U2450" s="43" t="s">
        <v>14210</v>
      </c>
    </row>
    <row r="2451" spans="1:21" ht="33" customHeight="1" x14ac:dyDescent="0.2">
      <c r="A2451" s="28"/>
      <c r="B2451" s="29">
        <v>694030</v>
      </c>
      <c r="C2451" s="30"/>
      <c r="D2451" s="31">
        <v>1000</v>
      </c>
      <c r="E2451" s="32" t="s">
        <v>14211</v>
      </c>
      <c r="F2451" s="32" t="s">
        <v>14212</v>
      </c>
      <c r="G2451" s="33">
        <v>2025</v>
      </c>
      <c r="H2451" s="34" t="s">
        <v>30</v>
      </c>
      <c r="I2451" s="34" t="s">
        <v>45</v>
      </c>
      <c r="J2451" s="34" t="s">
        <v>1453</v>
      </c>
      <c r="K2451" s="34" t="s">
        <v>33</v>
      </c>
      <c r="L2451" s="34" t="s">
        <v>77</v>
      </c>
      <c r="M2451" s="34" t="s">
        <v>2451</v>
      </c>
      <c r="N2451" s="34"/>
      <c r="O2451" s="34" t="s">
        <v>14213</v>
      </c>
      <c r="P2451" s="33">
        <v>144</v>
      </c>
      <c r="Q2451" s="35" t="s">
        <v>38</v>
      </c>
      <c r="R2451" s="35" t="s">
        <v>39</v>
      </c>
      <c r="S2451" s="35" t="s">
        <v>40</v>
      </c>
      <c r="T2451" s="35" t="s">
        <v>14214</v>
      </c>
      <c r="U2451" s="43" t="s">
        <v>14215</v>
      </c>
    </row>
    <row r="2452" spans="1:21" ht="33" customHeight="1" x14ac:dyDescent="0.2">
      <c r="A2452" s="28"/>
      <c r="B2452" s="29">
        <v>689747</v>
      </c>
      <c r="C2452" s="30"/>
      <c r="D2452" s="31">
        <v>790</v>
      </c>
      <c r="E2452" s="32" t="s">
        <v>14216</v>
      </c>
      <c r="F2452" s="32" t="s">
        <v>14217</v>
      </c>
      <c r="G2452" s="33">
        <v>2024</v>
      </c>
      <c r="H2452" s="34" t="s">
        <v>30</v>
      </c>
      <c r="I2452" s="34" t="s">
        <v>290</v>
      </c>
      <c r="J2452" s="34" t="s">
        <v>84</v>
      </c>
      <c r="K2452" s="34" t="s">
        <v>33</v>
      </c>
      <c r="L2452" s="34" t="s">
        <v>14218</v>
      </c>
      <c r="M2452" s="34" t="s">
        <v>1003</v>
      </c>
      <c r="N2452" s="34" t="s">
        <v>1265</v>
      </c>
      <c r="O2452" s="34" t="s">
        <v>14219</v>
      </c>
      <c r="P2452" s="33">
        <v>136</v>
      </c>
      <c r="Q2452" s="35" t="s">
        <v>38</v>
      </c>
      <c r="R2452" s="35" t="s">
        <v>39</v>
      </c>
      <c r="S2452" s="35" t="s">
        <v>40</v>
      </c>
      <c r="T2452" s="35" t="s">
        <v>14220</v>
      </c>
      <c r="U2452" s="43" t="s">
        <v>14221</v>
      </c>
    </row>
    <row r="2453" spans="1:21" ht="33" customHeight="1" x14ac:dyDescent="0.2">
      <c r="A2453" s="28"/>
      <c r="B2453" s="29">
        <v>657625</v>
      </c>
      <c r="C2453" s="30"/>
      <c r="D2453" s="31">
        <v>899</v>
      </c>
      <c r="E2453" s="32" t="s">
        <v>14222</v>
      </c>
      <c r="F2453" s="32" t="s">
        <v>14223</v>
      </c>
      <c r="G2453" s="33">
        <v>2022</v>
      </c>
      <c r="H2453" s="34" t="s">
        <v>14224</v>
      </c>
      <c r="I2453" s="34" t="s">
        <v>75</v>
      </c>
      <c r="J2453" s="34" t="s">
        <v>32</v>
      </c>
      <c r="K2453" s="34" t="s">
        <v>132</v>
      </c>
      <c r="L2453" s="34" t="s">
        <v>14225</v>
      </c>
      <c r="M2453" s="34" t="s">
        <v>77</v>
      </c>
      <c r="N2453" s="34" t="s">
        <v>14226</v>
      </c>
      <c r="O2453" s="34" t="s">
        <v>14227</v>
      </c>
      <c r="P2453" s="33">
        <v>352</v>
      </c>
      <c r="Q2453" s="35" t="s">
        <v>38</v>
      </c>
      <c r="R2453" s="35" t="s">
        <v>39</v>
      </c>
      <c r="S2453" s="35" t="s">
        <v>40</v>
      </c>
      <c r="T2453" s="35" t="s">
        <v>14228</v>
      </c>
      <c r="U2453" s="43" t="s">
        <v>14229</v>
      </c>
    </row>
    <row r="2454" spans="1:21" ht="33" customHeight="1" x14ac:dyDescent="0.2">
      <c r="A2454" s="28"/>
      <c r="B2454" s="29">
        <v>710219</v>
      </c>
      <c r="C2454" s="30"/>
      <c r="D2454" s="31">
        <v>1000</v>
      </c>
      <c r="E2454" s="32" t="s">
        <v>14230</v>
      </c>
      <c r="F2454" s="32" t="s">
        <v>163</v>
      </c>
      <c r="G2454" s="33">
        <v>2026</v>
      </c>
      <c r="H2454" s="34" t="s">
        <v>30</v>
      </c>
      <c r="I2454" s="34" t="s">
        <v>45</v>
      </c>
      <c r="J2454" s="34" t="s">
        <v>32</v>
      </c>
      <c r="K2454" s="34" t="s">
        <v>33</v>
      </c>
      <c r="L2454" s="34" t="s">
        <v>1061</v>
      </c>
      <c r="M2454" s="34" t="s">
        <v>8138</v>
      </c>
      <c r="N2454" s="34" t="s">
        <v>167</v>
      </c>
      <c r="O2454" s="34" t="s">
        <v>14231</v>
      </c>
      <c r="P2454" s="33">
        <v>110</v>
      </c>
      <c r="Q2454" s="35" t="s">
        <v>38</v>
      </c>
      <c r="R2454" s="35" t="s">
        <v>39</v>
      </c>
      <c r="S2454" s="35" t="s">
        <v>40</v>
      </c>
      <c r="T2454" s="35" t="s">
        <v>14232</v>
      </c>
      <c r="U2454" s="43" t="s">
        <v>14233</v>
      </c>
    </row>
    <row r="2455" spans="1:21" ht="33" customHeight="1" x14ac:dyDescent="0.2">
      <c r="A2455" s="28"/>
      <c r="B2455" s="29">
        <v>675848</v>
      </c>
      <c r="C2455" s="30"/>
      <c r="D2455" s="31">
        <v>599</v>
      </c>
      <c r="E2455" s="32" t="s">
        <v>14234</v>
      </c>
      <c r="F2455" s="32" t="s">
        <v>14235</v>
      </c>
      <c r="G2455" s="33">
        <v>2023</v>
      </c>
      <c r="H2455" s="34" t="s">
        <v>14236</v>
      </c>
      <c r="I2455" s="34" t="s">
        <v>75</v>
      </c>
      <c r="J2455" s="34" t="s">
        <v>110</v>
      </c>
      <c r="K2455" s="34" t="s">
        <v>132</v>
      </c>
      <c r="L2455" s="34" t="s">
        <v>193</v>
      </c>
      <c r="M2455" s="34" t="s">
        <v>3308</v>
      </c>
      <c r="N2455" s="34" t="s">
        <v>48</v>
      </c>
      <c r="O2455" s="34" t="s">
        <v>14237</v>
      </c>
      <c r="P2455" s="33">
        <v>224</v>
      </c>
      <c r="Q2455" s="35" t="s">
        <v>38</v>
      </c>
      <c r="R2455" s="35" t="s">
        <v>14238</v>
      </c>
      <c r="S2455" s="35" t="s">
        <v>40</v>
      </c>
      <c r="T2455" s="35" t="s">
        <v>14239</v>
      </c>
      <c r="U2455" s="43" t="s">
        <v>14240</v>
      </c>
    </row>
    <row r="2456" spans="1:21" ht="33" customHeight="1" x14ac:dyDescent="0.2">
      <c r="A2456" s="28"/>
      <c r="B2456" s="29">
        <v>588028</v>
      </c>
      <c r="C2456" s="30"/>
      <c r="D2456" s="31">
        <v>599</v>
      </c>
      <c r="E2456" s="32" t="s">
        <v>14241</v>
      </c>
      <c r="F2456" s="32" t="s">
        <v>14235</v>
      </c>
      <c r="G2456" s="33">
        <v>2021</v>
      </c>
      <c r="H2456" s="34" t="s">
        <v>14242</v>
      </c>
      <c r="I2456" s="34" t="s">
        <v>75</v>
      </c>
      <c r="J2456" s="34" t="s">
        <v>152</v>
      </c>
      <c r="K2456" s="34" t="s">
        <v>132</v>
      </c>
      <c r="L2456" s="34" t="s">
        <v>193</v>
      </c>
      <c r="M2456" s="34" t="s">
        <v>193</v>
      </c>
      <c r="N2456" s="34" t="s">
        <v>48</v>
      </c>
      <c r="O2456" s="34" t="s">
        <v>14237</v>
      </c>
      <c r="P2456" s="33">
        <v>448</v>
      </c>
      <c r="Q2456" s="35" t="s">
        <v>38</v>
      </c>
      <c r="R2456" s="35" t="s">
        <v>14238</v>
      </c>
      <c r="S2456" s="35" t="s">
        <v>40</v>
      </c>
      <c r="T2456" s="35" t="s">
        <v>14243</v>
      </c>
      <c r="U2456" s="43" t="s">
        <v>14244</v>
      </c>
    </row>
    <row r="2457" spans="1:21" ht="33" customHeight="1" x14ac:dyDescent="0.2">
      <c r="A2457" s="28"/>
      <c r="B2457" s="29">
        <v>587519</v>
      </c>
      <c r="C2457" s="30"/>
      <c r="D2457" s="31">
        <v>599</v>
      </c>
      <c r="E2457" s="32" t="s">
        <v>14245</v>
      </c>
      <c r="F2457" s="32" t="s">
        <v>14235</v>
      </c>
      <c r="G2457" s="33">
        <v>2021</v>
      </c>
      <c r="H2457" s="34" t="s">
        <v>14246</v>
      </c>
      <c r="I2457" s="34" t="s">
        <v>75</v>
      </c>
      <c r="J2457" s="34" t="s">
        <v>152</v>
      </c>
      <c r="K2457" s="34" t="s">
        <v>132</v>
      </c>
      <c r="L2457" s="34" t="s">
        <v>193</v>
      </c>
      <c r="M2457" s="34" t="s">
        <v>193</v>
      </c>
      <c r="N2457" s="34" t="s">
        <v>48</v>
      </c>
      <c r="O2457" s="34" t="s">
        <v>14237</v>
      </c>
      <c r="P2457" s="33">
        <v>368</v>
      </c>
      <c r="Q2457" s="35" t="s">
        <v>38</v>
      </c>
      <c r="R2457" s="35" t="s">
        <v>14238</v>
      </c>
      <c r="S2457" s="35" t="s">
        <v>40</v>
      </c>
      <c r="T2457" s="35" t="s">
        <v>14247</v>
      </c>
      <c r="U2457" s="43" t="s">
        <v>14248</v>
      </c>
    </row>
    <row r="2458" spans="1:21" ht="33" customHeight="1" x14ac:dyDescent="0.2">
      <c r="A2458" s="28"/>
      <c r="B2458" s="29">
        <v>675849</v>
      </c>
      <c r="C2458" s="30"/>
      <c r="D2458" s="31">
        <v>599</v>
      </c>
      <c r="E2458" s="32" t="s">
        <v>14249</v>
      </c>
      <c r="F2458" s="32" t="s">
        <v>14235</v>
      </c>
      <c r="G2458" s="33">
        <v>2023</v>
      </c>
      <c r="H2458" s="34" t="s">
        <v>14242</v>
      </c>
      <c r="I2458" s="34" t="s">
        <v>75</v>
      </c>
      <c r="J2458" s="34" t="s">
        <v>152</v>
      </c>
      <c r="K2458" s="34" t="s">
        <v>132</v>
      </c>
      <c r="L2458" s="34" t="s">
        <v>193</v>
      </c>
      <c r="M2458" s="34" t="s">
        <v>3308</v>
      </c>
      <c r="N2458" s="34" t="s">
        <v>48</v>
      </c>
      <c r="O2458" s="34" t="s">
        <v>14250</v>
      </c>
      <c r="P2458" s="33">
        <v>270</v>
      </c>
      <c r="Q2458" s="35" t="s">
        <v>38</v>
      </c>
      <c r="R2458" s="35" t="s">
        <v>14238</v>
      </c>
      <c r="S2458" s="35" t="s">
        <v>40</v>
      </c>
      <c r="T2458" s="35" t="s">
        <v>14251</v>
      </c>
      <c r="U2458" s="43" t="s">
        <v>14252</v>
      </c>
    </row>
    <row r="2459" spans="1:21" ht="33" customHeight="1" x14ac:dyDescent="0.2">
      <c r="A2459" s="28"/>
      <c r="B2459" s="29">
        <v>521214</v>
      </c>
      <c r="C2459" s="30"/>
      <c r="D2459" s="31">
        <v>790</v>
      </c>
      <c r="E2459" s="32" t="s">
        <v>14253</v>
      </c>
      <c r="F2459" s="32" t="s">
        <v>2456</v>
      </c>
      <c r="G2459" s="33">
        <v>2020</v>
      </c>
      <c r="H2459" s="34" t="s">
        <v>30</v>
      </c>
      <c r="I2459" s="34" t="s">
        <v>75</v>
      </c>
      <c r="J2459" s="34" t="s">
        <v>110</v>
      </c>
      <c r="K2459" s="34" t="s">
        <v>33</v>
      </c>
      <c r="L2459" s="34" t="s">
        <v>14254</v>
      </c>
      <c r="M2459" s="34" t="s">
        <v>281</v>
      </c>
      <c r="N2459" s="34" t="s">
        <v>406</v>
      </c>
      <c r="O2459" s="34" t="s">
        <v>14255</v>
      </c>
      <c r="P2459" s="33">
        <v>142</v>
      </c>
      <c r="Q2459" s="35" t="s">
        <v>38</v>
      </c>
      <c r="R2459" s="35" t="s">
        <v>39</v>
      </c>
      <c r="S2459" s="35" t="s">
        <v>40</v>
      </c>
      <c r="T2459" s="35" t="s">
        <v>14256</v>
      </c>
      <c r="U2459" s="43" t="s">
        <v>14257</v>
      </c>
    </row>
    <row r="2460" spans="1:21" ht="33" customHeight="1" x14ac:dyDescent="0.2">
      <c r="A2460" s="28"/>
      <c r="B2460" s="29">
        <v>694908</v>
      </c>
      <c r="C2460" s="30"/>
      <c r="D2460" s="31">
        <v>1000</v>
      </c>
      <c r="E2460" s="32" t="s">
        <v>14258</v>
      </c>
      <c r="F2460" s="32" t="s">
        <v>14259</v>
      </c>
      <c r="G2460" s="33">
        <v>2025</v>
      </c>
      <c r="H2460" s="34" t="s">
        <v>30</v>
      </c>
      <c r="I2460" s="34" t="s">
        <v>45</v>
      </c>
      <c r="J2460" s="34" t="s">
        <v>32</v>
      </c>
      <c r="K2460" s="34" t="s">
        <v>33</v>
      </c>
      <c r="L2460" s="34" t="s">
        <v>14260</v>
      </c>
      <c r="M2460" s="34" t="s">
        <v>484</v>
      </c>
      <c r="N2460" s="34" t="s">
        <v>3211</v>
      </c>
      <c r="O2460" s="34" t="s">
        <v>14261</v>
      </c>
      <c r="P2460" s="33">
        <v>174</v>
      </c>
      <c r="Q2460" s="35" t="s">
        <v>38</v>
      </c>
      <c r="R2460" s="35" t="s">
        <v>39</v>
      </c>
      <c r="S2460" s="35" t="s">
        <v>40</v>
      </c>
      <c r="T2460" s="35" t="s">
        <v>14262</v>
      </c>
      <c r="U2460" s="43" t="s">
        <v>14263</v>
      </c>
    </row>
    <row r="2461" spans="1:21" ht="33" customHeight="1" x14ac:dyDescent="0.2">
      <c r="A2461" s="28"/>
      <c r="B2461" s="29">
        <v>705450</v>
      </c>
      <c r="C2461" s="30"/>
      <c r="D2461" s="31">
        <v>1300</v>
      </c>
      <c r="E2461" s="32" t="s">
        <v>14264</v>
      </c>
      <c r="F2461" s="32" t="s">
        <v>14265</v>
      </c>
      <c r="G2461" s="33">
        <v>2025</v>
      </c>
      <c r="H2461" s="34" t="s">
        <v>30</v>
      </c>
      <c r="I2461" s="34" t="s">
        <v>45</v>
      </c>
      <c r="J2461" s="34" t="s">
        <v>32</v>
      </c>
      <c r="K2461" s="34" t="s">
        <v>33</v>
      </c>
      <c r="L2461" s="34" t="s">
        <v>14266</v>
      </c>
      <c r="M2461" s="34" t="s">
        <v>14267</v>
      </c>
      <c r="N2461" s="34"/>
      <c r="O2461" s="34" t="s">
        <v>14268</v>
      </c>
      <c r="P2461" s="33">
        <v>374</v>
      </c>
      <c r="Q2461" s="35" t="s">
        <v>38</v>
      </c>
      <c r="R2461" s="35" t="s">
        <v>39</v>
      </c>
      <c r="S2461" s="35" t="s">
        <v>40</v>
      </c>
      <c r="T2461" s="35" t="s">
        <v>14269</v>
      </c>
      <c r="U2461" s="43" t="s">
        <v>14270</v>
      </c>
    </row>
    <row r="2462" spans="1:21" ht="33" customHeight="1" x14ac:dyDescent="0.2">
      <c r="A2462" s="28"/>
      <c r="B2462" s="29">
        <v>681697</v>
      </c>
      <c r="C2462" s="30"/>
      <c r="D2462" s="31">
        <v>1000</v>
      </c>
      <c r="E2462" s="32" t="s">
        <v>14271</v>
      </c>
      <c r="F2462" s="32" t="s">
        <v>14272</v>
      </c>
      <c r="G2462" s="33">
        <v>2025</v>
      </c>
      <c r="H2462" s="34" t="s">
        <v>30</v>
      </c>
      <c r="I2462" s="34" t="s">
        <v>45</v>
      </c>
      <c r="J2462" s="34" t="s">
        <v>152</v>
      </c>
      <c r="K2462" s="34" t="s">
        <v>33</v>
      </c>
      <c r="L2462" s="34" t="s">
        <v>14273</v>
      </c>
      <c r="M2462" s="34" t="s">
        <v>56</v>
      </c>
      <c r="N2462" s="34"/>
      <c r="O2462" s="34" t="s">
        <v>14274</v>
      </c>
      <c r="P2462" s="33">
        <v>216</v>
      </c>
      <c r="Q2462" s="35" t="s">
        <v>38</v>
      </c>
      <c r="R2462" s="35" t="s">
        <v>39</v>
      </c>
      <c r="S2462" s="35" t="s">
        <v>40</v>
      </c>
      <c r="T2462" s="35" t="s">
        <v>14275</v>
      </c>
      <c r="U2462" s="43" t="s">
        <v>14276</v>
      </c>
    </row>
    <row r="2463" spans="1:21" ht="33" customHeight="1" x14ac:dyDescent="0.2">
      <c r="A2463" s="28"/>
      <c r="B2463" s="29">
        <v>704737</v>
      </c>
      <c r="C2463" s="30"/>
      <c r="D2463" s="31">
        <v>1000</v>
      </c>
      <c r="E2463" s="32" t="s">
        <v>14277</v>
      </c>
      <c r="F2463" s="32" t="s">
        <v>12524</v>
      </c>
      <c r="G2463" s="33">
        <v>2025</v>
      </c>
      <c r="H2463" s="34" t="s">
        <v>30</v>
      </c>
      <c r="I2463" s="34" t="s">
        <v>45</v>
      </c>
      <c r="J2463" s="34" t="s">
        <v>32</v>
      </c>
      <c r="K2463" s="34" t="s">
        <v>33</v>
      </c>
      <c r="L2463" s="34" t="s">
        <v>321</v>
      </c>
      <c r="M2463" s="34" t="s">
        <v>56</v>
      </c>
      <c r="N2463" s="34"/>
      <c r="O2463" s="34" t="s">
        <v>14278</v>
      </c>
      <c r="P2463" s="33">
        <v>220</v>
      </c>
      <c r="Q2463" s="35" t="s">
        <v>38</v>
      </c>
      <c r="R2463" s="35" t="s">
        <v>39</v>
      </c>
      <c r="S2463" s="35" t="s">
        <v>40</v>
      </c>
      <c r="T2463" s="35" t="s">
        <v>14279</v>
      </c>
      <c r="U2463" s="43" t="s">
        <v>14280</v>
      </c>
    </row>
    <row r="2464" spans="1:21" ht="33" customHeight="1" x14ac:dyDescent="0.2">
      <c r="A2464" s="28"/>
      <c r="B2464" s="29">
        <v>685851</v>
      </c>
      <c r="C2464" s="30"/>
      <c r="D2464" s="31">
        <v>1000</v>
      </c>
      <c r="E2464" s="32" t="s">
        <v>14281</v>
      </c>
      <c r="F2464" s="32" t="s">
        <v>14282</v>
      </c>
      <c r="G2464" s="33">
        <v>2025</v>
      </c>
      <c r="H2464" s="34" t="s">
        <v>30</v>
      </c>
      <c r="I2464" s="34" t="s">
        <v>45</v>
      </c>
      <c r="J2464" s="34" t="s">
        <v>84</v>
      </c>
      <c r="K2464" s="34" t="s">
        <v>33</v>
      </c>
      <c r="L2464" s="34" t="s">
        <v>7134</v>
      </c>
      <c r="M2464" s="34" t="s">
        <v>3385</v>
      </c>
      <c r="N2464" s="34" t="s">
        <v>146</v>
      </c>
      <c r="O2464" s="34" t="s">
        <v>14283</v>
      </c>
      <c r="P2464" s="33">
        <v>258</v>
      </c>
      <c r="Q2464" s="35" t="s">
        <v>38</v>
      </c>
      <c r="R2464" s="35" t="s">
        <v>39</v>
      </c>
      <c r="S2464" s="35" t="s">
        <v>40</v>
      </c>
      <c r="T2464" s="35" t="s">
        <v>14284</v>
      </c>
      <c r="U2464" s="43" t="s">
        <v>14285</v>
      </c>
    </row>
    <row r="2465" spans="1:21" ht="33" customHeight="1" x14ac:dyDescent="0.2">
      <c r="A2465" s="28"/>
      <c r="B2465" s="29">
        <v>698575</v>
      </c>
      <c r="C2465" s="30"/>
      <c r="D2465" s="31">
        <v>1200</v>
      </c>
      <c r="E2465" s="32" t="s">
        <v>14286</v>
      </c>
      <c r="F2465" s="32" t="s">
        <v>14287</v>
      </c>
      <c r="G2465" s="33">
        <v>2025</v>
      </c>
      <c r="H2465" s="34" t="s">
        <v>30</v>
      </c>
      <c r="I2465" s="34" t="s">
        <v>45</v>
      </c>
      <c r="J2465" s="34" t="s">
        <v>84</v>
      </c>
      <c r="K2465" s="34" t="s">
        <v>132</v>
      </c>
      <c r="L2465" s="34" t="s">
        <v>14288</v>
      </c>
      <c r="M2465" s="34" t="s">
        <v>3083</v>
      </c>
      <c r="N2465" s="34" t="s">
        <v>57</v>
      </c>
      <c r="O2465" s="34" t="s">
        <v>14289</v>
      </c>
      <c r="P2465" s="33">
        <v>176</v>
      </c>
      <c r="Q2465" s="35" t="s">
        <v>38</v>
      </c>
      <c r="R2465" s="35" t="s">
        <v>39</v>
      </c>
      <c r="S2465" s="35" t="s">
        <v>40</v>
      </c>
      <c r="T2465" s="35" t="s">
        <v>14290</v>
      </c>
      <c r="U2465" s="43" t="s">
        <v>14291</v>
      </c>
    </row>
    <row r="2466" spans="1:21" ht="33" customHeight="1" x14ac:dyDescent="0.2">
      <c r="A2466" s="28"/>
      <c r="B2466" s="29">
        <v>695919</v>
      </c>
      <c r="C2466" s="30"/>
      <c r="D2466" s="31">
        <v>1000</v>
      </c>
      <c r="E2466" s="32" t="s">
        <v>14292</v>
      </c>
      <c r="F2466" s="32" t="s">
        <v>14293</v>
      </c>
      <c r="G2466" s="33">
        <v>2025</v>
      </c>
      <c r="H2466" s="34" t="s">
        <v>30</v>
      </c>
      <c r="I2466" s="34" t="s">
        <v>45</v>
      </c>
      <c r="J2466" s="34" t="s">
        <v>32</v>
      </c>
      <c r="K2466" s="34" t="s">
        <v>33</v>
      </c>
      <c r="L2466" s="34" t="s">
        <v>14294</v>
      </c>
      <c r="M2466" s="34" t="s">
        <v>1381</v>
      </c>
      <c r="N2466" s="34" t="s">
        <v>3333</v>
      </c>
      <c r="O2466" s="34" t="s">
        <v>14295</v>
      </c>
      <c r="P2466" s="33">
        <v>150</v>
      </c>
      <c r="Q2466" s="35" t="s">
        <v>38</v>
      </c>
      <c r="R2466" s="35" t="s">
        <v>39</v>
      </c>
      <c r="S2466" s="35" t="s">
        <v>40</v>
      </c>
      <c r="T2466" s="35" t="s">
        <v>14296</v>
      </c>
      <c r="U2466" s="43" t="s">
        <v>14297</v>
      </c>
    </row>
    <row r="2467" spans="1:21" ht="33" customHeight="1" x14ac:dyDescent="0.2">
      <c r="A2467" s="28"/>
      <c r="B2467" s="29">
        <v>702032</v>
      </c>
      <c r="C2467" s="30"/>
      <c r="D2467" s="31">
        <v>1000</v>
      </c>
      <c r="E2467" s="32" t="s">
        <v>14298</v>
      </c>
      <c r="F2467" s="32" t="s">
        <v>14299</v>
      </c>
      <c r="G2467" s="33">
        <v>2025</v>
      </c>
      <c r="H2467" s="34" t="s">
        <v>30</v>
      </c>
      <c r="I2467" s="34" t="s">
        <v>45</v>
      </c>
      <c r="J2467" s="34" t="s">
        <v>383</v>
      </c>
      <c r="K2467" s="34" t="s">
        <v>33</v>
      </c>
      <c r="L2467" s="34" t="s">
        <v>1388</v>
      </c>
      <c r="M2467" s="34" t="s">
        <v>6009</v>
      </c>
      <c r="N2467" s="34" t="s">
        <v>1012</v>
      </c>
      <c r="O2467" s="34" t="s">
        <v>14300</v>
      </c>
      <c r="P2467" s="33">
        <v>100</v>
      </c>
      <c r="Q2467" s="35" t="s">
        <v>38</v>
      </c>
      <c r="R2467" s="35" t="s">
        <v>39</v>
      </c>
      <c r="S2467" s="35" t="s">
        <v>40</v>
      </c>
      <c r="T2467" s="35" t="s">
        <v>14301</v>
      </c>
      <c r="U2467" s="43" t="s">
        <v>14302</v>
      </c>
    </row>
    <row r="2468" spans="1:21" ht="33" customHeight="1" x14ac:dyDescent="0.2">
      <c r="A2468" s="28"/>
      <c r="B2468" s="29">
        <v>682732</v>
      </c>
      <c r="C2468" s="30"/>
      <c r="D2468" s="31">
        <v>999</v>
      </c>
      <c r="E2468" s="32" t="s">
        <v>14303</v>
      </c>
      <c r="F2468" s="32" t="s">
        <v>14304</v>
      </c>
      <c r="G2468" s="33">
        <v>2026</v>
      </c>
      <c r="H2468" s="34" t="s">
        <v>30</v>
      </c>
      <c r="I2468" s="34" t="s">
        <v>45</v>
      </c>
      <c r="J2468" s="34" t="s">
        <v>32</v>
      </c>
      <c r="K2468" s="34" t="s">
        <v>132</v>
      </c>
      <c r="L2468" s="34" t="s">
        <v>4039</v>
      </c>
      <c r="M2468" s="34" t="s">
        <v>56</v>
      </c>
      <c r="N2468" s="34" t="s">
        <v>57</v>
      </c>
      <c r="O2468" s="34" t="s">
        <v>14305</v>
      </c>
      <c r="P2468" s="33">
        <v>156</v>
      </c>
      <c r="Q2468" s="35" t="s">
        <v>38</v>
      </c>
      <c r="R2468" s="35" t="s">
        <v>39</v>
      </c>
      <c r="S2468" s="35" t="s">
        <v>40</v>
      </c>
      <c r="T2468" s="35" t="s">
        <v>14306</v>
      </c>
      <c r="U2468" s="43" t="s">
        <v>14307</v>
      </c>
    </row>
    <row r="2469" spans="1:21" ht="33" customHeight="1" x14ac:dyDescent="0.2">
      <c r="A2469" s="28"/>
      <c r="B2469" s="29">
        <v>685837</v>
      </c>
      <c r="C2469" s="30"/>
      <c r="D2469" s="31">
        <v>1200</v>
      </c>
      <c r="E2469" s="32" t="s">
        <v>14308</v>
      </c>
      <c r="F2469" s="32" t="s">
        <v>14309</v>
      </c>
      <c r="G2469" s="33">
        <v>2026</v>
      </c>
      <c r="H2469" s="34" t="s">
        <v>30</v>
      </c>
      <c r="I2469" s="34" t="s">
        <v>45</v>
      </c>
      <c r="J2469" s="34" t="s">
        <v>1453</v>
      </c>
      <c r="K2469" s="34" t="s">
        <v>132</v>
      </c>
      <c r="L2469" s="34" t="s">
        <v>14310</v>
      </c>
      <c r="M2469" s="34" t="s">
        <v>3162</v>
      </c>
      <c r="N2469" s="34" t="s">
        <v>57</v>
      </c>
      <c r="O2469" s="34" t="s">
        <v>14311</v>
      </c>
      <c r="P2469" s="33">
        <v>188</v>
      </c>
      <c r="Q2469" s="35" t="s">
        <v>38</v>
      </c>
      <c r="R2469" s="35" t="s">
        <v>39</v>
      </c>
      <c r="S2469" s="35" t="s">
        <v>40</v>
      </c>
      <c r="T2469" s="35" t="s">
        <v>14312</v>
      </c>
      <c r="U2469" s="43" t="s">
        <v>14313</v>
      </c>
    </row>
    <row r="2470" spans="1:21" ht="33" customHeight="1" x14ac:dyDescent="0.2">
      <c r="A2470" s="28"/>
      <c r="B2470" s="29">
        <v>699569</v>
      </c>
      <c r="C2470" s="30"/>
      <c r="D2470" s="31">
        <v>999</v>
      </c>
      <c r="E2470" s="32" t="s">
        <v>14314</v>
      </c>
      <c r="F2470" s="32" t="s">
        <v>14315</v>
      </c>
      <c r="G2470" s="33">
        <v>2025</v>
      </c>
      <c r="H2470" s="34" t="s">
        <v>30</v>
      </c>
      <c r="I2470" s="34" t="s">
        <v>45</v>
      </c>
      <c r="J2470" s="34" t="s">
        <v>32</v>
      </c>
      <c r="K2470" s="34" t="s">
        <v>132</v>
      </c>
      <c r="L2470" s="34" t="s">
        <v>14316</v>
      </c>
      <c r="M2470" s="34" t="s">
        <v>14317</v>
      </c>
      <c r="N2470" s="34" t="s">
        <v>57</v>
      </c>
      <c r="O2470" s="34" t="s">
        <v>14318</v>
      </c>
      <c r="P2470" s="33">
        <v>192</v>
      </c>
      <c r="Q2470" s="35" t="s">
        <v>38</v>
      </c>
      <c r="R2470" s="35" t="s">
        <v>39</v>
      </c>
      <c r="S2470" s="35" t="s">
        <v>40</v>
      </c>
      <c r="T2470" s="35" t="s">
        <v>14319</v>
      </c>
      <c r="U2470" s="43" t="s">
        <v>14320</v>
      </c>
    </row>
    <row r="2471" spans="1:21" ht="33" customHeight="1" x14ac:dyDescent="0.2">
      <c r="A2471" s="28"/>
      <c r="B2471" s="29">
        <v>692276</v>
      </c>
      <c r="C2471" s="30"/>
      <c r="D2471" s="31">
        <v>1000</v>
      </c>
      <c r="E2471" s="32" t="s">
        <v>14321</v>
      </c>
      <c r="F2471" s="32" t="s">
        <v>14322</v>
      </c>
      <c r="G2471" s="33">
        <v>2025</v>
      </c>
      <c r="H2471" s="34" t="s">
        <v>30</v>
      </c>
      <c r="I2471" s="34" t="s">
        <v>45</v>
      </c>
      <c r="J2471" s="34" t="s">
        <v>383</v>
      </c>
      <c r="K2471" s="34" t="s">
        <v>33</v>
      </c>
      <c r="L2471" s="34" t="s">
        <v>314</v>
      </c>
      <c r="M2471" s="34" t="s">
        <v>14323</v>
      </c>
      <c r="N2471" s="34" t="s">
        <v>1012</v>
      </c>
      <c r="O2471" s="34" t="s">
        <v>14324</v>
      </c>
      <c r="P2471" s="33">
        <v>132</v>
      </c>
      <c r="Q2471" s="35" t="s">
        <v>38</v>
      </c>
      <c r="R2471" s="35" t="s">
        <v>39</v>
      </c>
      <c r="S2471" s="35" t="s">
        <v>40</v>
      </c>
      <c r="T2471" s="35" t="s">
        <v>14325</v>
      </c>
      <c r="U2471" s="43" t="s">
        <v>14326</v>
      </c>
    </row>
    <row r="2472" spans="1:21" ht="33" customHeight="1" x14ac:dyDescent="0.2">
      <c r="A2472" s="28"/>
      <c r="B2472" s="29">
        <v>693341</v>
      </c>
      <c r="C2472" s="30"/>
      <c r="D2472" s="31">
        <v>1000</v>
      </c>
      <c r="E2472" s="32" t="s">
        <v>14327</v>
      </c>
      <c r="F2472" s="32" t="s">
        <v>14328</v>
      </c>
      <c r="G2472" s="33">
        <v>2025</v>
      </c>
      <c r="H2472" s="34" t="s">
        <v>30</v>
      </c>
      <c r="I2472" s="34" t="s">
        <v>31</v>
      </c>
      <c r="J2472" s="34" t="s">
        <v>31</v>
      </c>
      <c r="K2472" s="34" t="s">
        <v>33</v>
      </c>
      <c r="L2472" s="34" t="s">
        <v>56</v>
      </c>
      <c r="M2472" s="34" t="s">
        <v>1019</v>
      </c>
      <c r="N2472" s="34" t="s">
        <v>406</v>
      </c>
      <c r="O2472" s="34" t="s">
        <v>14329</v>
      </c>
      <c r="P2472" s="33">
        <v>116</v>
      </c>
      <c r="Q2472" s="35" t="s">
        <v>38</v>
      </c>
      <c r="R2472" s="35" t="s">
        <v>39</v>
      </c>
      <c r="S2472" s="35" t="s">
        <v>40</v>
      </c>
      <c r="T2472" s="35" t="s">
        <v>14330</v>
      </c>
      <c r="U2472" s="43" t="s">
        <v>14331</v>
      </c>
    </row>
    <row r="2473" spans="1:21" ht="33" customHeight="1" x14ac:dyDescent="0.2">
      <c r="A2473" s="28"/>
      <c r="B2473" s="29">
        <v>706553</v>
      </c>
      <c r="C2473" s="30"/>
      <c r="D2473" s="31">
        <v>1000</v>
      </c>
      <c r="E2473" s="32" t="s">
        <v>14332</v>
      </c>
      <c r="F2473" s="32" t="s">
        <v>14333</v>
      </c>
      <c r="G2473" s="33">
        <v>2025</v>
      </c>
      <c r="H2473" s="34" t="s">
        <v>30</v>
      </c>
      <c r="I2473" s="34" t="s">
        <v>45</v>
      </c>
      <c r="J2473" s="34" t="s">
        <v>32</v>
      </c>
      <c r="K2473" s="34" t="s">
        <v>33</v>
      </c>
      <c r="L2473" s="34" t="s">
        <v>314</v>
      </c>
      <c r="M2473" s="34" t="s">
        <v>14334</v>
      </c>
      <c r="N2473" s="34" t="s">
        <v>213</v>
      </c>
      <c r="O2473" s="34" t="s">
        <v>14335</v>
      </c>
      <c r="P2473" s="33">
        <v>158</v>
      </c>
      <c r="Q2473" s="35" t="s">
        <v>38</v>
      </c>
      <c r="R2473" s="35" t="s">
        <v>39</v>
      </c>
      <c r="S2473" s="35" t="s">
        <v>40</v>
      </c>
      <c r="T2473" s="35" t="s">
        <v>14336</v>
      </c>
      <c r="U2473" s="43" t="s">
        <v>14337</v>
      </c>
    </row>
    <row r="2474" spans="1:21" ht="33" customHeight="1" x14ac:dyDescent="0.2">
      <c r="A2474" s="28"/>
      <c r="B2474" s="29">
        <v>693782</v>
      </c>
      <c r="C2474" s="30"/>
      <c r="D2474" s="31">
        <v>1000</v>
      </c>
      <c r="E2474" s="32" t="s">
        <v>14338</v>
      </c>
      <c r="F2474" s="32" t="s">
        <v>14339</v>
      </c>
      <c r="G2474" s="33">
        <v>2025</v>
      </c>
      <c r="H2474" s="34" t="s">
        <v>30</v>
      </c>
      <c r="I2474" s="34" t="s">
        <v>45</v>
      </c>
      <c r="J2474" s="34" t="s">
        <v>84</v>
      </c>
      <c r="K2474" s="34" t="s">
        <v>33</v>
      </c>
      <c r="L2474" s="34" t="s">
        <v>14340</v>
      </c>
      <c r="M2474" s="34" t="s">
        <v>3550</v>
      </c>
      <c r="N2474" s="34" t="s">
        <v>57</v>
      </c>
      <c r="O2474" s="34" t="s">
        <v>14341</v>
      </c>
      <c r="P2474" s="33">
        <v>232</v>
      </c>
      <c r="Q2474" s="35" t="s">
        <v>38</v>
      </c>
      <c r="R2474" s="35" t="s">
        <v>39</v>
      </c>
      <c r="S2474" s="35" t="s">
        <v>40</v>
      </c>
      <c r="T2474" s="35" t="s">
        <v>14342</v>
      </c>
      <c r="U2474" s="43" t="s">
        <v>14343</v>
      </c>
    </row>
    <row r="2475" spans="1:21" ht="33" customHeight="1" x14ac:dyDescent="0.2">
      <c r="A2475" s="28"/>
      <c r="B2475" s="29">
        <v>689697</v>
      </c>
      <c r="C2475" s="30"/>
      <c r="D2475" s="31">
        <v>1000</v>
      </c>
      <c r="E2475" s="32" t="s">
        <v>14344</v>
      </c>
      <c r="F2475" s="32" t="s">
        <v>10938</v>
      </c>
      <c r="G2475" s="33">
        <v>2025</v>
      </c>
      <c r="H2475" s="34" t="s">
        <v>30</v>
      </c>
      <c r="I2475" s="34" t="s">
        <v>45</v>
      </c>
      <c r="J2475" s="34" t="s">
        <v>100</v>
      </c>
      <c r="K2475" s="34" t="s">
        <v>33</v>
      </c>
      <c r="L2475" s="34" t="s">
        <v>14345</v>
      </c>
      <c r="M2475" s="34" t="s">
        <v>2298</v>
      </c>
      <c r="N2475" s="34" t="s">
        <v>693</v>
      </c>
      <c r="O2475" s="34" t="s">
        <v>14346</v>
      </c>
      <c r="P2475" s="33">
        <v>312</v>
      </c>
      <c r="Q2475" s="35" t="s">
        <v>38</v>
      </c>
      <c r="R2475" s="35" t="s">
        <v>39</v>
      </c>
      <c r="S2475" s="35" t="s">
        <v>40</v>
      </c>
      <c r="T2475" s="35" t="s">
        <v>14347</v>
      </c>
      <c r="U2475" s="43" t="s">
        <v>14348</v>
      </c>
    </row>
    <row r="2476" spans="1:21" ht="33" customHeight="1" x14ac:dyDescent="0.2">
      <c r="A2476" s="28"/>
      <c r="B2476" s="29">
        <v>698440</v>
      </c>
      <c r="C2476" s="30"/>
      <c r="D2476" s="31">
        <v>1000</v>
      </c>
      <c r="E2476" s="32" t="s">
        <v>14349</v>
      </c>
      <c r="F2476" s="32" t="s">
        <v>14350</v>
      </c>
      <c r="G2476" s="33">
        <v>2025</v>
      </c>
      <c r="H2476" s="34" t="s">
        <v>30</v>
      </c>
      <c r="I2476" s="34" t="s">
        <v>45</v>
      </c>
      <c r="J2476" s="34" t="s">
        <v>4327</v>
      </c>
      <c r="K2476" s="34" t="s">
        <v>33</v>
      </c>
      <c r="L2476" s="34" t="s">
        <v>14351</v>
      </c>
      <c r="M2476" s="34" t="s">
        <v>3814</v>
      </c>
      <c r="N2476" s="34" t="s">
        <v>57</v>
      </c>
      <c r="O2476" s="34" t="s">
        <v>14352</v>
      </c>
      <c r="P2476" s="33">
        <v>224</v>
      </c>
      <c r="Q2476" s="35" t="s">
        <v>38</v>
      </c>
      <c r="R2476" s="35" t="s">
        <v>39</v>
      </c>
      <c r="S2476" s="35" t="s">
        <v>40</v>
      </c>
      <c r="T2476" s="35" t="s">
        <v>14353</v>
      </c>
      <c r="U2476" s="43" t="s">
        <v>14354</v>
      </c>
    </row>
    <row r="2477" spans="1:21" ht="33" customHeight="1" x14ac:dyDescent="0.2">
      <c r="A2477" s="28"/>
      <c r="B2477" s="29">
        <v>693918</v>
      </c>
      <c r="C2477" s="30"/>
      <c r="D2477" s="31">
        <v>1000</v>
      </c>
      <c r="E2477" s="32" t="s">
        <v>14355</v>
      </c>
      <c r="F2477" s="32" t="s">
        <v>14356</v>
      </c>
      <c r="G2477" s="33">
        <v>2025</v>
      </c>
      <c r="H2477" s="34" t="s">
        <v>30</v>
      </c>
      <c r="I2477" s="34" t="s">
        <v>45</v>
      </c>
      <c r="J2477" s="34" t="s">
        <v>45</v>
      </c>
      <c r="K2477" s="34" t="s">
        <v>33</v>
      </c>
      <c r="L2477" s="34" t="s">
        <v>13292</v>
      </c>
      <c r="M2477" s="34" t="s">
        <v>987</v>
      </c>
      <c r="N2477" s="34" t="s">
        <v>57</v>
      </c>
      <c r="O2477" s="34" t="s">
        <v>14357</v>
      </c>
      <c r="P2477" s="33">
        <v>200</v>
      </c>
      <c r="Q2477" s="35" t="s">
        <v>38</v>
      </c>
      <c r="R2477" s="35" t="s">
        <v>39</v>
      </c>
      <c r="S2477" s="35" t="s">
        <v>40</v>
      </c>
      <c r="T2477" s="35" t="s">
        <v>14358</v>
      </c>
      <c r="U2477" s="43" t="s">
        <v>14359</v>
      </c>
    </row>
    <row r="2478" spans="1:21" ht="33" customHeight="1" x14ac:dyDescent="0.2">
      <c r="A2478" s="28"/>
      <c r="B2478" s="29">
        <v>701087</v>
      </c>
      <c r="C2478" s="30"/>
      <c r="D2478" s="31">
        <v>1450</v>
      </c>
      <c r="E2478" s="32" t="s">
        <v>14360</v>
      </c>
      <c r="F2478" s="32" t="s">
        <v>14361</v>
      </c>
      <c r="G2478" s="33">
        <v>2024</v>
      </c>
      <c r="H2478" s="34" t="s">
        <v>30</v>
      </c>
      <c r="I2478" s="34" t="s">
        <v>109</v>
      </c>
      <c r="J2478" s="34" t="s">
        <v>110</v>
      </c>
      <c r="K2478" s="34" t="s">
        <v>132</v>
      </c>
      <c r="L2478" s="34" t="s">
        <v>635</v>
      </c>
      <c r="M2478" s="34" t="s">
        <v>636</v>
      </c>
      <c r="N2478" s="34" t="s">
        <v>57</v>
      </c>
      <c r="O2478" s="34" t="s">
        <v>14362</v>
      </c>
      <c r="P2478" s="33">
        <v>364</v>
      </c>
      <c r="Q2478" s="35" t="s">
        <v>38</v>
      </c>
      <c r="R2478" s="35" t="s">
        <v>39</v>
      </c>
      <c r="S2478" s="35" t="s">
        <v>40</v>
      </c>
      <c r="T2478" s="35" t="s">
        <v>14363</v>
      </c>
      <c r="U2478" s="43" t="s">
        <v>14364</v>
      </c>
    </row>
    <row r="2479" spans="1:21" ht="33" customHeight="1" x14ac:dyDescent="0.2">
      <c r="A2479" s="28"/>
      <c r="B2479" s="29">
        <v>683726</v>
      </c>
      <c r="C2479" s="30"/>
      <c r="D2479" s="31">
        <v>1000</v>
      </c>
      <c r="E2479" s="32" t="s">
        <v>14365</v>
      </c>
      <c r="F2479" s="32" t="s">
        <v>14366</v>
      </c>
      <c r="G2479" s="33">
        <v>2025</v>
      </c>
      <c r="H2479" s="34" t="s">
        <v>30</v>
      </c>
      <c r="I2479" s="34" t="s">
        <v>45</v>
      </c>
      <c r="J2479" s="34" t="s">
        <v>32</v>
      </c>
      <c r="K2479" s="34" t="s">
        <v>33</v>
      </c>
      <c r="L2479" s="34" t="s">
        <v>314</v>
      </c>
      <c r="M2479" s="34" t="s">
        <v>14367</v>
      </c>
      <c r="N2479" s="34" t="s">
        <v>14368</v>
      </c>
      <c r="O2479" s="34" t="s">
        <v>14369</v>
      </c>
      <c r="P2479" s="33">
        <v>280</v>
      </c>
      <c r="Q2479" s="35" t="s">
        <v>38</v>
      </c>
      <c r="R2479" s="35" t="s">
        <v>39</v>
      </c>
      <c r="S2479" s="35" t="s">
        <v>40</v>
      </c>
      <c r="T2479" s="35" t="s">
        <v>14370</v>
      </c>
      <c r="U2479" s="43" t="s">
        <v>14371</v>
      </c>
    </row>
    <row r="2480" spans="1:21" ht="33" customHeight="1" x14ac:dyDescent="0.2">
      <c r="A2480" s="28"/>
      <c r="B2480" s="29">
        <v>702296</v>
      </c>
      <c r="C2480" s="30"/>
      <c r="D2480" s="31">
        <v>1000</v>
      </c>
      <c r="E2480" s="32" t="s">
        <v>14372</v>
      </c>
      <c r="F2480" s="32" t="s">
        <v>14373</v>
      </c>
      <c r="G2480" s="33">
        <v>2025</v>
      </c>
      <c r="H2480" s="34" t="s">
        <v>30</v>
      </c>
      <c r="I2480" s="34" t="s">
        <v>45</v>
      </c>
      <c r="J2480" s="34" t="s">
        <v>84</v>
      </c>
      <c r="K2480" s="34" t="s">
        <v>33</v>
      </c>
      <c r="L2480" s="34" t="s">
        <v>14374</v>
      </c>
      <c r="M2480" s="34" t="s">
        <v>805</v>
      </c>
      <c r="N2480" s="34" t="s">
        <v>4544</v>
      </c>
      <c r="O2480" s="34" t="s">
        <v>14375</v>
      </c>
      <c r="P2480" s="33">
        <v>186</v>
      </c>
      <c r="Q2480" s="35" t="s">
        <v>38</v>
      </c>
      <c r="R2480" s="35" t="s">
        <v>39</v>
      </c>
      <c r="S2480" s="35" t="s">
        <v>40</v>
      </c>
      <c r="T2480" s="35" t="s">
        <v>14376</v>
      </c>
      <c r="U2480" s="43" t="s">
        <v>14377</v>
      </c>
    </row>
    <row r="2481" spans="1:21" ht="33" customHeight="1" x14ac:dyDescent="0.2">
      <c r="A2481" s="28"/>
      <c r="B2481" s="29">
        <v>706782</v>
      </c>
      <c r="C2481" s="30"/>
      <c r="D2481" s="31">
        <v>1000</v>
      </c>
      <c r="E2481" s="32" t="s">
        <v>14378</v>
      </c>
      <c r="F2481" s="32" t="s">
        <v>450</v>
      </c>
      <c r="G2481" s="33">
        <v>2025</v>
      </c>
      <c r="H2481" s="34" t="s">
        <v>30</v>
      </c>
      <c r="I2481" s="34" t="s">
        <v>45</v>
      </c>
      <c r="J2481" s="34" t="s">
        <v>84</v>
      </c>
      <c r="K2481" s="34" t="s">
        <v>33</v>
      </c>
      <c r="L2481" s="34" t="s">
        <v>6755</v>
      </c>
      <c r="M2481" s="34" t="s">
        <v>4290</v>
      </c>
      <c r="N2481" s="34" t="s">
        <v>57</v>
      </c>
      <c r="O2481" s="34" t="s">
        <v>14379</v>
      </c>
      <c r="P2481" s="33">
        <v>184</v>
      </c>
      <c r="Q2481" s="35" t="s">
        <v>38</v>
      </c>
      <c r="R2481" s="35" t="s">
        <v>39</v>
      </c>
      <c r="S2481" s="35" t="s">
        <v>40</v>
      </c>
      <c r="T2481" s="35" t="s">
        <v>14380</v>
      </c>
      <c r="U2481" s="43" t="s">
        <v>14381</v>
      </c>
    </row>
    <row r="2482" spans="1:21" ht="33" customHeight="1" x14ac:dyDescent="0.2">
      <c r="A2482" s="28"/>
      <c r="B2482" s="29">
        <v>644865</v>
      </c>
      <c r="C2482" s="30"/>
      <c r="D2482" s="31">
        <v>690</v>
      </c>
      <c r="E2482" s="32" t="s">
        <v>14382</v>
      </c>
      <c r="F2482" s="32" t="s">
        <v>14383</v>
      </c>
      <c r="G2482" s="33">
        <v>2022</v>
      </c>
      <c r="H2482" s="34" t="s">
        <v>30</v>
      </c>
      <c r="I2482" s="34" t="s">
        <v>75</v>
      </c>
      <c r="J2482" s="34" t="s">
        <v>84</v>
      </c>
      <c r="K2482" s="34" t="s">
        <v>33</v>
      </c>
      <c r="L2482" s="34" t="s">
        <v>14384</v>
      </c>
      <c r="M2482" s="34" t="s">
        <v>56</v>
      </c>
      <c r="N2482" s="34" t="s">
        <v>1338</v>
      </c>
      <c r="O2482" s="34" t="s">
        <v>14385</v>
      </c>
      <c r="P2482" s="33">
        <v>130</v>
      </c>
      <c r="Q2482" s="35" t="s">
        <v>38</v>
      </c>
      <c r="R2482" s="35" t="s">
        <v>39</v>
      </c>
      <c r="S2482" s="35" t="s">
        <v>40</v>
      </c>
      <c r="T2482" s="35" t="s">
        <v>14386</v>
      </c>
      <c r="U2482" s="43" t="s">
        <v>14387</v>
      </c>
    </row>
    <row r="2483" spans="1:21" ht="33" customHeight="1" x14ac:dyDescent="0.2">
      <c r="A2483" s="28"/>
      <c r="B2483" s="29">
        <v>657052</v>
      </c>
      <c r="C2483" s="30"/>
      <c r="D2483" s="31">
        <v>1100</v>
      </c>
      <c r="E2483" s="32" t="s">
        <v>14388</v>
      </c>
      <c r="F2483" s="32" t="s">
        <v>634</v>
      </c>
      <c r="G2483" s="33">
        <v>2025</v>
      </c>
      <c r="H2483" s="34" t="s">
        <v>30</v>
      </c>
      <c r="I2483" s="34" t="s">
        <v>45</v>
      </c>
      <c r="J2483" s="34" t="s">
        <v>210</v>
      </c>
      <c r="K2483" s="34" t="s">
        <v>67</v>
      </c>
      <c r="L2483" s="34" t="s">
        <v>14389</v>
      </c>
      <c r="M2483" s="34" t="s">
        <v>12005</v>
      </c>
      <c r="N2483" s="34" t="s">
        <v>78</v>
      </c>
      <c r="O2483" s="34" t="s">
        <v>14390</v>
      </c>
      <c r="P2483" s="33">
        <v>216</v>
      </c>
      <c r="Q2483" s="35" t="s">
        <v>38</v>
      </c>
      <c r="R2483" s="35" t="s">
        <v>39</v>
      </c>
      <c r="S2483" s="35" t="s">
        <v>40</v>
      </c>
      <c r="T2483" s="35" t="s">
        <v>14391</v>
      </c>
      <c r="U2483" s="43" t="s">
        <v>14392</v>
      </c>
    </row>
    <row r="2484" spans="1:21" ht="33" customHeight="1" x14ac:dyDescent="0.2">
      <c r="A2484" s="28"/>
      <c r="B2484" s="29">
        <v>694150</v>
      </c>
      <c r="C2484" s="30"/>
      <c r="D2484" s="31">
        <v>1000</v>
      </c>
      <c r="E2484" s="32" t="s">
        <v>14393</v>
      </c>
      <c r="F2484" s="32" t="s">
        <v>14394</v>
      </c>
      <c r="G2484" s="33">
        <v>2025</v>
      </c>
      <c r="H2484" s="34" t="s">
        <v>30</v>
      </c>
      <c r="I2484" s="34" t="s">
        <v>45</v>
      </c>
      <c r="J2484" s="34" t="s">
        <v>92</v>
      </c>
      <c r="K2484" s="34" t="s">
        <v>33</v>
      </c>
      <c r="L2484" s="34" t="s">
        <v>1154</v>
      </c>
      <c r="M2484" s="34" t="s">
        <v>315</v>
      </c>
      <c r="N2484" s="34" t="s">
        <v>1473</v>
      </c>
      <c r="O2484" s="34" t="s">
        <v>14395</v>
      </c>
      <c r="P2484" s="33">
        <v>120</v>
      </c>
      <c r="Q2484" s="35" t="s">
        <v>38</v>
      </c>
      <c r="R2484" s="35" t="s">
        <v>39</v>
      </c>
      <c r="S2484" s="35" t="s">
        <v>40</v>
      </c>
      <c r="T2484" s="35" t="s">
        <v>14396</v>
      </c>
      <c r="U2484" s="43" t="s">
        <v>14397</v>
      </c>
    </row>
    <row r="2485" spans="1:21" ht="33" customHeight="1" x14ac:dyDescent="0.2">
      <c r="A2485" s="28"/>
      <c r="B2485" s="29">
        <v>686678</v>
      </c>
      <c r="C2485" s="30"/>
      <c r="D2485" s="31">
        <v>1100</v>
      </c>
      <c r="E2485" s="32" t="s">
        <v>14398</v>
      </c>
      <c r="F2485" s="32" t="s">
        <v>14399</v>
      </c>
      <c r="G2485" s="33">
        <v>2026</v>
      </c>
      <c r="H2485" s="34" t="s">
        <v>30</v>
      </c>
      <c r="I2485" s="34" t="s">
        <v>45</v>
      </c>
      <c r="J2485" s="34" t="s">
        <v>210</v>
      </c>
      <c r="K2485" s="34" t="s">
        <v>132</v>
      </c>
      <c r="L2485" s="34" t="s">
        <v>14400</v>
      </c>
      <c r="M2485" s="34" t="s">
        <v>14401</v>
      </c>
      <c r="N2485" s="34" t="s">
        <v>57</v>
      </c>
      <c r="O2485" s="34" t="s">
        <v>14402</v>
      </c>
      <c r="P2485" s="33">
        <v>218</v>
      </c>
      <c r="Q2485" s="35" t="s">
        <v>38</v>
      </c>
      <c r="R2485" s="35" t="s">
        <v>39</v>
      </c>
      <c r="S2485" s="35" t="s">
        <v>40</v>
      </c>
      <c r="T2485" s="35" t="s">
        <v>14403</v>
      </c>
      <c r="U2485" s="43" t="s">
        <v>14404</v>
      </c>
    </row>
    <row r="2486" spans="1:21" ht="33" customHeight="1" x14ac:dyDescent="0.2">
      <c r="A2486" s="28"/>
      <c r="B2486" s="29">
        <v>702010</v>
      </c>
      <c r="C2486" s="30"/>
      <c r="D2486" s="31">
        <v>1000</v>
      </c>
      <c r="E2486" s="32" t="s">
        <v>14405</v>
      </c>
      <c r="F2486" s="32" t="s">
        <v>14406</v>
      </c>
      <c r="G2486" s="33">
        <v>2025</v>
      </c>
      <c r="H2486" s="34" t="s">
        <v>30</v>
      </c>
      <c r="I2486" s="34" t="s">
        <v>45</v>
      </c>
      <c r="J2486" s="34" t="s">
        <v>32</v>
      </c>
      <c r="K2486" s="34" t="s">
        <v>33</v>
      </c>
      <c r="L2486" s="34" t="s">
        <v>14407</v>
      </c>
      <c r="M2486" s="34" t="s">
        <v>1632</v>
      </c>
      <c r="N2486" s="34" t="s">
        <v>406</v>
      </c>
      <c r="O2486" s="34" t="s">
        <v>14408</v>
      </c>
      <c r="P2486" s="33">
        <v>224</v>
      </c>
      <c r="Q2486" s="35" t="s">
        <v>38</v>
      </c>
      <c r="R2486" s="35" t="s">
        <v>39</v>
      </c>
      <c r="S2486" s="35" t="s">
        <v>40</v>
      </c>
      <c r="T2486" s="35" t="s">
        <v>14409</v>
      </c>
      <c r="U2486" s="43" t="s">
        <v>14410</v>
      </c>
    </row>
    <row r="2487" spans="1:21" ht="33" customHeight="1" x14ac:dyDescent="0.2">
      <c r="A2487" s="28"/>
      <c r="B2487" s="29">
        <v>700943</v>
      </c>
      <c r="C2487" s="30"/>
      <c r="D2487" s="31">
        <v>1000</v>
      </c>
      <c r="E2487" s="32" t="s">
        <v>14411</v>
      </c>
      <c r="F2487" s="32" t="s">
        <v>14412</v>
      </c>
      <c r="G2487" s="33">
        <v>2025</v>
      </c>
      <c r="H2487" s="34" t="s">
        <v>30</v>
      </c>
      <c r="I2487" s="34" t="s">
        <v>45</v>
      </c>
      <c r="J2487" s="34" t="s">
        <v>32</v>
      </c>
      <c r="K2487" s="34" t="s">
        <v>33</v>
      </c>
      <c r="L2487" s="34" t="s">
        <v>14413</v>
      </c>
      <c r="M2487" s="34" t="s">
        <v>14414</v>
      </c>
      <c r="N2487" s="34"/>
      <c r="O2487" s="34" t="s">
        <v>14415</v>
      </c>
      <c r="P2487" s="33">
        <v>104</v>
      </c>
      <c r="Q2487" s="35" t="s">
        <v>38</v>
      </c>
      <c r="R2487" s="35" t="s">
        <v>39</v>
      </c>
      <c r="S2487" s="35" t="s">
        <v>40</v>
      </c>
      <c r="T2487" s="35" t="s">
        <v>14416</v>
      </c>
      <c r="U2487" s="43" t="s">
        <v>14417</v>
      </c>
    </row>
    <row r="2488" spans="1:21" ht="33" customHeight="1" x14ac:dyDescent="0.2">
      <c r="A2488" s="28"/>
      <c r="B2488" s="29">
        <v>693783</v>
      </c>
      <c r="C2488" s="30"/>
      <c r="D2488" s="31">
        <v>1000</v>
      </c>
      <c r="E2488" s="32" t="s">
        <v>14418</v>
      </c>
      <c r="F2488" s="32" t="s">
        <v>4985</v>
      </c>
      <c r="G2488" s="33">
        <v>2025</v>
      </c>
      <c r="H2488" s="34" t="s">
        <v>30</v>
      </c>
      <c r="I2488" s="34" t="s">
        <v>45</v>
      </c>
      <c r="J2488" s="34" t="s">
        <v>32</v>
      </c>
      <c r="K2488" s="34" t="s">
        <v>33</v>
      </c>
      <c r="L2488" s="34" t="s">
        <v>14345</v>
      </c>
      <c r="M2488" s="34" t="s">
        <v>9729</v>
      </c>
      <c r="N2488" s="34" t="s">
        <v>4988</v>
      </c>
      <c r="O2488" s="34" t="s">
        <v>14419</v>
      </c>
      <c r="P2488" s="33">
        <v>310</v>
      </c>
      <c r="Q2488" s="35" t="s">
        <v>38</v>
      </c>
      <c r="R2488" s="35" t="s">
        <v>39</v>
      </c>
      <c r="S2488" s="35" t="s">
        <v>40</v>
      </c>
      <c r="T2488" s="35" t="s">
        <v>14420</v>
      </c>
      <c r="U2488" s="43" t="s">
        <v>14421</v>
      </c>
    </row>
    <row r="2489" spans="1:21" ht="33" customHeight="1" x14ac:dyDescent="0.2">
      <c r="A2489" s="28"/>
      <c r="B2489" s="29">
        <v>698569</v>
      </c>
      <c r="C2489" s="30"/>
      <c r="D2489" s="31">
        <v>1000</v>
      </c>
      <c r="E2489" s="32" t="s">
        <v>14422</v>
      </c>
      <c r="F2489" s="32" t="s">
        <v>14423</v>
      </c>
      <c r="G2489" s="33">
        <v>2025</v>
      </c>
      <c r="H2489" s="34" t="s">
        <v>30</v>
      </c>
      <c r="I2489" s="34" t="s">
        <v>45</v>
      </c>
      <c r="J2489" s="34" t="s">
        <v>110</v>
      </c>
      <c r="K2489" s="34" t="s">
        <v>33</v>
      </c>
      <c r="L2489" s="34" t="s">
        <v>14424</v>
      </c>
      <c r="M2489" s="34" t="s">
        <v>588</v>
      </c>
      <c r="N2489" s="34"/>
      <c r="O2489" s="34" t="s">
        <v>14425</v>
      </c>
      <c r="P2489" s="33">
        <v>106</v>
      </c>
      <c r="Q2489" s="35" t="s">
        <v>38</v>
      </c>
      <c r="R2489" s="35" t="s">
        <v>39</v>
      </c>
      <c r="S2489" s="35" t="s">
        <v>40</v>
      </c>
      <c r="T2489" s="35" t="s">
        <v>14426</v>
      </c>
      <c r="U2489" s="43" t="s">
        <v>14427</v>
      </c>
    </row>
    <row r="2490" spans="1:21" ht="33" customHeight="1" x14ac:dyDescent="0.2">
      <c r="A2490" s="28"/>
      <c r="B2490" s="29">
        <v>616374</v>
      </c>
      <c r="C2490" s="30"/>
      <c r="D2490" s="31">
        <v>1500</v>
      </c>
      <c r="E2490" s="32" t="s">
        <v>14428</v>
      </c>
      <c r="F2490" s="32" t="s">
        <v>14429</v>
      </c>
      <c r="G2490" s="33">
        <v>2021</v>
      </c>
      <c r="H2490" s="34" t="s">
        <v>30</v>
      </c>
      <c r="I2490" s="34" t="s">
        <v>45</v>
      </c>
      <c r="J2490" s="34" t="s">
        <v>32</v>
      </c>
      <c r="K2490" s="34" t="s">
        <v>33</v>
      </c>
      <c r="L2490" s="34" t="s">
        <v>14430</v>
      </c>
      <c r="M2490" s="34" t="s">
        <v>764</v>
      </c>
      <c r="N2490" s="34" t="s">
        <v>57</v>
      </c>
      <c r="O2490" s="34" t="s">
        <v>14431</v>
      </c>
      <c r="P2490" s="33">
        <v>288</v>
      </c>
      <c r="Q2490" s="35" t="s">
        <v>38</v>
      </c>
      <c r="R2490" s="35" t="s">
        <v>39</v>
      </c>
      <c r="S2490" s="35" t="s">
        <v>40</v>
      </c>
      <c r="T2490" s="35" t="s">
        <v>14432</v>
      </c>
      <c r="U2490" s="43" t="s">
        <v>14433</v>
      </c>
    </row>
    <row r="2491" spans="1:21" ht="33" customHeight="1" x14ac:dyDescent="0.2">
      <c r="A2491" s="28"/>
      <c r="B2491" s="29">
        <v>486308</v>
      </c>
      <c r="C2491" s="30"/>
      <c r="D2491" s="31">
        <v>890</v>
      </c>
      <c r="E2491" s="32" t="s">
        <v>14434</v>
      </c>
      <c r="F2491" s="32" t="s">
        <v>14429</v>
      </c>
      <c r="G2491" s="33">
        <v>2017</v>
      </c>
      <c r="H2491" s="34" t="s">
        <v>30</v>
      </c>
      <c r="I2491" s="34" t="s">
        <v>45</v>
      </c>
      <c r="J2491" s="34" t="s">
        <v>84</v>
      </c>
      <c r="K2491" s="34" t="s">
        <v>33</v>
      </c>
      <c r="L2491" s="34" t="s">
        <v>14435</v>
      </c>
      <c r="M2491" s="34" t="s">
        <v>764</v>
      </c>
      <c r="N2491" s="34" t="s">
        <v>57</v>
      </c>
      <c r="O2491" s="34" t="s">
        <v>14431</v>
      </c>
      <c r="P2491" s="33">
        <v>344</v>
      </c>
      <c r="Q2491" s="35" t="s">
        <v>38</v>
      </c>
      <c r="R2491" s="35" t="s">
        <v>39</v>
      </c>
      <c r="S2491" s="35" t="s">
        <v>40</v>
      </c>
      <c r="T2491" s="35" t="s">
        <v>14436</v>
      </c>
      <c r="U2491" s="43" t="s">
        <v>14437</v>
      </c>
    </row>
    <row r="2492" spans="1:21" ht="33" customHeight="1" x14ac:dyDescent="0.2">
      <c r="A2492" s="28"/>
      <c r="B2492" s="29">
        <v>698658</v>
      </c>
      <c r="C2492" s="30"/>
      <c r="D2492" s="31">
        <v>1000</v>
      </c>
      <c r="E2492" s="32" t="s">
        <v>14438</v>
      </c>
      <c r="F2492" s="32" t="s">
        <v>14439</v>
      </c>
      <c r="G2492" s="33">
        <v>2025</v>
      </c>
      <c r="H2492" s="34" t="s">
        <v>30</v>
      </c>
      <c r="I2492" s="34" t="s">
        <v>45</v>
      </c>
      <c r="J2492" s="34" t="s">
        <v>84</v>
      </c>
      <c r="K2492" s="34" t="s">
        <v>33</v>
      </c>
      <c r="L2492" s="34" t="s">
        <v>314</v>
      </c>
      <c r="M2492" s="34" t="s">
        <v>14440</v>
      </c>
      <c r="N2492" s="34"/>
      <c r="O2492" s="34" t="s">
        <v>14441</v>
      </c>
      <c r="P2492" s="33">
        <v>162</v>
      </c>
      <c r="Q2492" s="35" t="s">
        <v>38</v>
      </c>
      <c r="R2492" s="35" t="s">
        <v>39</v>
      </c>
      <c r="S2492" s="35" t="s">
        <v>40</v>
      </c>
      <c r="T2492" s="35" t="s">
        <v>14442</v>
      </c>
      <c r="U2492" s="43" t="s">
        <v>14443</v>
      </c>
    </row>
    <row r="2493" spans="1:21" ht="33" customHeight="1" x14ac:dyDescent="0.2">
      <c r="A2493" s="28"/>
      <c r="B2493" s="29">
        <v>675693</v>
      </c>
      <c r="C2493" s="30"/>
      <c r="D2493" s="31">
        <v>1000</v>
      </c>
      <c r="E2493" s="32" t="s">
        <v>14444</v>
      </c>
      <c r="F2493" s="32" t="s">
        <v>14445</v>
      </c>
      <c r="G2493" s="33">
        <v>2025</v>
      </c>
      <c r="H2493" s="34" t="s">
        <v>30</v>
      </c>
      <c r="I2493" s="34" t="s">
        <v>45</v>
      </c>
      <c r="J2493" s="34" t="s">
        <v>164</v>
      </c>
      <c r="K2493" s="34" t="s">
        <v>33</v>
      </c>
      <c r="L2493" s="34" t="s">
        <v>4100</v>
      </c>
      <c r="M2493" s="34" t="s">
        <v>1480</v>
      </c>
      <c r="N2493" s="34" t="s">
        <v>273</v>
      </c>
      <c r="O2493" s="34" t="s">
        <v>14446</v>
      </c>
      <c r="P2493" s="33">
        <v>216</v>
      </c>
      <c r="Q2493" s="35" t="s">
        <v>38</v>
      </c>
      <c r="R2493" s="35" t="s">
        <v>39</v>
      </c>
      <c r="S2493" s="35" t="s">
        <v>40</v>
      </c>
      <c r="T2493" s="35" t="s">
        <v>14447</v>
      </c>
      <c r="U2493" s="43" t="s">
        <v>14448</v>
      </c>
    </row>
    <row r="2494" spans="1:21" ht="33" customHeight="1" x14ac:dyDescent="0.2">
      <c r="A2494" s="28"/>
      <c r="B2494" s="29">
        <v>695256</v>
      </c>
      <c r="C2494" s="30"/>
      <c r="D2494" s="31">
        <v>790</v>
      </c>
      <c r="E2494" s="32" t="s">
        <v>14449</v>
      </c>
      <c r="F2494" s="32" t="s">
        <v>14450</v>
      </c>
      <c r="G2494" s="33">
        <v>2024</v>
      </c>
      <c r="H2494" s="34" t="s">
        <v>30</v>
      </c>
      <c r="I2494" s="34" t="s">
        <v>75</v>
      </c>
      <c r="J2494" s="34" t="s">
        <v>84</v>
      </c>
      <c r="K2494" s="34" t="s">
        <v>33</v>
      </c>
      <c r="L2494" s="34" t="s">
        <v>10038</v>
      </c>
      <c r="M2494" s="34" t="s">
        <v>212</v>
      </c>
      <c r="N2494" s="34" t="s">
        <v>4819</v>
      </c>
      <c r="O2494" s="34" t="s">
        <v>14451</v>
      </c>
      <c r="P2494" s="33">
        <v>204</v>
      </c>
      <c r="Q2494" s="35" t="s">
        <v>38</v>
      </c>
      <c r="R2494" s="35" t="s">
        <v>39</v>
      </c>
      <c r="S2494" s="35" t="s">
        <v>40</v>
      </c>
      <c r="T2494" s="35" t="s">
        <v>14452</v>
      </c>
      <c r="U2494" s="43" t="s">
        <v>14453</v>
      </c>
    </row>
    <row r="2495" spans="1:21" ht="33" customHeight="1" x14ac:dyDescent="0.2">
      <c r="A2495" s="28"/>
      <c r="B2495" s="29">
        <v>665486</v>
      </c>
      <c r="C2495" s="30"/>
      <c r="D2495" s="31">
        <v>1000</v>
      </c>
      <c r="E2495" s="32" t="s">
        <v>14454</v>
      </c>
      <c r="F2495" s="32" t="s">
        <v>14455</v>
      </c>
      <c r="G2495" s="33">
        <v>2025</v>
      </c>
      <c r="H2495" s="34" t="s">
        <v>30</v>
      </c>
      <c r="I2495" s="34" t="s">
        <v>45</v>
      </c>
      <c r="J2495" s="34" t="s">
        <v>84</v>
      </c>
      <c r="K2495" s="34" t="s">
        <v>33</v>
      </c>
      <c r="L2495" s="34" t="s">
        <v>568</v>
      </c>
      <c r="M2495" s="34" t="s">
        <v>988</v>
      </c>
      <c r="N2495" s="34" t="s">
        <v>146</v>
      </c>
      <c r="O2495" s="34" t="s">
        <v>14456</v>
      </c>
      <c r="P2495" s="33">
        <v>90</v>
      </c>
      <c r="Q2495" s="35" t="s">
        <v>38</v>
      </c>
      <c r="R2495" s="35" t="s">
        <v>39</v>
      </c>
      <c r="S2495" s="35" t="s">
        <v>40</v>
      </c>
      <c r="T2495" s="35" t="s">
        <v>14457</v>
      </c>
      <c r="U2495" s="43" t="s">
        <v>14458</v>
      </c>
    </row>
    <row r="2496" spans="1:21" ht="33" customHeight="1" x14ac:dyDescent="0.2">
      <c r="A2496" s="28"/>
      <c r="B2496" s="29">
        <v>704914</v>
      </c>
      <c r="C2496" s="30"/>
      <c r="D2496" s="31">
        <v>1100</v>
      </c>
      <c r="E2496" s="32" t="s">
        <v>14459</v>
      </c>
      <c r="F2496" s="32" t="s">
        <v>14460</v>
      </c>
      <c r="G2496" s="33">
        <v>2025</v>
      </c>
      <c r="H2496" s="34" t="s">
        <v>30</v>
      </c>
      <c r="I2496" s="34" t="s">
        <v>45</v>
      </c>
      <c r="J2496" s="34" t="s">
        <v>32</v>
      </c>
      <c r="K2496" s="34" t="s">
        <v>33</v>
      </c>
      <c r="L2496" s="34" t="s">
        <v>14461</v>
      </c>
      <c r="M2496" s="34" t="s">
        <v>14462</v>
      </c>
      <c r="N2496" s="34" t="s">
        <v>793</v>
      </c>
      <c r="O2496" s="34" t="s">
        <v>14463</v>
      </c>
      <c r="P2496" s="33">
        <v>214</v>
      </c>
      <c r="Q2496" s="35" t="s">
        <v>38</v>
      </c>
      <c r="R2496" s="35" t="s">
        <v>39</v>
      </c>
      <c r="S2496" s="35" t="s">
        <v>40</v>
      </c>
      <c r="T2496" s="35" t="s">
        <v>14464</v>
      </c>
      <c r="U2496" s="43" t="s">
        <v>14465</v>
      </c>
    </row>
    <row r="2497" spans="1:21" ht="33" customHeight="1" x14ac:dyDescent="0.2">
      <c r="A2497" s="28"/>
      <c r="B2497" s="29">
        <v>686227</v>
      </c>
      <c r="C2497" s="30"/>
      <c r="D2497" s="31">
        <v>1000</v>
      </c>
      <c r="E2497" s="32" t="s">
        <v>14466</v>
      </c>
      <c r="F2497" s="32" t="s">
        <v>14467</v>
      </c>
      <c r="G2497" s="33">
        <v>2025</v>
      </c>
      <c r="H2497" s="34" t="s">
        <v>30</v>
      </c>
      <c r="I2497" s="34" t="s">
        <v>45</v>
      </c>
      <c r="J2497" s="34" t="s">
        <v>84</v>
      </c>
      <c r="K2497" s="34" t="s">
        <v>33</v>
      </c>
      <c r="L2497" s="34" t="s">
        <v>7153</v>
      </c>
      <c r="M2497" s="34" t="s">
        <v>1280</v>
      </c>
      <c r="N2497" s="34" t="s">
        <v>57</v>
      </c>
      <c r="O2497" s="34" t="s">
        <v>14468</v>
      </c>
      <c r="P2497" s="33">
        <v>184</v>
      </c>
      <c r="Q2497" s="35" t="s">
        <v>38</v>
      </c>
      <c r="R2497" s="35" t="s">
        <v>39</v>
      </c>
      <c r="S2497" s="35" t="s">
        <v>40</v>
      </c>
      <c r="T2497" s="35" t="s">
        <v>14469</v>
      </c>
      <c r="U2497" s="43" t="s">
        <v>14470</v>
      </c>
    </row>
    <row r="2498" spans="1:21" ht="33" customHeight="1" x14ac:dyDescent="0.2">
      <c r="A2498" s="28"/>
      <c r="B2498" s="29">
        <v>662358</v>
      </c>
      <c r="C2498" s="30"/>
      <c r="D2498" s="31">
        <v>690</v>
      </c>
      <c r="E2498" s="32" t="s">
        <v>14471</v>
      </c>
      <c r="F2498" s="32" t="s">
        <v>14472</v>
      </c>
      <c r="G2498" s="33">
        <v>2023</v>
      </c>
      <c r="H2498" s="34" t="s">
        <v>30</v>
      </c>
      <c r="I2498" s="34" t="s">
        <v>75</v>
      </c>
      <c r="J2498" s="34" t="s">
        <v>32</v>
      </c>
      <c r="K2498" s="34" t="s">
        <v>33</v>
      </c>
      <c r="L2498" s="34" t="s">
        <v>14473</v>
      </c>
      <c r="M2498" s="34" t="s">
        <v>166</v>
      </c>
      <c r="N2498" s="34" t="s">
        <v>1012</v>
      </c>
      <c r="O2498" s="34" t="s">
        <v>14474</v>
      </c>
      <c r="P2498" s="33">
        <v>166</v>
      </c>
      <c r="Q2498" s="35" t="s">
        <v>38</v>
      </c>
      <c r="R2498" s="35" t="s">
        <v>39</v>
      </c>
      <c r="S2498" s="35" t="s">
        <v>40</v>
      </c>
      <c r="T2498" s="35" t="s">
        <v>14475</v>
      </c>
      <c r="U2498" s="43" t="s">
        <v>14476</v>
      </c>
    </row>
    <row r="2499" spans="1:21" ht="33" customHeight="1" x14ac:dyDescent="0.2">
      <c r="A2499" s="28"/>
      <c r="B2499" s="29">
        <v>693924</v>
      </c>
      <c r="C2499" s="30"/>
      <c r="D2499" s="31">
        <v>1000</v>
      </c>
      <c r="E2499" s="32" t="s">
        <v>14477</v>
      </c>
      <c r="F2499" s="32" t="s">
        <v>1944</v>
      </c>
      <c r="G2499" s="33">
        <v>2025</v>
      </c>
      <c r="H2499" s="34" t="s">
        <v>30</v>
      </c>
      <c r="I2499" s="34" t="s">
        <v>45</v>
      </c>
      <c r="J2499" s="34" t="s">
        <v>3705</v>
      </c>
      <c r="K2499" s="34" t="s">
        <v>33</v>
      </c>
      <c r="L2499" s="34" t="s">
        <v>14478</v>
      </c>
      <c r="M2499" s="34" t="s">
        <v>4770</v>
      </c>
      <c r="N2499" s="34" t="s">
        <v>1945</v>
      </c>
      <c r="O2499" s="34" t="s">
        <v>14479</v>
      </c>
      <c r="P2499" s="33">
        <v>202</v>
      </c>
      <c r="Q2499" s="35" t="s">
        <v>38</v>
      </c>
      <c r="R2499" s="35" t="s">
        <v>39</v>
      </c>
      <c r="S2499" s="35" t="s">
        <v>40</v>
      </c>
      <c r="T2499" s="35" t="s">
        <v>14480</v>
      </c>
      <c r="U2499" s="43" t="s">
        <v>14481</v>
      </c>
    </row>
    <row r="2500" spans="1:21" ht="33" customHeight="1" x14ac:dyDescent="0.2">
      <c r="A2500" s="28"/>
      <c r="B2500" s="29">
        <v>683794</v>
      </c>
      <c r="C2500" s="30"/>
      <c r="D2500" s="31">
        <v>1000</v>
      </c>
      <c r="E2500" s="32" t="s">
        <v>14482</v>
      </c>
      <c r="F2500" s="32" t="s">
        <v>14483</v>
      </c>
      <c r="G2500" s="33">
        <v>2025</v>
      </c>
      <c r="H2500" s="34" t="s">
        <v>30</v>
      </c>
      <c r="I2500" s="34" t="s">
        <v>45</v>
      </c>
      <c r="J2500" s="34" t="s">
        <v>279</v>
      </c>
      <c r="K2500" s="34" t="s">
        <v>33</v>
      </c>
      <c r="L2500" s="34" t="s">
        <v>314</v>
      </c>
      <c r="M2500" s="34" t="s">
        <v>8948</v>
      </c>
      <c r="N2500" s="34" t="s">
        <v>14484</v>
      </c>
      <c r="O2500" s="34" t="s">
        <v>14485</v>
      </c>
      <c r="P2500" s="33">
        <v>218</v>
      </c>
      <c r="Q2500" s="35" t="s">
        <v>38</v>
      </c>
      <c r="R2500" s="35" t="s">
        <v>39</v>
      </c>
      <c r="S2500" s="35" t="s">
        <v>40</v>
      </c>
      <c r="T2500" s="35" t="s">
        <v>14486</v>
      </c>
      <c r="U2500" s="43" t="s">
        <v>14487</v>
      </c>
    </row>
    <row r="2501" spans="1:21" ht="33" customHeight="1" x14ac:dyDescent="0.2">
      <c r="A2501" s="28"/>
      <c r="B2501" s="29">
        <v>567603</v>
      </c>
      <c r="C2501" s="30"/>
      <c r="D2501" s="31">
        <v>790</v>
      </c>
      <c r="E2501" s="32" t="s">
        <v>14488</v>
      </c>
      <c r="F2501" s="32" t="s">
        <v>14489</v>
      </c>
      <c r="G2501" s="33">
        <v>2020</v>
      </c>
      <c r="H2501" s="34" t="s">
        <v>30</v>
      </c>
      <c r="I2501" s="34" t="s">
        <v>45</v>
      </c>
      <c r="J2501" s="34" t="s">
        <v>383</v>
      </c>
      <c r="K2501" s="34" t="s">
        <v>33</v>
      </c>
      <c r="L2501" s="34" t="s">
        <v>3711</v>
      </c>
      <c r="M2501" s="34" t="s">
        <v>3681</v>
      </c>
      <c r="N2501" s="34" t="s">
        <v>78</v>
      </c>
      <c r="O2501" s="34" t="s">
        <v>14490</v>
      </c>
      <c r="P2501" s="33">
        <v>224</v>
      </c>
      <c r="Q2501" s="35" t="s">
        <v>38</v>
      </c>
      <c r="R2501" s="35" t="s">
        <v>39</v>
      </c>
      <c r="S2501" s="35" t="s">
        <v>40</v>
      </c>
      <c r="T2501" s="35" t="s">
        <v>14491</v>
      </c>
      <c r="U2501" s="43" t="s">
        <v>14492</v>
      </c>
    </row>
    <row r="2502" spans="1:21" ht="33" customHeight="1" x14ac:dyDescent="0.2">
      <c r="A2502" s="28"/>
      <c r="B2502" s="29">
        <v>686730</v>
      </c>
      <c r="C2502" s="30"/>
      <c r="D2502" s="31">
        <v>1000</v>
      </c>
      <c r="E2502" s="32" t="s">
        <v>14493</v>
      </c>
      <c r="F2502" s="32" t="s">
        <v>14494</v>
      </c>
      <c r="G2502" s="33">
        <v>2025</v>
      </c>
      <c r="H2502" s="34" t="s">
        <v>30</v>
      </c>
      <c r="I2502" s="34" t="s">
        <v>45</v>
      </c>
      <c r="J2502" s="34" t="s">
        <v>84</v>
      </c>
      <c r="K2502" s="34" t="s">
        <v>33</v>
      </c>
      <c r="L2502" s="34" t="s">
        <v>14495</v>
      </c>
      <c r="M2502" s="34" t="s">
        <v>5808</v>
      </c>
      <c r="N2502" s="34" t="s">
        <v>78</v>
      </c>
      <c r="O2502" s="34" t="s">
        <v>14496</v>
      </c>
      <c r="P2502" s="33">
        <v>120</v>
      </c>
      <c r="Q2502" s="35" t="s">
        <v>38</v>
      </c>
      <c r="R2502" s="35" t="s">
        <v>39</v>
      </c>
      <c r="S2502" s="35" t="s">
        <v>40</v>
      </c>
      <c r="T2502" s="35" t="s">
        <v>14497</v>
      </c>
      <c r="U2502" s="43" t="s">
        <v>14498</v>
      </c>
    </row>
    <row r="2503" spans="1:21" ht="33" customHeight="1" x14ac:dyDescent="0.2">
      <c r="A2503" s="28"/>
      <c r="B2503" s="29">
        <v>700249</v>
      </c>
      <c r="C2503" s="30"/>
      <c r="D2503" s="31">
        <v>1000</v>
      </c>
      <c r="E2503" s="32" t="s">
        <v>14499</v>
      </c>
      <c r="F2503" s="32" t="s">
        <v>14500</v>
      </c>
      <c r="G2503" s="33">
        <v>2025</v>
      </c>
      <c r="H2503" s="34" t="s">
        <v>30</v>
      </c>
      <c r="I2503" s="34" t="s">
        <v>45</v>
      </c>
      <c r="J2503" s="34" t="s">
        <v>210</v>
      </c>
      <c r="K2503" s="34" t="s">
        <v>33</v>
      </c>
      <c r="L2503" s="34" t="s">
        <v>1388</v>
      </c>
      <c r="M2503" s="34" t="s">
        <v>9729</v>
      </c>
      <c r="N2503" s="34" t="s">
        <v>2744</v>
      </c>
      <c r="O2503" s="34" t="s">
        <v>14501</v>
      </c>
      <c r="P2503" s="33">
        <v>186</v>
      </c>
      <c r="Q2503" s="35" t="s">
        <v>38</v>
      </c>
      <c r="R2503" s="35" t="s">
        <v>39</v>
      </c>
      <c r="S2503" s="35" t="s">
        <v>40</v>
      </c>
      <c r="T2503" s="35" t="s">
        <v>14502</v>
      </c>
      <c r="U2503" s="43" t="s">
        <v>14503</v>
      </c>
    </row>
    <row r="2504" spans="1:21" ht="33" customHeight="1" x14ac:dyDescent="0.2">
      <c r="A2504" s="28"/>
      <c r="B2504" s="29">
        <v>642895</v>
      </c>
      <c r="C2504" s="30"/>
      <c r="D2504" s="31">
        <v>690</v>
      </c>
      <c r="E2504" s="32" t="s">
        <v>14504</v>
      </c>
      <c r="F2504" s="32" t="s">
        <v>14505</v>
      </c>
      <c r="G2504" s="33">
        <v>2021</v>
      </c>
      <c r="H2504" s="34" t="s">
        <v>30</v>
      </c>
      <c r="I2504" s="34" t="s">
        <v>75</v>
      </c>
      <c r="J2504" s="34" t="s">
        <v>54</v>
      </c>
      <c r="K2504" s="34" t="s">
        <v>33</v>
      </c>
      <c r="L2504" s="34" t="s">
        <v>14506</v>
      </c>
      <c r="M2504" s="34" t="s">
        <v>636</v>
      </c>
      <c r="N2504" s="34" t="s">
        <v>765</v>
      </c>
      <c r="O2504" s="34" t="s">
        <v>14507</v>
      </c>
      <c r="P2504" s="33">
        <v>216</v>
      </c>
      <c r="Q2504" s="35" t="s">
        <v>38</v>
      </c>
      <c r="R2504" s="35" t="s">
        <v>39</v>
      </c>
      <c r="S2504" s="35" t="s">
        <v>40</v>
      </c>
      <c r="T2504" s="35" t="s">
        <v>14508</v>
      </c>
      <c r="U2504" s="43" t="s">
        <v>14509</v>
      </c>
    </row>
    <row r="2505" spans="1:21" ht="33" customHeight="1" x14ac:dyDescent="0.2">
      <c r="A2505" s="28"/>
      <c r="B2505" s="29">
        <v>686235</v>
      </c>
      <c r="C2505" s="30"/>
      <c r="D2505" s="31">
        <v>1000</v>
      </c>
      <c r="E2505" s="32" t="s">
        <v>14510</v>
      </c>
      <c r="F2505" s="32" t="s">
        <v>3111</v>
      </c>
      <c r="G2505" s="33">
        <v>2025</v>
      </c>
      <c r="H2505" s="34" t="s">
        <v>30</v>
      </c>
      <c r="I2505" s="34" t="s">
        <v>45</v>
      </c>
      <c r="J2505" s="34" t="s">
        <v>210</v>
      </c>
      <c r="K2505" s="34" t="s">
        <v>33</v>
      </c>
      <c r="L2505" s="34" t="s">
        <v>8909</v>
      </c>
      <c r="M2505" s="34" t="s">
        <v>14511</v>
      </c>
      <c r="N2505" s="34" t="s">
        <v>57</v>
      </c>
      <c r="O2505" s="34" t="s">
        <v>14512</v>
      </c>
      <c r="P2505" s="33">
        <v>110</v>
      </c>
      <c r="Q2505" s="35" t="s">
        <v>38</v>
      </c>
      <c r="R2505" s="35" t="s">
        <v>39</v>
      </c>
      <c r="S2505" s="35" t="s">
        <v>40</v>
      </c>
      <c r="T2505" s="35" t="s">
        <v>14513</v>
      </c>
      <c r="U2505" s="43" t="s">
        <v>14514</v>
      </c>
    </row>
    <row r="2506" spans="1:21" ht="33" customHeight="1" x14ac:dyDescent="0.2">
      <c r="A2506" s="28"/>
      <c r="B2506" s="29">
        <v>699517</v>
      </c>
      <c r="C2506" s="30"/>
      <c r="D2506" s="31">
        <v>1000</v>
      </c>
      <c r="E2506" s="32" t="s">
        <v>14515</v>
      </c>
      <c r="F2506" s="32" t="s">
        <v>14516</v>
      </c>
      <c r="G2506" s="33">
        <v>2025</v>
      </c>
      <c r="H2506" s="34" t="s">
        <v>30</v>
      </c>
      <c r="I2506" s="34" t="s">
        <v>31</v>
      </c>
      <c r="J2506" s="34" t="s">
        <v>84</v>
      </c>
      <c r="K2506" s="34" t="s">
        <v>33</v>
      </c>
      <c r="L2506" s="34" t="s">
        <v>14517</v>
      </c>
      <c r="M2506" s="34" t="s">
        <v>14518</v>
      </c>
      <c r="N2506" s="34" t="s">
        <v>78</v>
      </c>
      <c r="O2506" s="34" t="s">
        <v>14519</v>
      </c>
      <c r="P2506" s="33">
        <v>120</v>
      </c>
      <c r="Q2506" s="35" t="s">
        <v>38</v>
      </c>
      <c r="R2506" s="35" t="s">
        <v>39</v>
      </c>
      <c r="S2506" s="35" t="s">
        <v>40</v>
      </c>
      <c r="T2506" s="35" t="s">
        <v>14520</v>
      </c>
      <c r="U2506" s="43" t="s">
        <v>14521</v>
      </c>
    </row>
    <row r="2507" spans="1:21" ht="33" customHeight="1" x14ac:dyDescent="0.2">
      <c r="A2507" s="28"/>
      <c r="B2507" s="29">
        <v>619897</v>
      </c>
      <c r="C2507" s="30"/>
      <c r="D2507" s="31">
        <v>990</v>
      </c>
      <c r="E2507" s="32" t="s">
        <v>14522</v>
      </c>
      <c r="F2507" s="32" t="s">
        <v>14523</v>
      </c>
      <c r="G2507" s="33">
        <v>2025</v>
      </c>
      <c r="H2507" s="34" t="s">
        <v>30</v>
      </c>
      <c r="I2507" s="34" t="s">
        <v>45</v>
      </c>
      <c r="J2507" s="34" t="s">
        <v>92</v>
      </c>
      <c r="K2507" s="34" t="s">
        <v>67</v>
      </c>
      <c r="L2507" s="34" t="s">
        <v>14524</v>
      </c>
      <c r="M2507" s="34" t="s">
        <v>315</v>
      </c>
      <c r="N2507" s="34"/>
      <c r="O2507" s="34" t="s">
        <v>14525</v>
      </c>
      <c r="P2507" s="33">
        <v>72</v>
      </c>
      <c r="Q2507" s="35" t="s">
        <v>38</v>
      </c>
      <c r="R2507" s="35" t="s">
        <v>39</v>
      </c>
      <c r="S2507" s="35" t="s">
        <v>40</v>
      </c>
      <c r="T2507" s="35" t="s">
        <v>14526</v>
      </c>
      <c r="U2507" s="43" t="s">
        <v>14527</v>
      </c>
    </row>
    <row r="2508" spans="1:21" ht="33" customHeight="1" x14ac:dyDescent="0.2">
      <c r="A2508" s="28"/>
      <c r="B2508" s="29">
        <v>541331</v>
      </c>
      <c r="C2508" s="30"/>
      <c r="D2508" s="31">
        <v>790</v>
      </c>
      <c r="E2508" s="32" t="s">
        <v>14528</v>
      </c>
      <c r="F2508" s="32" t="s">
        <v>14529</v>
      </c>
      <c r="G2508" s="33">
        <v>2021</v>
      </c>
      <c r="H2508" s="34" t="s">
        <v>30</v>
      </c>
      <c r="I2508" s="34" t="s">
        <v>75</v>
      </c>
      <c r="J2508" s="34" t="s">
        <v>152</v>
      </c>
      <c r="K2508" s="34" t="s">
        <v>33</v>
      </c>
      <c r="L2508" s="34" t="s">
        <v>6694</v>
      </c>
      <c r="M2508" s="34" t="s">
        <v>166</v>
      </c>
      <c r="N2508" s="34" t="s">
        <v>6669</v>
      </c>
      <c r="O2508" s="34" t="s">
        <v>14530</v>
      </c>
      <c r="P2508" s="33">
        <v>48</v>
      </c>
      <c r="Q2508" s="35" t="s">
        <v>38</v>
      </c>
      <c r="R2508" s="35" t="s">
        <v>39</v>
      </c>
      <c r="S2508" s="35" t="s">
        <v>40</v>
      </c>
      <c r="T2508" s="35" t="s">
        <v>14531</v>
      </c>
      <c r="U2508" s="43" t="s">
        <v>14532</v>
      </c>
    </row>
    <row r="2509" spans="1:21" ht="33" customHeight="1" x14ac:dyDescent="0.2">
      <c r="A2509" s="28"/>
      <c r="B2509" s="29">
        <v>706946</v>
      </c>
      <c r="C2509" s="30"/>
      <c r="D2509" s="31">
        <v>1000</v>
      </c>
      <c r="E2509" s="32" t="s">
        <v>14533</v>
      </c>
      <c r="F2509" s="32" t="s">
        <v>14534</v>
      </c>
      <c r="G2509" s="33">
        <v>2025</v>
      </c>
      <c r="H2509" s="34" t="s">
        <v>30</v>
      </c>
      <c r="I2509" s="34" t="s">
        <v>45</v>
      </c>
      <c r="J2509" s="34" t="s">
        <v>32</v>
      </c>
      <c r="K2509" s="34" t="s">
        <v>33</v>
      </c>
      <c r="L2509" s="34" t="s">
        <v>314</v>
      </c>
      <c r="M2509" s="34" t="s">
        <v>517</v>
      </c>
      <c r="N2509" s="34" t="s">
        <v>5768</v>
      </c>
      <c r="O2509" s="34" t="s">
        <v>14535</v>
      </c>
      <c r="P2509" s="33">
        <v>178</v>
      </c>
      <c r="Q2509" s="35" t="s">
        <v>38</v>
      </c>
      <c r="R2509" s="35" t="s">
        <v>39</v>
      </c>
      <c r="S2509" s="35" t="s">
        <v>40</v>
      </c>
      <c r="T2509" s="35" t="s">
        <v>14536</v>
      </c>
      <c r="U2509" s="43" t="s">
        <v>14537</v>
      </c>
    </row>
    <row r="2510" spans="1:21" ht="33" customHeight="1" x14ac:dyDescent="0.2">
      <c r="A2510" s="28"/>
      <c r="B2510" s="29">
        <v>708362</v>
      </c>
      <c r="C2510" s="30"/>
      <c r="D2510" s="31">
        <v>1100</v>
      </c>
      <c r="E2510" s="32" t="s">
        <v>14538</v>
      </c>
      <c r="F2510" s="32" t="s">
        <v>14539</v>
      </c>
      <c r="G2510" s="33">
        <v>2025</v>
      </c>
      <c r="H2510" s="34" t="s">
        <v>30</v>
      </c>
      <c r="I2510" s="34" t="s">
        <v>45</v>
      </c>
      <c r="J2510" s="34" t="s">
        <v>100</v>
      </c>
      <c r="K2510" s="34" t="s">
        <v>33</v>
      </c>
      <c r="L2510" s="34" t="s">
        <v>314</v>
      </c>
      <c r="M2510" s="34" t="s">
        <v>517</v>
      </c>
      <c r="N2510" s="34" t="s">
        <v>5928</v>
      </c>
      <c r="O2510" s="34" t="s">
        <v>14540</v>
      </c>
      <c r="P2510" s="33">
        <v>236</v>
      </c>
      <c r="Q2510" s="35" t="s">
        <v>38</v>
      </c>
      <c r="R2510" s="35" t="s">
        <v>39</v>
      </c>
      <c r="S2510" s="35" t="s">
        <v>40</v>
      </c>
      <c r="T2510" s="35" t="s">
        <v>14541</v>
      </c>
      <c r="U2510" s="43" t="s">
        <v>14542</v>
      </c>
    </row>
    <row r="2511" spans="1:21" ht="33" customHeight="1" x14ac:dyDescent="0.2">
      <c r="A2511" s="28"/>
      <c r="B2511" s="29">
        <v>690732</v>
      </c>
      <c r="C2511" s="30"/>
      <c r="D2511" s="31">
        <v>1000</v>
      </c>
      <c r="E2511" s="32" t="s">
        <v>14543</v>
      </c>
      <c r="F2511" s="32" t="s">
        <v>14544</v>
      </c>
      <c r="G2511" s="33">
        <v>2025</v>
      </c>
      <c r="H2511" s="34" t="s">
        <v>30</v>
      </c>
      <c r="I2511" s="34" t="s">
        <v>45</v>
      </c>
      <c r="J2511" s="34" t="s">
        <v>279</v>
      </c>
      <c r="K2511" s="34" t="s">
        <v>33</v>
      </c>
      <c r="L2511" s="34" t="s">
        <v>211</v>
      </c>
      <c r="M2511" s="34" t="s">
        <v>14545</v>
      </c>
      <c r="N2511" s="34" t="s">
        <v>14546</v>
      </c>
      <c r="O2511" s="34" t="s">
        <v>14547</v>
      </c>
      <c r="P2511" s="33">
        <v>120</v>
      </c>
      <c r="Q2511" s="35" t="s">
        <v>38</v>
      </c>
      <c r="R2511" s="35" t="s">
        <v>39</v>
      </c>
      <c r="S2511" s="35" t="s">
        <v>40</v>
      </c>
      <c r="T2511" s="35" t="s">
        <v>14548</v>
      </c>
      <c r="U2511" s="43" t="s">
        <v>14549</v>
      </c>
    </row>
    <row r="2512" spans="1:21" ht="33" customHeight="1" x14ac:dyDescent="0.2">
      <c r="A2512" s="28"/>
      <c r="B2512" s="36">
        <v>707933</v>
      </c>
      <c r="C2512" s="37"/>
      <c r="D2512" s="38">
        <v>1300</v>
      </c>
      <c r="E2512" s="39" t="s">
        <v>14550</v>
      </c>
      <c r="F2512" s="39" t="s">
        <v>14551</v>
      </c>
      <c r="G2512" s="36">
        <v>2025</v>
      </c>
      <c r="H2512" s="40" t="s">
        <v>30</v>
      </c>
      <c r="I2512" s="40" t="s">
        <v>45</v>
      </c>
      <c r="J2512" s="40" t="s">
        <v>32</v>
      </c>
      <c r="K2512" s="40" t="s">
        <v>132</v>
      </c>
      <c r="L2512" s="40" t="s">
        <v>14552</v>
      </c>
      <c r="M2512" s="40" t="s">
        <v>14553</v>
      </c>
      <c r="N2512" s="40" t="s">
        <v>48</v>
      </c>
      <c r="O2512" s="40" t="s">
        <v>14554</v>
      </c>
      <c r="P2512" s="36">
        <v>208</v>
      </c>
      <c r="Q2512" s="41" t="s">
        <v>38</v>
      </c>
      <c r="R2512" s="41" t="s">
        <v>39</v>
      </c>
      <c r="S2512" s="41" t="s">
        <v>40</v>
      </c>
      <c r="T2512" s="41" t="s">
        <v>14555</v>
      </c>
      <c r="U2512" s="44" t="s">
        <v>14556</v>
      </c>
    </row>
    <row r="2513" spans="1:21" ht="33" customHeight="1" x14ac:dyDescent="0.2">
      <c r="A2513" s="28"/>
      <c r="B2513" s="29">
        <v>489291</v>
      </c>
      <c r="C2513" s="30"/>
      <c r="D2513" s="31">
        <v>690</v>
      </c>
      <c r="E2513" s="32" t="s">
        <v>14557</v>
      </c>
      <c r="F2513" s="32" t="s">
        <v>14558</v>
      </c>
      <c r="G2513" s="33">
        <v>2018</v>
      </c>
      <c r="H2513" s="34" t="s">
        <v>30</v>
      </c>
      <c r="I2513" s="34" t="s">
        <v>45</v>
      </c>
      <c r="J2513" s="34" t="s">
        <v>383</v>
      </c>
      <c r="K2513" s="34" t="s">
        <v>33</v>
      </c>
      <c r="L2513" s="34" t="s">
        <v>3753</v>
      </c>
      <c r="M2513" s="34" t="s">
        <v>220</v>
      </c>
      <c r="N2513" s="34" t="s">
        <v>78</v>
      </c>
      <c r="O2513" s="34" t="s">
        <v>14559</v>
      </c>
      <c r="P2513" s="33">
        <v>104</v>
      </c>
      <c r="Q2513" s="35" t="s">
        <v>38</v>
      </c>
      <c r="R2513" s="35" t="s">
        <v>39</v>
      </c>
      <c r="S2513" s="35" t="s">
        <v>40</v>
      </c>
      <c r="T2513" s="35" t="s">
        <v>14560</v>
      </c>
      <c r="U2513" s="43" t="s">
        <v>14561</v>
      </c>
    </row>
    <row r="2514" spans="1:21" ht="33" customHeight="1" x14ac:dyDescent="0.2">
      <c r="A2514" s="28"/>
      <c r="B2514" s="29">
        <v>694999</v>
      </c>
      <c r="C2514" s="30"/>
      <c r="D2514" s="31">
        <v>1000</v>
      </c>
      <c r="E2514" s="32" t="s">
        <v>14562</v>
      </c>
      <c r="F2514" s="32" t="s">
        <v>14563</v>
      </c>
      <c r="G2514" s="33">
        <v>2025</v>
      </c>
      <c r="H2514" s="34" t="s">
        <v>30</v>
      </c>
      <c r="I2514" s="34" t="s">
        <v>31</v>
      </c>
      <c r="J2514" s="34" t="s">
        <v>32</v>
      </c>
      <c r="K2514" s="34" t="s">
        <v>33</v>
      </c>
      <c r="L2514" s="34" t="s">
        <v>14564</v>
      </c>
      <c r="M2514" s="34" t="s">
        <v>1492</v>
      </c>
      <c r="N2514" s="34" t="s">
        <v>78</v>
      </c>
      <c r="O2514" s="34" t="s">
        <v>14565</v>
      </c>
      <c r="P2514" s="33">
        <v>164</v>
      </c>
      <c r="Q2514" s="35" t="s">
        <v>38</v>
      </c>
      <c r="R2514" s="35" t="s">
        <v>39</v>
      </c>
      <c r="S2514" s="35" t="s">
        <v>40</v>
      </c>
      <c r="T2514" s="35" t="s">
        <v>14566</v>
      </c>
      <c r="U2514" s="43" t="s">
        <v>14567</v>
      </c>
    </row>
    <row r="2515" spans="1:21" ht="33" customHeight="1" x14ac:dyDescent="0.2">
      <c r="A2515" s="28"/>
      <c r="B2515" s="29">
        <v>677669</v>
      </c>
      <c r="C2515" s="30"/>
      <c r="D2515" s="31">
        <v>1000</v>
      </c>
      <c r="E2515" s="32" t="s">
        <v>14568</v>
      </c>
      <c r="F2515" s="32" t="s">
        <v>14569</v>
      </c>
      <c r="G2515" s="33">
        <v>2025</v>
      </c>
      <c r="H2515" s="34" t="s">
        <v>30</v>
      </c>
      <c r="I2515" s="34" t="s">
        <v>31</v>
      </c>
      <c r="J2515" s="34" t="s">
        <v>32</v>
      </c>
      <c r="K2515" s="34" t="s">
        <v>33</v>
      </c>
      <c r="L2515" s="34" t="s">
        <v>14570</v>
      </c>
      <c r="M2515" s="34" t="s">
        <v>56</v>
      </c>
      <c r="N2515" s="34" t="s">
        <v>78</v>
      </c>
      <c r="O2515" s="34" t="s">
        <v>14571</v>
      </c>
      <c r="P2515" s="33">
        <v>196</v>
      </c>
      <c r="Q2515" s="35" t="s">
        <v>38</v>
      </c>
      <c r="R2515" s="35" t="s">
        <v>39</v>
      </c>
      <c r="S2515" s="35" t="s">
        <v>40</v>
      </c>
      <c r="T2515" s="35" t="s">
        <v>14572</v>
      </c>
      <c r="U2515" s="43" t="s">
        <v>14573</v>
      </c>
    </row>
    <row r="2516" spans="1:21" ht="33" customHeight="1" x14ac:dyDescent="0.2">
      <c r="A2516" s="28"/>
      <c r="B2516" s="29">
        <v>692993</v>
      </c>
      <c r="C2516" s="30"/>
      <c r="D2516" s="31">
        <v>1000</v>
      </c>
      <c r="E2516" s="32" t="s">
        <v>14574</v>
      </c>
      <c r="F2516" s="32" t="s">
        <v>14575</v>
      </c>
      <c r="G2516" s="33">
        <v>2025</v>
      </c>
      <c r="H2516" s="34" t="s">
        <v>30</v>
      </c>
      <c r="I2516" s="34" t="s">
        <v>31</v>
      </c>
      <c r="J2516" s="34" t="s">
        <v>100</v>
      </c>
      <c r="K2516" s="34" t="s">
        <v>33</v>
      </c>
      <c r="L2516" s="34" t="s">
        <v>314</v>
      </c>
      <c r="M2516" s="34" t="s">
        <v>56</v>
      </c>
      <c r="N2516" s="34" t="s">
        <v>78</v>
      </c>
      <c r="O2516" s="34" t="s">
        <v>14576</v>
      </c>
      <c r="P2516" s="33">
        <v>216</v>
      </c>
      <c r="Q2516" s="35" t="s">
        <v>38</v>
      </c>
      <c r="R2516" s="35" t="s">
        <v>39</v>
      </c>
      <c r="S2516" s="35" t="s">
        <v>40</v>
      </c>
      <c r="T2516" s="35" t="s">
        <v>14577</v>
      </c>
      <c r="U2516" s="43" t="s">
        <v>14578</v>
      </c>
    </row>
    <row r="2517" spans="1:21" ht="33" customHeight="1" x14ac:dyDescent="0.2">
      <c r="A2517" s="28"/>
      <c r="B2517" s="29">
        <v>649889</v>
      </c>
      <c r="C2517" s="30"/>
      <c r="D2517" s="31">
        <v>690</v>
      </c>
      <c r="E2517" s="32" t="s">
        <v>14568</v>
      </c>
      <c r="F2517" s="32" t="s">
        <v>14579</v>
      </c>
      <c r="G2517" s="33">
        <v>2022</v>
      </c>
      <c r="H2517" s="34" t="s">
        <v>30</v>
      </c>
      <c r="I2517" s="34" t="s">
        <v>31</v>
      </c>
      <c r="J2517" s="34" t="s">
        <v>32</v>
      </c>
      <c r="K2517" s="34" t="s">
        <v>33</v>
      </c>
      <c r="L2517" s="34" t="s">
        <v>314</v>
      </c>
      <c r="M2517" s="34" t="s">
        <v>56</v>
      </c>
      <c r="N2517" s="34" t="s">
        <v>78</v>
      </c>
      <c r="O2517" s="34" t="s">
        <v>14580</v>
      </c>
      <c r="P2517" s="33">
        <v>148</v>
      </c>
      <c r="Q2517" s="35" t="s">
        <v>38</v>
      </c>
      <c r="R2517" s="35" t="s">
        <v>39</v>
      </c>
      <c r="S2517" s="35" t="s">
        <v>40</v>
      </c>
      <c r="T2517" s="35" t="s">
        <v>14581</v>
      </c>
      <c r="U2517" s="43" t="s">
        <v>14582</v>
      </c>
    </row>
    <row r="2518" spans="1:21" ht="33" customHeight="1" x14ac:dyDescent="0.2">
      <c r="A2518" s="28"/>
      <c r="B2518" s="29">
        <v>705101</v>
      </c>
      <c r="C2518" s="30"/>
      <c r="D2518" s="31">
        <v>1000</v>
      </c>
      <c r="E2518" s="32" t="s">
        <v>14583</v>
      </c>
      <c r="F2518" s="32" t="s">
        <v>14584</v>
      </c>
      <c r="G2518" s="33">
        <v>2025</v>
      </c>
      <c r="H2518" s="34" t="s">
        <v>30</v>
      </c>
      <c r="I2518" s="34" t="s">
        <v>31</v>
      </c>
      <c r="J2518" s="34" t="s">
        <v>32</v>
      </c>
      <c r="K2518" s="34" t="s">
        <v>33</v>
      </c>
      <c r="L2518" s="34" t="s">
        <v>14585</v>
      </c>
      <c r="M2518" s="34" t="s">
        <v>56</v>
      </c>
      <c r="N2518" s="34"/>
      <c r="O2518" s="34" t="s">
        <v>14586</v>
      </c>
      <c r="P2518" s="33">
        <v>162</v>
      </c>
      <c r="Q2518" s="35" t="s">
        <v>38</v>
      </c>
      <c r="R2518" s="35" t="s">
        <v>39</v>
      </c>
      <c r="S2518" s="35" t="s">
        <v>40</v>
      </c>
      <c r="T2518" s="35" t="s">
        <v>14587</v>
      </c>
      <c r="U2518" s="43" t="s">
        <v>14588</v>
      </c>
    </row>
    <row r="2519" spans="1:21" ht="33" customHeight="1" x14ac:dyDescent="0.2">
      <c r="A2519" s="28"/>
      <c r="B2519" s="29">
        <v>695922</v>
      </c>
      <c r="C2519" s="30"/>
      <c r="D2519" s="31">
        <v>1000</v>
      </c>
      <c r="E2519" s="32" t="s">
        <v>14589</v>
      </c>
      <c r="F2519" s="32" t="s">
        <v>14590</v>
      </c>
      <c r="G2519" s="33">
        <v>2025</v>
      </c>
      <c r="H2519" s="34" t="s">
        <v>30</v>
      </c>
      <c r="I2519" s="34" t="s">
        <v>45</v>
      </c>
      <c r="J2519" s="34" t="s">
        <v>84</v>
      </c>
      <c r="K2519" s="34" t="s">
        <v>33</v>
      </c>
      <c r="L2519" s="34" t="s">
        <v>14591</v>
      </c>
      <c r="M2519" s="34" t="s">
        <v>484</v>
      </c>
      <c r="N2519" s="34"/>
      <c r="O2519" s="34" t="s">
        <v>14592</v>
      </c>
      <c r="P2519" s="33">
        <v>88</v>
      </c>
      <c r="Q2519" s="35" t="s">
        <v>38</v>
      </c>
      <c r="R2519" s="35" t="s">
        <v>39</v>
      </c>
      <c r="S2519" s="35" t="s">
        <v>40</v>
      </c>
      <c r="T2519" s="35" t="s">
        <v>14593</v>
      </c>
      <c r="U2519" s="43" t="s">
        <v>14594</v>
      </c>
    </row>
    <row r="2520" spans="1:21" ht="33" customHeight="1" x14ac:dyDescent="0.2">
      <c r="A2520" s="28"/>
      <c r="B2520" s="29">
        <v>698836</v>
      </c>
      <c r="C2520" s="30"/>
      <c r="D2520" s="31">
        <v>1000</v>
      </c>
      <c r="E2520" s="32" t="s">
        <v>14595</v>
      </c>
      <c r="F2520" s="32" t="s">
        <v>14596</v>
      </c>
      <c r="G2520" s="33">
        <v>2025</v>
      </c>
      <c r="H2520" s="34" t="s">
        <v>30</v>
      </c>
      <c r="I2520" s="34" t="s">
        <v>45</v>
      </c>
      <c r="J2520" s="34" t="s">
        <v>32</v>
      </c>
      <c r="K2520" s="34" t="s">
        <v>33</v>
      </c>
      <c r="L2520" s="34" t="s">
        <v>14597</v>
      </c>
      <c r="M2520" s="34" t="s">
        <v>77</v>
      </c>
      <c r="N2520" s="34" t="s">
        <v>146</v>
      </c>
      <c r="O2520" s="34" t="s">
        <v>14598</v>
      </c>
      <c r="P2520" s="33">
        <v>218</v>
      </c>
      <c r="Q2520" s="35" t="s">
        <v>38</v>
      </c>
      <c r="R2520" s="35" t="s">
        <v>39</v>
      </c>
      <c r="S2520" s="35" t="s">
        <v>40</v>
      </c>
      <c r="T2520" s="35" t="s">
        <v>14599</v>
      </c>
      <c r="U2520" s="43" t="s">
        <v>14600</v>
      </c>
    </row>
    <row r="2521" spans="1:21" ht="33" customHeight="1" x14ac:dyDescent="0.2">
      <c r="A2521" s="28"/>
      <c r="B2521" s="29">
        <v>695936</v>
      </c>
      <c r="C2521" s="30"/>
      <c r="D2521" s="31">
        <v>1000</v>
      </c>
      <c r="E2521" s="32" t="s">
        <v>14601</v>
      </c>
      <c r="F2521" s="32" t="s">
        <v>14602</v>
      </c>
      <c r="G2521" s="33">
        <v>2025</v>
      </c>
      <c r="H2521" s="34" t="s">
        <v>30</v>
      </c>
      <c r="I2521" s="34" t="s">
        <v>45</v>
      </c>
      <c r="J2521" s="34" t="s">
        <v>84</v>
      </c>
      <c r="K2521" s="34" t="s">
        <v>33</v>
      </c>
      <c r="L2521" s="34" t="s">
        <v>314</v>
      </c>
      <c r="M2521" s="34" t="s">
        <v>14603</v>
      </c>
      <c r="N2521" s="34" t="s">
        <v>6418</v>
      </c>
      <c r="O2521" s="34" t="s">
        <v>14604</v>
      </c>
      <c r="P2521" s="33">
        <v>234</v>
      </c>
      <c r="Q2521" s="35" t="s">
        <v>38</v>
      </c>
      <c r="R2521" s="35" t="s">
        <v>39</v>
      </c>
      <c r="S2521" s="35" t="s">
        <v>40</v>
      </c>
      <c r="T2521" s="35" t="s">
        <v>14605</v>
      </c>
      <c r="U2521" s="43" t="s">
        <v>14606</v>
      </c>
    </row>
    <row r="2522" spans="1:21" ht="33" customHeight="1" x14ac:dyDescent="0.2">
      <c r="A2522" s="28"/>
      <c r="B2522" s="29">
        <v>695937</v>
      </c>
      <c r="C2522" s="30"/>
      <c r="D2522" s="31">
        <v>1400</v>
      </c>
      <c r="E2522" s="32" t="s">
        <v>14607</v>
      </c>
      <c r="F2522" s="32" t="s">
        <v>14602</v>
      </c>
      <c r="G2522" s="33">
        <v>2025</v>
      </c>
      <c r="H2522" s="34" t="s">
        <v>30</v>
      </c>
      <c r="I2522" s="34" t="s">
        <v>45</v>
      </c>
      <c r="J2522" s="34" t="s">
        <v>84</v>
      </c>
      <c r="K2522" s="34" t="s">
        <v>33</v>
      </c>
      <c r="L2522" s="34" t="s">
        <v>314</v>
      </c>
      <c r="M2522" s="34" t="s">
        <v>14603</v>
      </c>
      <c r="N2522" s="34" t="s">
        <v>6418</v>
      </c>
      <c r="O2522" s="34" t="s">
        <v>14608</v>
      </c>
      <c r="P2522" s="33">
        <v>346</v>
      </c>
      <c r="Q2522" s="35" t="s">
        <v>38</v>
      </c>
      <c r="R2522" s="35" t="s">
        <v>39</v>
      </c>
      <c r="S2522" s="35" t="s">
        <v>40</v>
      </c>
      <c r="T2522" s="35" t="s">
        <v>14609</v>
      </c>
      <c r="U2522" s="43" t="s">
        <v>14610</v>
      </c>
    </row>
    <row r="2523" spans="1:21" ht="33" customHeight="1" x14ac:dyDescent="0.2">
      <c r="A2523" s="28"/>
      <c r="B2523" s="29">
        <v>695117</v>
      </c>
      <c r="C2523" s="30"/>
      <c r="D2523" s="31">
        <v>1000</v>
      </c>
      <c r="E2523" s="32" t="s">
        <v>14611</v>
      </c>
      <c r="F2523" s="32" t="s">
        <v>14612</v>
      </c>
      <c r="G2523" s="33">
        <v>2025</v>
      </c>
      <c r="H2523" s="34" t="s">
        <v>30</v>
      </c>
      <c r="I2523" s="34" t="s">
        <v>45</v>
      </c>
      <c r="J2523" s="34" t="s">
        <v>100</v>
      </c>
      <c r="K2523" s="34" t="s">
        <v>33</v>
      </c>
      <c r="L2523" s="34" t="s">
        <v>14613</v>
      </c>
      <c r="M2523" s="34" t="s">
        <v>1180</v>
      </c>
      <c r="N2523" s="34"/>
      <c r="O2523" s="34" t="s">
        <v>14614</v>
      </c>
      <c r="P2523" s="33">
        <v>146</v>
      </c>
      <c r="Q2523" s="35" t="s">
        <v>38</v>
      </c>
      <c r="R2523" s="35" t="s">
        <v>39</v>
      </c>
      <c r="S2523" s="35" t="s">
        <v>40</v>
      </c>
      <c r="T2523" s="35" t="s">
        <v>14615</v>
      </c>
      <c r="U2523" s="43" t="s">
        <v>14616</v>
      </c>
    </row>
    <row r="2524" spans="1:21" ht="33" customHeight="1" x14ac:dyDescent="0.2">
      <c r="A2524" s="28"/>
      <c r="B2524" s="29">
        <v>700957</v>
      </c>
      <c r="C2524" s="30"/>
      <c r="D2524" s="31">
        <v>690</v>
      </c>
      <c r="E2524" s="32" t="s">
        <v>14617</v>
      </c>
      <c r="F2524" s="32" t="s">
        <v>14618</v>
      </c>
      <c r="G2524" s="33">
        <v>2025</v>
      </c>
      <c r="H2524" s="34" t="s">
        <v>14619</v>
      </c>
      <c r="I2524" s="34" t="s">
        <v>45</v>
      </c>
      <c r="J2524" s="34" t="s">
        <v>14620</v>
      </c>
      <c r="K2524" s="34" t="s">
        <v>33</v>
      </c>
      <c r="L2524" s="34" t="s">
        <v>14621</v>
      </c>
      <c r="M2524" s="34" t="s">
        <v>212</v>
      </c>
      <c r="N2524" s="34" t="s">
        <v>406</v>
      </c>
      <c r="O2524" s="34" t="s">
        <v>14622</v>
      </c>
      <c r="P2524" s="33">
        <v>304</v>
      </c>
      <c r="Q2524" s="35" t="s">
        <v>38</v>
      </c>
      <c r="R2524" s="35" t="s">
        <v>39</v>
      </c>
      <c r="S2524" s="35" t="s">
        <v>40</v>
      </c>
      <c r="T2524" s="35" t="s">
        <v>14623</v>
      </c>
      <c r="U2524" s="43" t="s">
        <v>14624</v>
      </c>
    </row>
    <row r="2525" spans="1:21" ht="33" customHeight="1" x14ac:dyDescent="0.2">
      <c r="A2525" s="28"/>
      <c r="B2525" s="29">
        <v>710173</v>
      </c>
      <c r="C2525" s="30"/>
      <c r="D2525" s="31">
        <v>1000</v>
      </c>
      <c r="E2525" s="32" t="s">
        <v>14625</v>
      </c>
      <c r="F2525" s="32" t="s">
        <v>14626</v>
      </c>
      <c r="G2525" s="33">
        <v>2026</v>
      </c>
      <c r="H2525" s="34" t="s">
        <v>30</v>
      </c>
      <c r="I2525" s="34" t="s">
        <v>45</v>
      </c>
      <c r="J2525" s="34" t="s">
        <v>1453</v>
      </c>
      <c r="K2525" s="34" t="s">
        <v>33</v>
      </c>
      <c r="L2525" s="34" t="s">
        <v>2843</v>
      </c>
      <c r="M2525" s="34" t="s">
        <v>14627</v>
      </c>
      <c r="N2525" s="34" t="s">
        <v>6199</v>
      </c>
      <c r="O2525" s="34" t="s">
        <v>14628</v>
      </c>
      <c r="P2525" s="33">
        <v>80</v>
      </c>
      <c r="Q2525" s="35" t="s">
        <v>38</v>
      </c>
      <c r="R2525" s="35" t="s">
        <v>39</v>
      </c>
      <c r="S2525" s="35" t="s">
        <v>40</v>
      </c>
      <c r="T2525" s="35" t="s">
        <v>14629</v>
      </c>
      <c r="U2525" s="43" t="s">
        <v>14630</v>
      </c>
    </row>
    <row r="2526" spans="1:21" ht="33" customHeight="1" x14ac:dyDescent="0.2">
      <c r="A2526" s="28"/>
      <c r="B2526" s="29">
        <v>651042</v>
      </c>
      <c r="C2526" s="30"/>
      <c r="D2526" s="31">
        <v>690</v>
      </c>
      <c r="E2526" s="32" t="s">
        <v>14631</v>
      </c>
      <c r="F2526" s="32" t="s">
        <v>14632</v>
      </c>
      <c r="G2526" s="33">
        <v>2022</v>
      </c>
      <c r="H2526" s="34" t="s">
        <v>30</v>
      </c>
      <c r="I2526" s="34" t="s">
        <v>45</v>
      </c>
      <c r="J2526" s="34" t="s">
        <v>110</v>
      </c>
      <c r="K2526" s="34" t="s">
        <v>33</v>
      </c>
      <c r="L2526" s="34" t="s">
        <v>14633</v>
      </c>
      <c r="M2526" s="34" t="s">
        <v>771</v>
      </c>
      <c r="N2526" s="34" t="s">
        <v>14634</v>
      </c>
      <c r="O2526" s="34" t="s">
        <v>14635</v>
      </c>
      <c r="P2526" s="33">
        <v>192</v>
      </c>
      <c r="Q2526" s="35" t="s">
        <v>38</v>
      </c>
      <c r="R2526" s="35" t="s">
        <v>39</v>
      </c>
      <c r="S2526" s="35" t="s">
        <v>40</v>
      </c>
      <c r="T2526" s="35" t="s">
        <v>14636</v>
      </c>
      <c r="U2526" s="43" t="s">
        <v>14637</v>
      </c>
    </row>
    <row r="2527" spans="1:21" ht="33" customHeight="1" x14ac:dyDescent="0.2">
      <c r="A2527" s="28"/>
      <c r="B2527" s="29">
        <v>710191</v>
      </c>
      <c r="C2527" s="30"/>
      <c r="D2527" s="31">
        <v>1000</v>
      </c>
      <c r="E2527" s="32" t="s">
        <v>14638</v>
      </c>
      <c r="F2527" s="32" t="s">
        <v>14639</v>
      </c>
      <c r="G2527" s="33">
        <v>2026</v>
      </c>
      <c r="H2527" s="34" t="s">
        <v>30</v>
      </c>
      <c r="I2527" s="34" t="s">
        <v>45</v>
      </c>
      <c r="J2527" s="34" t="s">
        <v>32</v>
      </c>
      <c r="K2527" s="34" t="s">
        <v>33</v>
      </c>
      <c r="L2527" s="34" t="s">
        <v>14640</v>
      </c>
      <c r="M2527" s="34" t="s">
        <v>13365</v>
      </c>
      <c r="N2527" s="34" t="s">
        <v>14634</v>
      </c>
      <c r="O2527" s="34" t="s">
        <v>14641</v>
      </c>
      <c r="P2527" s="33">
        <v>136</v>
      </c>
      <c r="Q2527" s="35" t="s">
        <v>38</v>
      </c>
      <c r="R2527" s="35" t="s">
        <v>39</v>
      </c>
      <c r="S2527" s="35" t="s">
        <v>40</v>
      </c>
      <c r="T2527" s="35" t="s">
        <v>14642</v>
      </c>
      <c r="U2527" s="43" t="s">
        <v>14643</v>
      </c>
    </row>
    <row r="2528" spans="1:21" ht="33" customHeight="1" x14ac:dyDescent="0.2">
      <c r="A2528" s="28"/>
      <c r="B2528" s="29">
        <v>661605</v>
      </c>
      <c r="C2528" s="30"/>
      <c r="D2528" s="31">
        <v>1000</v>
      </c>
      <c r="E2528" s="32" t="s">
        <v>14644</v>
      </c>
      <c r="F2528" s="32" t="s">
        <v>163</v>
      </c>
      <c r="G2528" s="33">
        <v>2025</v>
      </c>
      <c r="H2528" s="34" t="s">
        <v>30</v>
      </c>
      <c r="I2528" s="34" t="s">
        <v>45</v>
      </c>
      <c r="J2528" s="34" t="s">
        <v>100</v>
      </c>
      <c r="K2528" s="34" t="s">
        <v>33</v>
      </c>
      <c r="L2528" s="34" t="s">
        <v>1061</v>
      </c>
      <c r="M2528" s="34" t="s">
        <v>4770</v>
      </c>
      <c r="N2528" s="34" t="s">
        <v>167</v>
      </c>
      <c r="O2528" s="34" t="s">
        <v>14645</v>
      </c>
      <c r="P2528" s="33">
        <v>112</v>
      </c>
      <c r="Q2528" s="35" t="s">
        <v>38</v>
      </c>
      <c r="R2528" s="35" t="s">
        <v>39</v>
      </c>
      <c r="S2528" s="35" t="s">
        <v>40</v>
      </c>
      <c r="T2528" s="35" t="s">
        <v>14646</v>
      </c>
      <c r="U2528" s="43" t="s">
        <v>14647</v>
      </c>
    </row>
    <row r="2529" spans="1:21" ht="33" customHeight="1" x14ac:dyDescent="0.2">
      <c r="A2529" s="28"/>
      <c r="B2529" s="29">
        <v>598396</v>
      </c>
      <c r="C2529" s="30"/>
      <c r="D2529" s="31">
        <v>690</v>
      </c>
      <c r="E2529" s="32" t="s">
        <v>14648</v>
      </c>
      <c r="F2529" s="32" t="s">
        <v>14649</v>
      </c>
      <c r="G2529" s="33">
        <v>2020</v>
      </c>
      <c r="H2529" s="34" t="s">
        <v>30</v>
      </c>
      <c r="I2529" s="34" t="s">
        <v>290</v>
      </c>
      <c r="J2529" s="34" t="s">
        <v>32</v>
      </c>
      <c r="K2529" s="34" t="s">
        <v>33</v>
      </c>
      <c r="L2529" s="34" t="s">
        <v>1518</v>
      </c>
      <c r="M2529" s="34" t="s">
        <v>1061</v>
      </c>
      <c r="N2529" s="34" t="s">
        <v>1977</v>
      </c>
      <c r="O2529" s="34" t="s">
        <v>14650</v>
      </c>
      <c r="P2529" s="33">
        <v>212</v>
      </c>
      <c r="Q2529" s="35" t="s">
        <v>38</v>
      </c>
      <c r="R2529" s="35" t="s">
        <v>39</v>
      </c>
      <c r="S2529" s="35" t="s">
        <v>40</v>
      </c>
      <c r="T2529" s="35" t="s">
        <v>14651</v>
      </c>
      <c r="U2529" s="43" t="s">
        <v>14652</v>
      </c>
    </row>
    <row r="2530" spans="1:21" ht="33" customHeight="1" x14ac:dyDescent="0.2">
      <c r="A2530" s="28"/>
      <c r="B2530" s="29">
        <v>531973</v>
      </c>
      <c r="C2530" s="30"/>
      <c r="D2530" s="31">
        <v>790</v>
      </c>
      <c r="E2530" s="32" t="s">
        <v>14653</v>
      </c>
      <c r="F2530" s="32" t="s">
        <v>14654</v>
      </c>
      <c r="G2530" s="33">
        <v>2020</v>
      </c>
      <c r="H2530" s="34" t="s">
        <v>30</v>
      </c>
      <c r="I2530" s="34" t="s">
        <v>45</v>
      </c>
      <c r="J2530" s="34" t="s">
        <v>164</v>
      </c>
      <c r="K2530" s="34" t="s">
        <v>33</v>
      </c>
      <c r="L2530" s="34" t="s">
        <v>1349</v>
      </c>
      <c r="M2530" s="34" t="s">
        <v>14655</v>
      </c>
      <c r="N2530" s="34" t="s">
        <v>14656</v>
      </c>
      <c r="O2530" s="34" t="s">
        <v>14657</v>
      </c>
      <c r="P2530" s="33">
        <v>96</v>
      </c>
      <c r="Q2530" s="35" t="s">
        <v>38</v>
      </c>
      <c r="R2530" s="35" t="s">
        <v>39</v>
      </c>
      <c r="S2530" s="35" t="s">
        <v>40</v>
      </c>
      <c r="T2530" s="35" t="s">
        <v>14658</v>
      </c>
      <c r="U2530" s="43" t="s">
        <v>14659</v>
      </c>
    </row>
    <row r="2531" spans="1:21" ht="33" customHeight="1" x14ac:dyDescent="0.2">
      <c r="A2531" s="28"/>
      <c r="B2531" s="29">
        <v>699493</v>
      </c>
      <c r="C2531" s="30"/>
      <c r="D2531" s="31">
        <v>1000</v>
      </c>
      <c r="E2531" s="32" t="s">
        <v>14660</v>
      </c>
      <c r="F2531" s="32" t="s">
        <v>14661</v>
      </c>
      <c r="G2531" s="33">
        <v>2025</v>
      </c>
      <c r="H2531" s="34" t="s">
        <v>30</v>
      </c>
      <c r="I2531" s="34" t="s">
        <v>45</v>
      </c>
      <c r="J2531" s="34" t="s">
        <v>100</v>
      </c>
      <c r="K2531" s="34" t="s">
        <v>33</v>
      </c>
      <c r="L2531" s="34" t="s">
        <v>14662</v>
      </c>
      <c r="M2531" s="34" t="s">
        <v>14663</v>
      </c>
      <c r="N2531" s="34" t="s">
        <v>78</v>
      </c>
      <c r="O2531" s="34" t="s">
        <v>14664</v>
      </c>
      <c r="P2531" s="33">
        <v>132</v>
      </c>
      <c r="Q2531" s="35" t="s">
        <v>38</v>
      </c>
      <c r="R2531" s="35" t="s">
        <v>39</v>
      </c>
      <c r="S2531" s="35" t="s">
        <v>40</v>
      </c>
      <c r="T2531" s="35" t="s">
        <v>14665</v>
      </c>
      <c r="U2531" s="43" t="s">
        <v>14666</v>
      </c>
    </row>
    <row r="2532" spans="1:21" ht="33" customHeight="1" x14ac:dyDescent="0.2">
      <c r="A2532" s="28"/>
      <c r="B2532" s="29">
        <v>705751</v>
      </c>
      <c r="C2532" s="30"/>
      <c r="D2532" s="31">
        <v>1000</v>
      </c>
      <c r="E2532" s="32" t="s">
        <v>14667</v>
      </c>
      <c r="F2532" s="32" t="s">
        <v>14668</v>
      </c>
      <c r="G2532" s="33">
        <v>2025</v>
      </c>
      <c r="H2532" s="34" t="s">
        <v>30</v>
      </c>
      <c r="I2532" s="34" t="s">
        <v>31</v>
      </c>
      <c r="J2532" s="34" t="s">
        <v>32</v>
      </c>
      <c r="K2532" s="34" t="s">
        <v>33</v>
      </c>
      <c r="L2532" s="34" t="s">
        <v>68</v>
      </c>
      <c r="M2532" s="34" t="s">
        <v>2757</v>
      </c>
      <c r="N2532" s="34" t="s">
        <v>266</v>
      </c>
      <c r="O2532" s="34" t="s">
        <v>14669</v>
      </c>
      <c r="P2532" s="33">
        <v>152</v>
      </c>
      <c r="Q2532" s="35" t="s">
        <v>38</v>
      </c>
      <c r="R2532" s="35" t="s">
        <v>39</v>
      </c>
      <c r="S2532" s="35" t="s">
        <v>40</v>
      </c>
      <c r="T2532" s="35" t="s">
        <v>14670</v>
      </c>
      <c r="U2532" s="43" t="s">
        <v>14671</v>
      </c>
    </row>
    <row r="2533" spans="1:21" ht="33" customHeight="1" x14ac:dyDescent="0.2">
      <c r="A2533" s="28"/>
      <c r="B2533" s="29">
        <v>701975</v>
      </c>
      <c r="C2533" s="30"/>
      <c r="D2533" s="31">
        <v>1000</v>
      </c>
      <c r="E2533" s="32" t="s">
        <v>14672</v>
      </c>
      <c r="F2533" s="32" t="s">
        <v>14673</v>
      </c>
      <c r="G2533" s="33">
        <v>2025</v>
      </c>
      <c r="H2533" s="34" t="s">
        <v>30</v>
      </c>
      <c r="I2533" s="34" t="s">
        <v>45</v>
      </c>
      <c r="J2533" s="34" t="s">
        <v>383</v>
      </c>
      <c r="K2533" s="34" t="s">
        <v>33</v>
      </c>
      <c r="L2533" s="34" t="s">
        <v>314</v>
      </c>
      <c r="M2533" s="34" t="s">
        <v>9300</v>
      </c>
      <c r="N2533" s="34" t="s">
        <v>6341</v>
      </c>
      <c r="O2533" s="34" t="s">
        <v>14674</v>
      </c>
      <c r="P2533" s="33">
        <v>232</v>
      </c>
      <c r="Q2533" s="35" t="s">
        <v>38</v>
      </c>
      <c r="R2533" s="35" t="s">
        <v>39</v>
      </c>
      <c r="S2533" s="35" t="s">
        <v>40</v>
      </c>
      <c r="T2533" s="35" t="s">
        <v>14675</v>
      </c>
      <c r="U2533" s="43" t="s">
        <v>14676</v>
      </c>
    </row>
    <row r="2534" spans="1:21" ht="33" customHeight="1" x14ac:dyDescent="0.2">
      <c r="A2534" s="28"/>
      <c r="B2534" s="29">
        <v>587484</v>
      </c>
      <c r="C2534" s="30"/>
      <c r="D2534" s="31">
        <v>690</v>
      </c>
      <c r="E2534" s="32" t="s">
        <v>14677</v>
      </c>
      <c r="F2534" s="32" t="s">
        <v>7677</v>
      </c>
      <c r="G2534" s="33">
        <v>2021</v>
      </c>
      <c r="H2534" s="34" t="s">
        <v>30</v>
      </c>
      <c r="I2534" s="34" t="s">
        <v>290</v>
      </c>
      <c r="J2534" s="34" t="s">
        <v>152</v>
      </c>
      <c r="K2534" s="34" t="s">
        <v>33</v>
      </c>
      <c r="L2534" s="34" t="s">
        <v>68</v>
      </c>
      <c r="M2534" s="34" t="s">
        <v>68</v>
      </c>
      <c r="N2534" s="34" t="s">
        <v>7679</v>
      </c>
      <c r="O2534" s="34" t="s">
        <v>14678</v>
      </c>
      <c r="P2534" s="33">
        <v>200</v>
      </c>
      <c r="Q2534" s="35" t="s">
        <v>38</v>
      </c>
      <c r="R2534" s="35" t="s">
        <v>39</v>
      </c>
      <c r="S2534" s="35" t="s">
        <v>40</v>
      </c>
      <c r="T2534" s="35" t="s">
        <v>14679</v>
      </c>
      <c r="U2534" s="43" t="s">
        <v>14680</v>
      </c>
    </row>
    <row r="2535" spans="1:21" ht="33" customHeight="1" x14ac:dyDescent="0.2">
      <c r="A2535" s="28"/>
      <c r="B2535" s="29">
        <v>701972</v>
      </c>
      <c r="C2535" s="30"/>
      <c r="D2535" s="31">
        <v>1000</v>
      </c>
      <c r="E2535" s="32" t="s">
        <v>14681</v>
      </c>
      <c r="F2535" s="32" t="s">
        <v>99</v>
      </c>
      <c r="G2535" s="33">
        <v>2025</v>
      </c>
      <c r="H2535" s="34" t="s">
        <v>30</v>
      </c>
      <c r="I2535" s="34" t="s">
        <v>45</v>
      </c>
      <c r="J2535" s="34" t="s">
        <v>32</v>
      </c>
      <c r="K2535" s="34" t="s">
        <v>33</v>
      </c>
      <c r="L2535" s="34" t="s">
        <v>14682</v>
      </c>
      <c r="M2535" s="34" t="s">
        <v>102</v>
      </c>
      <c r="N2535" s="34" t="s">
        <v>103</v>
      </c>
      <c r="O2535" s="34" t="s">
        <v>14683</v>
      </c>
      <c r="P2535" s="33">
        <v>320</v>
      </c>
      <c r="Q2535" s="35" t="s">
        <v>38</v>
      </c>
      <c r="R2535" s="35" t="s">
        <v>39</v>
      </c>
      <c r="S2535" s="35" t="s">
        <v>40</v>
      </c>
      <c r="T2535" s="35" t="s">
        <v>14684</v>
      </c>
      <c r="U2535" s="43" t="s">
        <v>14685</v>
      </c>
    </row>
    <row r="2536" spans="1:21" ht="33" customHeight="1" x14ac:dyDescent="0.2">
      <c r="A2536" s="28"/>
      <c r="B2536" s="29">
        <v>693808</v>
      </c>
      <c r="C2536" s="30"/>
      <c r="D2536" s="31">
        <v>1000</v>
      </c>
      <c r="E2536" s="32" t="s">
        <v>14686</v>
      </c>
      <c r="F2536" s="32" t="s">
        <v>14687</v>
      </c>
      <c r="G2536" s="33">
        <v>2025</v>
      </c>
      <c r="H2536" s="34" t="s">
        <v>30</v>
      </c>
      <c r="I2536" s="34" t="s">
        <v>31</v>
      </c>
      <c r="J2536" s="34" t="s">
        <v>32</v>
      </c>
      <c r="K2536" s="34" t="s">
        <v>33</v>
      </c>
      <c r="L2536" s="34" t="s">
        <v>314</v>
      </c>
      <c r="M2536" s="34" t="s">
        <v>14688</v>
      </c>
      <c r="N2536" s="34" t="s">
        <v>989</v>
      </c>
      <c r="O2536" s="34" t="s">
        <v>14689</v>
      </c>
      <c r="P2536" s="33">
        <v>202</v>
      </c>
      <c r="Q2536" s="35" t="s">
        <v>38</v>
      </c>
      <c r="R2536" s="35" t="s">
        <v>39</v>
      </c>
      <c r="S2536" s="35" t="s">
        <v>40</v>
      </c>
      <c r="T2536" s="35" t="s">
        <v>14690</v>
      </c>
      <c r="U2536" s="43" t="s">
        <v>14691</v>
      </c>
    </row>
    <row r="2537" spans="1:21" ht="33" customHeight="1" x14ac:dyDescent="0.2">
      <c r="A2537" s="28"/>
      <c r="B2537" s="29">
        <v>690884</v>
      </c>
      <c r="C2537" s="30"/>
      <c r="D2537" s="31">
        <v>1400</v>
      </c>
      <c r="E2537" s="32" t="s">
        <v>14692</v>
      </c>
      <c r="F2537" s="32" t="s">
        <v>4430</v>
      </c>
      <c r="G2537" s="33">
        <v>2025</v>
      </c>
      <c r="H2537" s="34" t="s">
        <v>30</v>
      </c>
      <c r="I2537" s="34" t="s">
        <v>45</v>
      </c>
      <c r="J2537" s="34" t="s">
        <v>1453</v>
      </c>
      <c r="K2537" s="34" t="s">
        <v>33</v>
      </c>
      <c r="L2537" s="34" t="s">
        <v>4431</v>
      </c>
      <c r="M2537" s="34" t="s">
        <v>14693</v>
      </c>
      <c r="N2537" s="34" t="s">
        <v>299</v>
      </c>
      <c r="O2537" s="34" t="s">
        <v>14694</v>
      </c>
      <c r="P2537" s="33">
        <v>392</v>
      </c>
      <c r="Q2537" s="35" t="s">
        <v>38</v>
      </c>
      <c r="R2537" s="35" t="s">
        <v>39</v>
      </c>
      <c r="S2537" s="35" t="s">
        <v>40</v>
      </c>
      <c r="T2537" s="35" t="s">
        <v>14695</v>
      </c>
      <c r="U2537" s="43" t="s">
        <v>14696</v>
      </c>
    </row>
    <row r="2538" spans="1:21" ht="33" customHeight="1" x14ac:dyDescent="0.2">
      <c r="A2538" s="28"/>
      <c r="B2538" s="29">
        <v>708372</v>
      </c>
      <c r="C2538" s="30"/>
      <c r="D2538" s="31">
        <v>1000</v>
      </c>
      <c r="E2538" s="32" t="s">
        <v>14697</v>
      </c>
      <c r="F2538" s="32" t="s">
        <v>14698</v>
      </c>
      <c r="G2538" s="33">
        <v>2025</v>
      </c>
      <c r="H2538" s="34" t="s">
        <v>30</v>
      </c>
      <c r="I2538" s="34" t="s">
        <v>45</v>
      </c>
      <c r="J2538" s="34" t="s">
        <v>13435</v>
      </c>
      <c r="K2538" s="34" t="s">
        <v>33</v>
      </c>
      <c r="L2538" s="34" t="s">
        <v>314</v>
      </c>
      <c r="M2538" s="34" t="s">
        <v>10069</v>
      </c>
      <c r="N2538" s="34" t="s">
        <v>3682</v>
      </c>
      <c r="O2538" s="34" t="s">
        <v>14699</v>
      </c>
      <c r="P2538" s="33">
        <v>196</v>
      </c>
      <c r="Q2538" s="35" t="s">
        <v>38</v>
      </c>
      <c r="R2538" s="35" t="s">
        <v>39</v>
      </c>
      <c r="S2538" s="35" t="s">
        <v>40</v>
      </c>
      <c r="T2538" s="35" t="s">
        <v>14700</v>
      </c>
      <c r="U2538" s="43" t="s">
        <v>14701</v>
      </c>
    </row>
    <row r="2539" spans="1:21" ht="33" customHeight="1" x14ac:dyDescent="0.2">
      <c r="A2539" s="28"/>
      <c r="B2539" s="29">
        <v>697991</v>
      </c>
      <c r="C2539" s="30"/>
      <c r="D2539" s="31">
        <v>790</v>
      </c>
      <c r="E2539" s="32" t="s">
        <v>14702</v>
      </c>
      <c r="F2539" s="32" t="s">
        <v>14703</v>
      </c>
      <c r="G2539" s="33">
        <v>2024</v>
      </c>
      <c r="H2539" s="34" t="s">
        <v>30</v>
      </c>
      <c r="I2539" s="34" t="s">
        <v>45</v>
      </c>
      <c r="J2539" s="34" t="s">
        <v>32</v>
      </c>
      <c r="K2539" s="34" t="s">
        <v>33</v>
      </c>
      <c r="L2539" s="34" t="s">
        <v>14704</v>
      </c>
      <c r="M2539" s="34" t="s">
        <v>56</v>
      </c>
      <c r="N2539" s="34" t="s">
        <v>2418</v>
      </c>
      <c r="O2539" s="34" t="s">
        <v>14705</v>
      </c>
      <c r="P2539" s="33">
        <v>156</v>
      </c>
      <c r="Q2539" s="35" t="s">
        <v>38</v>
      </c>
      <c r="R2539" s="35" t="s">
        <v>39</v>
      </c>
      <c r="S2539" s="35" t="s">
        <v>40</v>
      </c>
      <c r="T2539" s="35" t="s">
        <v>14706</v>
      </c>
      <c r="U2539" s="43" t="s">
        <v>14707</v>
      </c>
    </row>
    <row r="2540" spans="1:21" ht="33" customHeight="1" x14ac:dyDescent="0.2">
      <c r="A2540" s="28"/>
      <c r="B2540" s="29">
        <v>702091</v>
      </c>
      <c r="C2540" s="30"/>
      <c r="D2540" s="31">
        <v>1000</v>
      </c>
      <c r="E2540" s="32" t="s">
        <v>14708</v>
      </c>
      <c r="F2540" s="32" t="s">
        <v>7271</v>
      </c>
      <c r="G2540" s="33">
        <v>2025</v>
      </c>
      <c r="H2540" s="34" t="s">
        <v>30</v>
      </c>
      <c r="I2540" s="34" t="s">
        <v>45</v>
      </c>
      <c r="J2540" s="34" t="s">
        <v>32</v>
      </c>
      <c r="K2540" s="34" t="s">
        <v>33</v>
      </c>
      <c r="L2540" s="34" t="s">
        <v>7272</v>
      </c>
      <c r="M2540" s="34" t="s">
        <v>7273</v>
      </c>
      <c r="N2540" s="34" t="s">
        <v>4544</v>
      </c>
      <c r="O2540" s="34" t="s">
        <v>14709</v>
      </c>
      <c r="P2540" s="33">
        <v>146</v>
      </c>
      <c r="Q2540" s="35" t="s">
        <v>38</v>
      </c>
      <c r="R2540" s="35" t="s">
        <v>39</v>
      </c>
      <c r="S2540" s="35" t="s">
        <v>40</v>
      </c>
      <c r="T2540" s="35" t="s">
        <v>14710</v>
      </c>
      <c r="U2540" s="43" t="s">
        <v>14711</v>
      </c>
    </row>
    <row r="2541" spans="1:21" ht="33" customHeight="1" x14ac:dyDescent="0.2">
      <c r="A2541" s="28"/>
      <c r="B2541" s="29">
        <v>699518</v>
      </c>
      <c r="C2541" s="30"/>
      <c r="D2541" s="31">
        <v>1000</v>
      </c>
      <c r="E2541" s="32" t="s">
        <v>14712</v>
      </c>
      <c r="F2541" s="32" t="s">
        <v>14713</v>
      </c>
      <c r="G2541" s="33">
        <v>2025</v>
      </c>
      <c r="H2541" s="34" t="s">
        <v>30</v>
      </c>
      <c r="I2541" s="34" t="s">
        <v>45</v>
      </c>
      <c r="J2541" s="34" t="s">
        <v>164</v>
      </c>
      <c r="K2541" s="34" t="s">
        <v>33</v>
      </c>
      <c r="L2541" s="34" t="s">
        <v>5210</v>
      </c>
      <c r="M2541" s="34" t="s">
        <v>887</v>
      </c>
      <c r="N2541" s="34"/>
      <c r="O2541" s="34" t="s">
        <v>14714</v>
      </c>
      <c r="P2541" s="33">
        <v>168</v>
      </c>
      <c r="Q2541" s="35" t="s">
        <v>38</v>
      </c>
      <c r="R2541" s="35" t="s">
        <v>39</v>
      </c>
      <c r="S2541" s="35" t="s">
        <v>40</v>
      </c>
      <c r="T2541" s="35" t="s">
        <v>14715</v>
      </c>
      <c r="U2541" s="43" t="s">
        <v>14716</v>
      </c>
    </row>
    <row r="2542" spans="1:21" ht="33" customHeight="1" x14ac:dyDescent="0.2">
      <c r="A2542" s="28"/>
      <c r="B2542" s="29">
        <v>651117</v>
      </c>
      <c r="C2542" s="30"/>
      <c r="D2542" s="31">
        <v>690</v>
      </c>
      <c r="E2542" s="32" t="s">
        <v>14717</v>
      </c>
      <c r="F2542" s="32" t="s">
        <v>6209</v>
      </c>
      <c r="G2542" s="33">
        <v>2022</v>
      </c>
      <c r="H2542" s="34" t="s">
        <v>30</v>
      </c>
      <c r="I2542" s="34" t="s">
        <v>75</v>
      </c>
      <c r="J2542" s="34" t="s">
        <v>32</v>
      </c>
      <c r="K2542" s="34" t="s">
        <v>33</v>
      </c>
      <c r="L2542" s="34" t="s">
        <v>14718</v>
      </c>
      <c r="M2542" s="34" t="s">
        <v>120</v>
      </c>
      <c r="N2542" s="34" t="s">
        <v>2544</v>
      </c>
      <c r="O2542" s="34" t="s">
        <v>14719</v>
      </c>
      <c r="P2542" s="33">
        <v>142</v>
      </c>
      <c r="Q2542" s="35" t="s">
        <v>38</v>
      </c>
      <c r="R2542" s="35" t="s">
        <v>39</v>
      </c>
      <c r="S2542" s="35" t="s">
        <v>40</v>
      </c>
      <c r="T2542" s="35" t="s">
        <v>14720</v>
      </c>
      <c r="U2542" s="43" t="s">
        <v>14721</v>
      </c>
    </row>
    <row r="2543" spans="1:21" ht="33" customHeight="1" x14ac:dyDescent="0.2">
      <c r="A2543" s="28"/>
      <c r="B2543" s="29">
        <v>575379</v>
      </c>
      <c r="C2543" s="30"/>
      <c r="D2543" s="31">
        <v>690</v>
      </c>
      <c r="E2543" s="32" t="s">
        <v>14722</v>
      </c>
      <c r="F2543" s="32" t="s">
        <v>14723</v>
      </c>
      <c r="G2543" s="33">
        <v>2021</v>
      </c>
      <c r="H2543" s="34" t="s">
        <v>30</v>
      </c>
      <c r="I2543" s="34" t="s">
        <v>45</v>
      </c>
      <c r="J2543" s="34" t="s">
        <v>1197</v>
      </c>
      <c r="K2543" s="34" t="s">
        <v>33</v>
      </c>
      <c r="L2543" s="34" t="s">
        <v>1797</v>
      </c>
      <c r="M2543" s="34" t="s">
        <v>321</v>
      </c>
      <c r="N2543" s="34"/>
      <c r="O2543" s="34" t="s">
        <v>14724</v>
      </c>
      <c r="P2543" s="33">
        <v>128</v>
      </c>
      <c r="Q2543" s="35" t="s">
        <v>38</v>
      </c>
      <c r="R2543" s="35" t="s">
        <v>39</v>
      </c>
      <c r="S2543" s="35" t="s">
        <v>40</v>
      </c>
      <c r="T2543" s="35" t="s">
        <v>14725</v>
      </c>
      <c r="U2543" s="43" t="s">
        <v>14726</v>
      </c>
    </row>
    <row r="2544" spans="1:21" ht="33" customHeight="1" x14ac:dyDescent="0.2">
      <c r="A2544" s="28"/>
      <c r="B2544" s="29">
        <v>519062</v>
      </c>
      <c r="C2544" s="30"/>
      <c r="D2544" s="31">
        <v>699</v>
      </c>
      <c r="E2544" s="32" t="s">
        <v>14727</v>
      </c>
      <c r="F2544" s="32" t="s">
        <v>14728</v>
      </c>
      <c r="G2544" s="33">
        <v>2022</v>
      </c>
      <c r="H2544" s="34" t="s">
        <v>2581</v>
      </c>
      <c r="I2544" s="34" t="s">
        <v>75</v>
      </c>
      <c r="J2544" s="34" t="s">
        <v>54</v>
      </c>
      <c r="K2544" s="34" t="s">
        <v>132</v>
      </c>
      <c r="L2544" s="34" t="s">
        <v>8102</v>
      </c>
      <c r="M2544" s="34" t="s">
        <v>636</v>
      </c>
      <c r="N2544" s="34" t="s">
        <v>2110</v>
      </c>
      <c r="O2544" s="34" t="s">
        <v>14729</v>
      </c>
      <c r="P2544" s="33">
        <v>292</v>
      </c>
      <c r="Q2544" s="35" t="s">
        <v>70</v>
      </c>
      <c r="R2544" s="35" t="s">
        <v>39</v>
      </c>
      <c r="S2544" s="35" t="s">
        <v>40</v>
      </c>
      <c r="T2544" s="35" t="s">
        <v>14730</v>
      </c>
      <c r="U2544" s="43" t="s">
        <v>14731</v>
      </c>
    </row>
    <row r="2545" spans="1:21" ht="33" customHeight="1" x14ac:dyDescent="0.2">
      <c r="A2545" s="28"/>
      <c r="B2545" s="29">
        <v>702067</v>
      </c>
      <c r="C2545" s="30"/>
      <c r="D2545" s="31">
        <v>1000</v>
      </c>
      <c r="E2545" s="32" t="s">
        <v>14732</v>
      </c>
      <c r="F2545" s="32" t="s">
        <v>163</v>
      </c>
      <c r="G2545" s="33">
        <v>2025</v>
      </c>
      <c r="H2545" s="34" t="s">
        <v>30</v>
      </c>
      <c r="I2545" s="34" t="s">
        <v>45</v>
      </c>
      <c r="J2545" s="34" t="s">
        <v>32</v>
      </c>
      <c r="K2545" s="34" t="s">
        <v>33</v>
      </c>
      <c r="L2545" s="34" t="s">
        <v>14733</v>
      </c>
      <c r="M2545" s="34" t="s">
        <v>6695</v>
      </c>
      <c r="N2545" s="34" t="s">
        <v>167</v>
      </c>
      <c r="O2545" s="34" t="s">
        <v>14734</v>
      </c>
      <c r="P2545" s="33">
        <v>70</v>
      </c>
      <c r="Q2545" s="35" t="s">
        <v>38</v>
      </c>
      <c r="R2545" s="35" t="s">
        <v>39</v>
      </c>
      <c r="S2545" s="35" t="s">
        <v>40</v>
      </c>
      <c r="T2545" s="35" t="s">
        <v>14735</v>
      </c>
      <c r="U2545" s="43" t="s">
        <v>14736</v>
      </c>
    </row>
    <row r="2546" spans="1:21" ht="33" customHeight="1" x14ac:dyDescent="0.2">
      <c r="A2546" s="28"/>
      <c r="B2546" s="29">
        <v>700951</v>
      </c>
      <c r="C2546" s="30"/>
      <c r="D2546" s="31">
        <v>790</v>
      </c>
      <c r="E2546" s="32" t="s">
        <v>14737</v>
      </c>
      <c r="F2546" s="32" t="s">
        <v>14738</v>
      </c>
      <c r="G2546" s="33">
        <v>2025</v>
      </c>
      <c r="H2546" s="34" t="s">
        <v>30</v>
      </c>
      <c r="I2546" s="34" t="s">
        <v>45</v>
      </c>
      <c r="J2546" s="34" t="s">
        <v>279</v>
      </c>
      <c r="K2546" s="34" t="s">
        <v>33</v>
      </c>
      <c r="L2546" s="34" t="s">
        <v>10793</v>
      </c>
      <c r="M2546" s="34" t="s">
        <v>2714</v>
      </c>
      <c r="N2546" s="34" t="s">
        <v>406</v>
      </c>
      <c r="O2546" s="34" t="s">
        <v>14739</v>
      </c>
      <c r="P2546" s="33">
        <v>150</v>
      </c>
      <c r="Q2546" s="35" t="s">
        <v>38</v>
      </c>
      <c r="R2546" s="35" t="s">
        <v>39</v>
      </c>
      <c r="S2546" s="35" t="s">
        <v>40</v>
      </c>
      <c r="T2546" s="35" t="s">
        <v>14740</v>
      </c>
      <c r="U2546" s="43" t="s">
        <v>14741</v>
      </c>
    </row>
    <row r="2547" spans="1:21" ht="33" customHeight="1" x14ac:dyDescent="0.2">
      <c r="A2547" s="28"/>
      <c r="B2547" s="29">
        <v>706351</v>
      </c>
      <c r="C2547" s="30"/>
      <c r="D2547" s="31">
        <v>1000</v>
      </c>
      <c r="E2547" s="32" t="s">
        <v>14742</v>
      </c>
      <c r="F2547" s="32" t="s">
        <v>14743</v>
      </c>
      <c r="G2547" s="33">
        <v>2025</v>
      </c>
      <c r="H2547" s="34" t="s">
        <v>30</v>
      </c>
      <c r="I2547" s="34" t="s">
        <v>45</v>
      </c>
      <c r="J2547" s="34" t="s">
        <v>2356</v>
      </c>
      <c r="K2547" s="34" t="s">
        <v>33</v>
      </c>
      <c r="L2547" s="34" t="s">
        <v>8644</v>
      </c>
      <c r="M2547" s="34" t="s">
        <v>11887</v>
      </c>
      <c r="N2547" s="34" t="s">
        <v>213</v>
      </c>
      <c r="O2547" s="34" t="s">
        <v>14744</v>
      </c>
      <c r="P2547" s="33">
        <v>272</v>
      </c>
      <c r="Q2547" s="35" t="s">
        <v>38</v>
      </c>
      <c r="R2547" s="35" t="s">
        <v>39</v>
      </c>
      <c r="S2547" s="35" t="s">
        <v>40</v>
      </c>
      <c r="T2547" s="35" t="s">
        <v>14745</v>
      </c>
      <c r="U2547" s="43" t="s">
        <v>14746</v>
      </c>
    </row>
    <row r="2548" spans="1:21" ht="33" customHeight="1" x14ac:dyDescent="0.2">
      <c r="A2548" s="28"/>
      <c r="B2548" s="29">
        <v>699530</v>
      </c>
      <c r="C2548" s="30"/>
      <c r="D2548" s="31">
        <v>1400</v>
      </c>
      <c r="E2548" s="32" t="s">
        <v>14747</v>
      </c>
      <c r="F2548" s="32" t="s">
        <v>14748</v>
      </c>
      <c r="G2548" s="33">
        <v>2025</v>
      </c>
      <c r="H2548" s="34" t="s">
        <v>30</v>
      </c>
      <c r="I2548" s="34" t="s">
        <v>45</v>
      </c>
      <c r="J2548" s="34" t="s">
        <v>84</v>
      </c>
      <c r="K2548" s="34" t="s">
        <v>33</v>
      </c>
      <c r="L2548" s="34" t="s">
        <v>2713</v>
      </c>
      <c r="M2548" s="34" t="s">
        <v>14749</v>
      </c>
      <c r="N2548" s="34" t="s">
        <v>14750</v>
      </c>
      <c r="O2548" s="34" t="s">
        <v>14751</v>
      </c>
      <c r="P2548" s="33">
        <v>394</v>
      </c>
      <c r="Q2548" s="35" t="s">
        <v>38</v>
      </c>
      <c r="R2548" s="35" t="s">
        <v>39</v>
      </c>
      <c r="S2548" s="35" t="s">
        <v>40</v>
      </c>
      <c r="T2548" s="35" t="s">
        <v>14752</v>
      </c>
      <c r="U2548" s="43" t="s">
        <v>14753</v>
      </c>
    </row>
    <row r="2549" spans="1:21" ht="33" customHeight="1" x14ac:dyDescent="0.2">
      <c r="A2549" s="28"/>
      <c r="B2549" s="29">
        <v>706974</v>
      </c>
      <c r="C2549" s="30"/>
      <c r="D2549" s="31">
        <v>1000</v>
      </c>
      <c r="E2549" s="32" t="s">
        <v>14754</v>
      </c>
      <c r="F2549" s="32" t="s">
        <v>14755</v>
      </c>
      <c r="G2549" s="33">
        <v>2025</v>
      </c>
      <c r="H2549" s="34" t="s">
        <v>30</v>
      </c>
      <c r="I2549" s="34" t="s">
        <v>45</v>
      </c>
      <c r="J2549" s="34" t="s">
        <v>32</v>
      </c>
      <c r="K2549" s="34" t="s">
        <v>33</v>
      </c>
      <c r="L2549" s="34" t="s">
        <v>14756</v>
      </c>
      <c r="M2549" s="34" t="s">
        <v>2789</v>
      </c>
      <c r="N2549" s="34" t="s">
        <v>14757</v>
      </c>
      <c r="O2549" s="34" t="s">
        <v>14758</v>
      </c>
      <c r="P2549" s="33">
        <v>304</v>
      </c>
      <c r="Q2549" s="35" t="s">
        <v>38</v>
      </c>
      <c r="R2549" s="35" t="s">
        <v>39</v>
      </c>
      <c r="S2549" s="35" t="s">
        <v>40</v>
      </c>
      <c r="T2549" s="35" t="s">
        <v>14759</v>
      </c>
      <c r="U2549" s="43" t="s">
        <v>14760</v>
      </c>
    </row>
    <row r="2550" spans="1:21" ht="33" customHeight="1" x14ac:dyDescent="0.2">
      <c r="A2550" s="28"/>
      <c r="B2550" s="29">
        <v>686607</v>
      </c>
      <c r="C2550" s="30"/>
      <c r="D2550" s="31">
        <v>1000</v>
      </c>
      <c r="E2550" s="32" t="s">
        <v>14761</v>
      </c>
      <c r="F2550" s="32" t="s">
        <v>14762</v>
      </c>
      <c r="G2550" s="33">
        <v>2025</v>
      </c>
      <c r="H2550" s="34" t="s">
        <v>30</v>
      </c>
      <c r="I2550" s="34" t="s">
        <v>45</v>
      </c>
      <c r="J2550" s="34" t="s">
        <v>853</v>
      </c>
      <c r="K2550" s="34" t="s">
        <v>33</v>
      </c>
      <c r="L2550" s="34" t="s">
        <v>314</v>
      </c>
      <c r="M2550" s="34" t="s">
        <v>9775</v>
      </c>
      <c r="N2550" s="34" t="s">
        <v>5975</v>
      </c>
      <c r="O2550" s="34" t="s">
        <v>14763</v>
      </c>
      <c r="P2550" s="33">
        <v>258</v>
      </c>
      <c r="Q2550" s="35" t="s">
        <v>38</v>
      </c>
      <c r="R2550" s="35" t="s">
        <v>39</v>
      </c>
      <c r="S2550" s="35" t="s">
        <v>40</v>
      </c>
      <c r="T2550" s="35" t="s">
        <v>14764</v>
      </c>
      <c r="U2550" s="43" t="s">
        <v>14765</v>
      </c>
    </row>
    <row r="2551" spans="1:21" ht="33" customHeight="1" x14ac:dyDescent="0.2">
      <c r="A2551" s="28"/>
      <c r="B2551" s="29">
        <v>699570</v>
      </c>
      <c r="C2551" s="30"/>
      <c r="D2551" s="31">
        <v>1200</v>
      </c>
      <c r="E2551" s="32" t="s">
        <v>14766</v>
      </c>
      <c r="F2551" s="32" t="s">
        <v>14767</v>
      </c>
      <c r="G2551" s="33">
        <v>2025</v>
      </c>
      <c r="H2551" s="34" t="s">
        <v>30</v>
      </c>
      <c r="I2551" s="34" t="s">
        <v>45</v>
      </c>
      <c r="J2551" s="34" t="s">
        <v>32</v>
      </c>
      <c r="K2551" s="34" t="s">
        <v>132</v>
      </c>
      <c r="L2551" s="34" t="s">
        <v>14768</v>
      </c>
      <c r="M2551" s="34" t="s">
        <v>636</v>
      </c>
      <c r="N2551" s="34" t="s">
        <v>57</v>
      </c>
      <c r="O2551" s="34" t="s">
        <v>14769</v>
      </c>
      <c r="P2551" s="33">
        <v>192</v>
      </c>
      <c r="Q2551" s="35" t="s">
        <v>38</v>
      </c>
      <c r="R2551" s="35" t="s">
        <v>39</v>
      </c>
      <c r="S2551" s="35" t="s">
        <v>40</v>
      </c>
      <c r="T2551" s="35" t="s">
        <v>14770</v>
      </c>
      <c r="U2551" s="43" t="s">
        <v>14771</v>
      </c>
    </row>
    <row r="2552" spans="1:21" ht="33" customHeight="1" x14ac:dyDescent="0.2">
      <c r="A2552" s="28"/>
      <c r="B2552" s="29">
        <v>694047</v>
      </c>
      <c r="C2552" s="30"/>
      <c r="D2552" s="31">
        <v>1000</v>
      </c>
      <c r="E2552" s="32" t="s">
        <v>14772</v>
      </c>
      <c r="F2552" s="32" t="s">
        <v>14773</v>
      </c>
      <c r="G2552" s="33">
        <v>2025</v>
      </c>
      <c r="H2552" s="34" t="s">
        <v>30</v>
      </c>
      <c r="I2552" s="34" t="s">
        <v>45</v>
      </c>
      <c r="J2552" s="34" t="s">
        <v>2304</v>
      </c>
      <c r="K2552" s="34" t="s">
        <v>33</v>
      </c>
      <c r="L2552" s="34" t="s">
        <v>12578</v>
      </c>
      <c r="M2552" s="34" t="s">
        <v>14774</v>
      </c>
      <c r="N2552" s="34" t="s">
        <v>14775</v>
      </c>
      <c r="O2552" s="34" t="s">
        <v>14776</v>
      </c>
      <c r="P2552" s="33">
        <v>140</v>
      </c>
      <c r="Q2552" s="35" t="s">
        <v>38</v>
      </c>
      <c r="R2552" s="35" t="s">
        <v>39</v>
      </c>
      <c r="S2552" s="35" t="s">
        <v>40</v>
      </c>
      <c r="T2552" s="35" t="s">
        <v>14777</v>
      </c>
      <c r="U2552" s="43" t="s">
        <v>14778</v>
      </c>
    </row>
    <row r="2553" spans="1:21" ht="33" customHeight="1" x14ac:dyDescent="0.2">
      <c r="A2553" s="28"/>
      <c r="B2553" s="29">
        <v>700251</v>
      </c>
      <c r="C2553" s="30"/>
      <c r="D2553" s="31">
        <v>1000</v>
      </c>
      <c r="E2553" s="32" t="s">
        <v>14779</v>
      </c>
      <c r="F2553" s="32" t="s">
        <v>14780</v>
      </c>
      <c r="G2553" s="33">
        <v>2025</v>
      </c>
      <c r="H2553" s="34" t="s">
        <v>30</v>
      </c>
      <c r="I2553" s="34" t="s">
        <v>45</v>
      </c>
      <c r="J2553" s="34" t="s">
        <v>110</v>
      </c>
      <c r="K2553" s="34" t="s">
        <v>33</v>
      </c>
      <c r="L2553" s="34" t="s">
        <v>14781</v>
      </c>
      <c r="M2553" s="34" t="s">
        <v>14782</v>
      </c>
      <c r="N2553" s="34" t="s">
        <v>842</v>
      </c>
      <c r="O2553" s="34" t="s">
        <v>14783</v>
      </c>
      <c r="P2553" s="33">
        <v>122</v>
      </c>
      <c r="Q2553" s="35" t="s">
        <v>38</v>
      </c>
      <c r="R2553" s="35" t="s">
        <v>39</v>
      </c>
      <c r="S2553" s="35" t="s">
        <v>40</v>
      </c>
      <c r="T2553" s="35" t="s">
        <v>14784</v>
      </c>
      <c r="U2553" s="43" t="s">
        <v>14785</v>
      </c>
    </row>
    <row r="2554" spans="1:21" ht="33" customHeight="1" x14ac:dyDescent="0.2">
      <c r="A2554" s="28"/>
      <c r="B2554" s="29">
        <v>701121</v>
      </c>
      <c r="C2554" s="30"/>
      <c r="D2554" s="31">
        <v>1000</v>
      </c>
      <c r="E2554" s="32" t="s">
        <v>14786</v>
      </c>
      <c r="F2554" s="32" t="s">
        <v>14787</v>
      </c>
      <c r="G2554" s="33">
        <v>2025</v>
      </c>
      <c r="H2554" s="34" t="s">
        <v>30</v>
      </c>
      <c r="I2554" s="34" t="s">
        <v>45</v>
      </c>
      <c r="J2554" s="34" t="s">
        <v>32</v>
      </c>
      <c r="K2554" s="34" t="s">
        <v>33</v>
      </c>
      <c r="L2554" s="34" t="s">
        <v>14788</v>
      </c>
      <c r="M2554" s="34" t="s">
        <v>5889</v>
      </c>
      <c r="N2554" s="34" t="s">
        <v>48</v>
      </c>
      <c r="O2554" s="34" t="s">
        <v>14789</v>
      </c>
      <c r="P2554" s="33">
        <v>100</v>
      </c>
      <c r="Q2554" s="35" t="s">
        <v>38</v>
      </c>
      <c r="R2554" s="35" t="s">
        <v>39</v>
      </c>
      <c r="S2554" s="35" t="s">
        <v>40</v>
      </c>
      <c r="T2554" s="35" t="s">
        <v>14790</v>
      </c>
      <c r="U2554" s="43" t="s">
        <v>14791</v>
      </c>
    </row>
    <row r="2555" spans="1:21" ht="33" customHeight="1" x14ac:dyDescent="0.2">
      <c r="A2555" s="28"/>
      <c r="B2555" s="29">
        <v>696076</v>
      </c>
      <c r="C2555" s="30"/>
      <c r="D2555" s="31">
        <v>1000</v>
      </c>
      <c r="E2555" s="32" t="s">
        <v>14792</v>
      </c>
      <c r="F2555" s="32" t="s">
        <v>14793</v>
      </c>
      <c r="G2555" s="33">
        <v>2025</v>
      </c>
      <c r="H2555" s="34" t="s">
        <v>30</v>
      </c>
      <c r="I2555" s="34" t="s">
        <v>45</v>
      </c>
      <c r="J2555" s="34" t="s">
        <v>32</v>
      </c>
      <c r="K2555" s="34" t="s">
        <v>33</v>
      </c>
      <c r="L2555" s="34" t="s">
        <v>14794</v>
      </c>
      <c r="M2555" s="34" t="s">
        <v>14795</v>
      </c>
      <c r="N2555" s="34" t="s">
        <v>6221</v>
      </c>
      <c r="O2555" s="34" t="s">
        <v>14796</v>
      </c>
      <c r="P2555" s="33">
        <v>158</v>
      </c>
      <c r="Q2555" s="35" t="s">
        <v>38</v>
      </c>
      <c r="R2555" s="35" t="s">
        <v>39</v>
      </c>
      <c r="S2555" s="35" t="s">
        <v>40</v>
      </c>
      <c r="T2555" s="35" t="s">
        <v>14797</v>
      </c>
      <c r="U2555" s="43" t="s">
        <v>14798</v>
      </c>
    </row>
    <row r="2556" spans="1:21" ht="33" customHeight="1" x14ac:dyDescent="0.2">
      <c r="A2556" s="28"/>
      <c r="B2556" s="29">
        <v>699524</v>
      </c>
      <c r="C2556" s="30"/>
      <c r="D2556" s="31">
        <v>1400</v>
      </c>
      <c r="E2556" s="32" t="s">
        <v>14799</v>
      </c>
      <c r="F2556" s="32" t="s">
        <v>8991</v>
      </c>
      <c r="G2556" s="33">
        <v>2025</v>
      </c>
      <c r="H2556" s="34" t="s">
        <v>30</v>
      </c>
      <c r="I2556" s="34" t="s">
        <v>45</v>
      </c>
      <c r="J2556" s="34" t="s">
        <v>32</v>
      </c>
      <c r="K2556" s="34" t="s">
        <v>33</v>
      </c>
      <c r="L2556" s="34" t="s">
        <v>14800</v>
      </c>
      <c r="M2556" s="34" t="s">
        <v>185</v>
      </c>
      <c r="N2556" s="34" t="s">
        <v>146</v>
      </c>
      <c r="O2556" s="34" t="s">
        <v>14801</v>
      </c>
      <c r="P2556" s="33">
        <v>414</v>
      </c>
      <c r="Q2556" s="35" t="s">
        <v>38</v>
      </c>
      <c r="R2556" s="35" t="s">
        <v>39</v>
      </c>
      <c r="S2556" s="35" t="s">
        <v>40</v>
      </c>
      <c r="T2556" s="35" t="s">
        <v>14802</v>
      </c>
      <c r="U2556" s="43" t="s">
        <v>14803</v>
      </c>
    </row>
    <row r="2557" spans="1:21" ht="33" customHeight="1" x14ac:dyDescent="0.2">
      <c r="A2557" s="28"/>
      <c r="B2557" s="29">
        <v>600048</v>
      </c>
      <c r="C2557" s="30"/>
      <c r="D2557" s="31">
        <v>690</v>
      </c>
      <c r="E2557" s="32" t="s">
        <v>14804</v>
      </c>
      <c r="F2557" s="32" t="s">
        <v>14805</v>
      </c>
      <c r="G2557" s="33">
        <v>2021</v>
      </c>
      <c r="H2557" s="34" t="s">
        <v>30</v>
      </c>
      <c r="I2557" s="34" t="s">
        <v>75</v>
      </c>
      <c r="J2557" s="34" t="s">
        <v>32</v>
      </c>
      <c r="K2557" s="34" t="s">
        <v>33</v>
      </c>
      <c r="L2557" s="34" t="s">
        <v>7140</v>
      </c>
      <c r="M2557" s="34" t="s">
        <v>56</v>
      </c>
      <c r="N2557" s="34"/>
      <c r="O2557" s="34" t="s">
        <v>14806</v>
      </c>
      <c r="P2557" s="33">
        <v>100</v>
      </c>
      <c r="Q2557" s="35" t="s">
        <v>38</v>
      </c>
      <c r="R2557" s="35" t="s">
        <v>39</v>
      </c>
      <c r="S2557" s="35" t="s">
        <v>40</v>
      </c>
      <c r="T2557" s="35" t="s">
        <v>14807</v>
      </c>
      <c r="U2557" s="43" t="s">
        <v>14808</v>
      </c>
    </row>
    <row r="2558" spans="1:21" ht="33" customHeight="1" x14ac:dyDescent="0.2">
      <c r="A2558" s="28"/>
      <c r="B2558" s="29">
        <v>708368</v>
      </c>
      <c r="C2558" s="30"/>
      <c r="D2558" s="31">
        <v>1000</v>
      </c>
      <c r="E2558" s="32" t="s">
        <v>14809</v>
      </c>
      <c r="F2558" s="32" t="s">
        <v>14810</v>
      </c>
      <c r="G2558" s="33">
        <v>2025</v>
      </c>
      <c r="H2558" s="34" t="s">
        <v>30</v>
      </c>
      <c r="I2558" s="34" t="s">
        <v>45</v>
      </c>
      <c r="J2558" s="34" t="s">
        <v>32</v>
      </c>
      <c r="K2558" s="34" t="s">
        <v>33</v>
      </c>
      <c r="L2558" s="34" t="s">
        <v>14811</v>
      </c>
      <c r="M2558" s="34" t="s">
        <v>3400</v>
      </c>
      <c r="N2558" s="34" t="s">
        <v>11441</v>
      </c>
      <c r="O2558" s="34" t="s">
        <v>14812</v>
      </c>
      <c r="P2558" s="33">
        <v>164</v>
      </c>
      <c r="Q2558" s="35" t="s">
        <v>38</v>
      </c>
      <c r="R2558" s="35" t="s">
        <v>39</v>
      </c>
      <c r="S2558" s="35" t="s">
        <v>40</v>
      </c>
      <c r="T2558" s="35" t="s">
        <v>14813</v>
      </c>
      <c r="U2558" s="43" t="s">
        <v>14814</v>
      </c>
    </row>
    <row r="2559" spans="1:21" ht="33" customHeight="1" x14ac:dyDescent="0.2">
      <c r="A2559" s="28"/>
      <c r="B2559" s="29">
        <v>690984</v>
      </c>
      <c r="C2559" s="30"/>
      <c r="D2559" s="31">
        <v>1000</v>
      </c>
      <c r="E2559" s="32" t="s">
        <v>14815</v>
      </c>
      <c r="F2559" s="32" t="s">
        <v>14816</v>
      </c>
      <c r="G2559" s="33">
        <v>2025</v>
      </c>
      <c r="H2559" s="34" t="s">
        <v>30</v>
      </c>
      <c r="I2559" s="34" t="s">
        <v>45</v>
      </c>
      <c r="J2559" s="34" t="s">
        <v>84</v>
      </c>
      <c r="K2559" s="34" t="s">
        <v>33</v>
      </c>
      <c r="L2559" s="34" t="s">
        <v>7134</v>
      </c>
      <c r="M2559" s="34" t="s">
        <v>14817</v>
      </c>
      <c r="N2559" s="34" t="s">
        <v>3333</v>
      </c>
      <c r="O2559" s="34" t="s">
        <v>14818</v>
      </c>
      <c r="P2559" s="33">
        <v>124</v>
      </c>
      <c r="Q2559" s="35" t="s">
        <v>38</v>
      </c>
      <c r="R2559" s="35" t="s">
        <v>39</v>
      </c>
      <c r="S2559" s="35" t="s">
        <v>40</v>
      </c>
      <c r="T2559" s="35" t="s">
        <v>14819</v>
      </c>
      <c r="U2559" s="43" t="s">
        <v>14820</v>
      </c>
    </row>
    <row r="2560" spans="1:21" ht="33" customHeight="1" x14ac:dyDescent="0.2">
      <c r="A2560" s="28"/>
      <c r="B2560" s="29">
        <v>633827</v>
      </c>
      <c r="C2560" s="30"/>
      <c r="D2560" s="31">
        <v>899</v>
      </c>
      <c r="E2560" s="32" t="s">
        <v>14821</v>
      </c>
      <c r="F2560" s="32" t="s">
        <v>14822</v>
      </c>
      <c r="G2560" s="33">
        <v>2021</v>
      </c>
      <c r="H2560" s="34" t="s">
        <v>14823</v>
      </c>
      <c r="I2560" s="34" t="s">
        <v>75</v>
      </c>
      <c r="J2560" s="34" t="s">
        <v>84</v>
      </c>
      <c r="K2560" s="34" t="s">
        <v>132</v>
      </c>
      <c r="L2560" s="34" t="s">
        <v>14824</v>
      </c>
      <c r="M2560" s="34" t="s">
        <v>656</v>
      </c>
      <c r="N2560" s="34" t="s">
        <v>57</v>
      </c>
      <c r="O2560" s="34" t="s">
        <v>14825</v>
      </c>
      <c r="P2560" s="33">
        <v>168</v>
      </c>
      <c r="Q2560" s="35" t="s">
        <v>38</v>
      </c>
      <c r="R2560" s="35" t="s">
        <v>39</v>
      </c>
      <c r="S2560" s="35" t="s">
        <v>40</v>
      </c>
      <c r="T2560" s="35" t="s">
        <v>14826</v>
      </c>
      <c r="U2560" s="43" t="s">
        <v>14827</v>
      </c>
    </row>
    <row r="2561" spans="1:21" ht="33" customHeight="1" x14ac:dyDescent="0.2">
      <c r="A2561" s="28"/>
      <c r="B2561" s="29">
        <v>675749</v>
      </c>
      <c r="C2561" s="30"/>
      <c r="D2561" s="31">
        <v>1000</v>
      </c>
      <c r="E2561" s="32" t="s">
        <v>14828</v>
      </c>
      <c r="F2561" s="32" t="s">
        <v>12340</v>
      </c>
      <c r="G2561" s="33">
        <v>2025</v>
      </c>
      <c r="H2561" s="34" t="s">
        <v>30</v>
      </c>
      <c r="I2561" s="34" t="s">
        <v>45</v>
      </c>
      <c r="J2561" s="34" t="s">
        <v>32</v>
      </c>
      <c r="K2561" s="34" t="s">
        <v>33</v>
      </c>
      <c r="L2561" s="34" t="s">
        <v>14829</v>
      </c>
      <c r="M2561" s="34" t="s">
        <v>9307</v>
      </c>
      <c r="N2561" s="34"/>
      <c r="O2561" s="34" t="s">
        <v>14830</v>
      </c>
      <c r="P2561" s="33">
        <v>266</v>
      </c>
      <c r="Q2561" s="35" t="s">
        <v>38</v>
      </c>
      <c r="R2561" s="35" t="s">
        <v>39</v>
      </c>
      <c r="S2561" s="35" t="s">
        <v>40</v>
      </c>
      <c r="T2561" s="35" t="s">
        <v>14831</v>
      </c>
      <c r="U2561" s="43" t="s">
        <v>14832</v>
      </c>
    </row>
    <row r="2562" spans="1:21" ht="33" customHeight="1" x14ac:dyDescent="0.2">
      <c r="A2562" s="28"/>
      <c r="B2562" s="29">
        <v>675652</v>
      </c>
      <c r="C2562" s="30"/>
      <c r="D2562" s="31">
        <v>1000</v>
      </c>
      <c r="E2562" s="32" t="s">
        <v>14833</v>
      </c>
      <c r="F2562" s="32" t="s">
        <v>14834</v>
      </c>
      <c r="G2562" s="33">
        <v>2025</v>
      </c>
      <c r="H2562" s="34" t="s">
        <v>30</v>
      </c>
      <c r="I2562" s="34" t="s">
        <v>45</v>
      </c>
      <c r="J2562" s="34" t="s">
        <v>1453</v>
      </c>
      <c r="K2562" s="34" t="s">
        <v>33</v>
      </c>
      <c r="L2562" s="34" t="s">
        <v>193</v>
      </c>
      <c r="M2562" s="34" t="s">
        <v>4348</v>
      </c>
      <c r="N2562" s="34" t="s">
        <v>291</v>
      </c>
      <c r="O2562" s="34" t="s">
        <v>14835</v>
      </c>
      <c r="P2562" s="33">
        <v>174</v>
      </c>
      <c r="Q2562" s="35" t="s">
        <v>38</v>
      </c>
      <c r="R2562" s="35" t="s">
        <v>39</v>
      </c>
      <c r="S2562" s="35" t="s">
        <v>40</v>
      </c>
      <c r="T2562" s="35" t="s">
        <v>14836</v>
      </c>
      <c r="U2562" s="43" t="s">
        <v>14837</v>
      </c>
    </row>
    <row r="2563" spans="1:21" ht="33" customHeight="1" x14ac:dyDescent="0.2">
      <c r="A2563" s="28"/>
      <c r="B2563" s="29">
        <v>693251</v>
      </c>
      <c r="C2563" s="30"/>
      <c r="D2563" s="31">
        <v>1000</v>
      </c>
      <c r="E2563" s="32" t="s">
        <v>14838</v>
      </c>
      <c r="F2563" s="32" t="s">
        <v>14839</v>
      </c>
      <c r="G2563" s="33">
        <v>2025</v>
      </c>
      <c r="H2563" s="34" t="s">
        <v>30</v>
      </c>
      <c r="I2563" s="34" t="s">
        <v>45</v>
      </c>
      <c r="J2563" s="34" t="s">
        <v>110</v>
      </c>
      <c r="K2563" s="34" t="s">
        <v>33</v>
      </c>
      <c r="L2563" s="34" t="s">
        <v>314</v>
      </c>
      <c r="M2563" s="34" t="s">
        <v>5889</v>
      </c>
      <c r="N2563" s="34" t="s">
        <v>5569</v>
      </c>
      <c r="O2563" s="34" t="s">
        <v>14840</v>
      </c>
      <c r="P2563" s="33">
        <v>166</v>
      </c>
      <c r="Q2563" s="35" t="s">
        <v>38</v>
      </c>
      <c r="R2563" s="35" t="s">
        <v>39</v>
      </c>
      <c r="S2563" s="35" t="s">
        <v>40</v>
      </c>
      <c r="T2563" s="35" t="s">
        <v>14841</v>
      </c>
      <c r="U2563" s="43" t="s">
        <v>14842</v>
      </c>
    </row>
    <row r="2564" spans="1:21" ht="33" customHeight="1" x14ac:dyDescent="0.2">
      <c r="A2564" s="28"/>
      <c r="B2564" s="29">
        <v>512726</v>
      </c>
      <c r="C2564" s="30"/>
      <c r="D2564" s="31">
        <v>790</v>
      </c>
      <c r="E2564" s="32" t="s">
        <v>14843</v>
      </c>
      <c r="F2564" s="32" t="s">
        <v>14844</v>
      </c>
      <c r="G2564" s="33">
        <v>2019</v>
      </c>
      <c r="H2564" s="34" t="s">
        <v>30</v>
      </c>
      <c r="I2564" s="34" t="s">
        <v>75</v>
      </c>
      <c r="J2564" s="34" t="s">
        <v>152</v>
      </c>
      <c r="K2564" s="34" t="s">
        <v>33</v>
      </c>
      <c r="L2564" s="34" t="s">
        <v>7153</v>
      </c>
      <c r="M2564" s="34" t="s">
        <v>281</v>
      </c>
      <c r="N2564" s="34"/>
      <c r="O2564" s="34" t="s">
        <v>14845</v>
      </c>
      <c r="P2564" s="33">
        <v>120</v>
      </c>
      <c r="Q2564" s="35" t="s">
        <v>38</v>
      </c>
      <c r="R2564" s="35" t="s">
        <v>39</v>
      </c>
      <c r="S2564" s="35" t="s">
        <v>40</v>
      </c>
      <c r="T2564" s="35" t="s">
        <v>14846</v>
      </c>
      <c r="U2564" s="43" t="s">
        <v>14847</v>
      </c>
    </row>
    <row r="2565" spans="1:21" ht="33" customHeight="1" x14ac:dyDescent="0.2">
      <c r="A2565" s="28"/>
      <c r="B2565" s="29">
        <v>597613</v>
      </c>
      <c r="C2565" s="30"/>
      <c r="D2565" s="31">
        <v>690</v>
      </c>
      <c r="E2565" s="32" t="s">
        <v>14848</v>
      </c>
      <c r="F2565" s="32" t="s">
        <v>14849</v>
      </c>
      <c r="G2565" s="33">
        <v>2021</v>
      </c>
      <c r="H2565" s="34" t="s">
        <v>30</v>
      </c>
      <c r="I2565" s="34" t="s">
        <v>45</v>
      </c>
      <c r="J2565" s="34" t="s">
        <v>84</v>
      </c>
      <c r="K2565" s="34" t="s">
        <v>33</v>
      </c>
      <c r="L2565" s="34" t="s">
        <v>14788</v>
      </c>
      <c r="M2565" s="34" t="s">
        <v>764</v>
      </c>
      <c r="N2565" s="34" t="s">
        <v>78</v>
      </c>
      <c r="O2565" s="34" t="s">
        <v>14850</v>
      </c>
      <c r="P2565" s="33">
        <v>256</v>
      </c>
      <c r="Q2565" s="35" t="s">
        <v>38</v>
      </c>
      <c r="R2565" s="35" t="s">
        <v>39</v>
      </c>
      <c r="S2565" s="35" t="s">
        <v>40</v>
      </c>
      <c r="T2565" s="35" t="s">
        <v>14851</v>
      </c>
      <c r="U2565" s="43" t="s">
        <v>14852</v>
      </c>
    </row>
    <row r="2566" spans="1:21" ht="33" customHeight="1" x14ac:dyDescent="0.2">
      <c r="A2566" s="28"/>
      <c r="B2566" s="29">
        <v>694401</v>
      </c>
      <c r="C2566" s="30"/>
      <c r="D2566" s="31">
        <v>1000</v>
      </c>
      <c r="E2566" s="32" t="s">
        <v>14853</v>
      </c>
      <c r="F2566" s="32" t="s">
        <v>14854</v>
      </c>
      <c r="G2566" s="33">
        <v>2025</v>
      </c>
      <c r="H2566" s="34" t="s">
        <v>30</v>
      </c>
      <c r="I2566" s="34" t="s">
        <v>45</v>
      </c>
      <c r="J2566" s="34" t="s">
        <v>210</v>
      </c>
      <c r="K2566" s="34" t="s">
        <v>33</v>
      </c>
      <c r="L2566" s="34" t="s">
        <v>14855</v>
      </c>
      <c r="M2566" s="34" t="s">
        <v>1003</v>
      </c>
      <c r="N2566" s="34" t="s">
        <v>57</v>
      </c>
      <c r="O2566" s="34" t="s">
        <v>14856</v>
      </c>
      <c r="P2566" s="33">
        <v>90</v>
      </c>
      <c r="Q2566" s="35" t="s">
        <v>38</v>
      </c>
      <c r="R2566" s="35" t="s">
        <v>39</v>
      </c>
      <c r="S2566" s="35" t="s">
        <v>40</v>
      </c>
      <c r="T2566" s="35" t="s">
        <v>14857</v>
      </c>
      <c r="U2566" s="43" t="s">
        <v>14858</v>
      </c>
    </row>
    <row r="2567" spans="1:21" ht="33" customHeight="1" x14ac:dyDescent="0.2">
      <c r="A2567" s="28"/>
      <c r="B2567" s="29">
        <v>693991</v>
      </c>
      <c r="C2567" s="30"/>
      <c r="D2567" s="31">
        <v>1000</v>
      </c>
      <c r="E2567" s="32" t="s">
        <v>14859</v>
      </c>
      <c r="F2567" s="32" t="s">
        <v>14860</v>
      </c>
      <c r="G2567" s="33">
        <v>2025</v>
      </c>
      <c r="H2567" s="34" t="s">
        <v>30</v>
      </c>
      <c r="I2567" s="34" t="s">
        <v>45</v>
      </c>
      <c r="J2567" s="34" t="s">
        <v>32</v>
      </c>
      <c r="K2567" s="34" t="s">
        <v>33</v>
      </c>
      <c r="L2567" s="34" t="s">
        <v>14861</v>
      </c>
      <c r="M2567" s="34" t="s">
        <v>14862</v>
      </c>
      <c r="N2567" s="34"/>
      <c r="O2567" s="34" t="s">
        <v>14863</v>
      </c>
      <c r="P2567" s="33">
        <v>96</v>
      </c>
      <c r="Q2567" s="35" t="s">
        <v>38</v>
      </c>
      <c r="R2567" s="35" t="s">
        <v>39</v>
      </c>
      <c r="S2567" s="35" t="s">
        <v>40</v>
      </c>
      <c r="T2567" s="35" t="s">
        <v>14864</v>
      </c>
      <c r="U2567" s="43" t="s">
        <v>14865</v>
      </c>
    </row>
    <row r="2568" spans="1:21" ht="33" customHeight="1" x14ac:dyDescent="0.2">
      <c r="A2568" s="28"/>
      <c r="B2568" s="29">
        <v>662327</v>
      </c>
      <c r="C2568" s="30"/>
      <c r="D2568" s="31">
        <v>690</v>
      </c>
      <c r="E2568" s="32" t="s">
        <v>14866</v>
      </c>
      <c r="F2568" s="32" t="s">
        <v>1239</v>
      </c>
      <c r="G2568" s="33">
        <v>2023</v>
      </c>
      <c r="H2568" s="34" t="s">
        <v>30</v>
      </c>
      <c r="I2568" s="34" t="s">
        <v>45</v>
      </c>
      <c r="J2568" s="34" t="s">
        <v>1453</v>
      </c>
      <c r="K2568" s="34" t="s">
        <v>33</v>
      </c>
      <c r="L2568" s="34" t="s">
        <v>504</v>
      </c>
      <c r="M2568" s="34" t="s">
        <v>281</v>
      </c>
      <c r="N2568" s="34"/>
      <c r="O2568" s="34" t="s">
        <v>14867</v>
      </c>
      <c r="P2568" s="33">
        <v>144</v>
      </c>
      <c r="Q2568" s="35" t="s">
        <v>38</v>
      </c>
      <c r="R2568" s="35" t="s">
        <v>39</v>
      </c>
      <c r="S2568" s="35" t="s">
        <v>40</v>
      </c>
      <c r="T2568" s="35" t="s">
        <v>14868</v>
      </c>
      <c r="U2568" s="43" t="s">
        <v>14869</v>
      </c>
    </row>
    <row r="2569" spans="1:21" ht="33" customHeight="1" x14ac:dyDescent="0.2">
      <c r="A2569" s="28"/>
      <c r="B2569" s="29">
        <v>706794</v>
      </c>
      <c r="C2569" s="30"/>
      <c r="D2569" s="31">
        <v>1000</v>
      </c>
      <c r="E2569" s="32" t="s">
        <v>14870</v>
      </c>
      <c r="F2569" s="32" t="s">
        <v>14871</v>
      </c>
      <c r="G2569" s="33">
        <v>2025</v>
      </c>
      <c r="H2569" s="34" t="s">
        <v>30</v>
      </c>
      <c r="I2569" s="34" t="s">
        <v>45</v>
      </c>
      <c r="J2569" s="34" t="s">
        <v>32</v>
      </c>
      <c r="K2569" s="34" t="s">
        <v>33</v>
      </c>
      <c r="L2569" s="34" t="s">
        <v>3717</v>
      </c>
      <c r="M2569" s="34" t="s">
        <v>234</v>
      </c>
      <c r="N2569" s="34" t="s">
        <v>3682</v>
      </c>
      <c r="O2569" s="34" t="s">
        <v>14872</v>
      </c>
      <c r="P2569" s="33">
        <v>214</v>
      </c>
      <c r="Q2569" s="35" t="s">
        <v>38</v>
      </c>
      <c r="R2569" s="35" t="s">
        <v>39</v>
      </c>
      <c r="S2569" s="35" t="s">
        <v>40</v>
      </c>
      <c r="T2569" s="35" t="s">
        <v>14873</v>
      </c>
      <c r="U2569" s="43" t="s">
        <v>14874</v>
      </c>
    </row>
    <row r="2570" spans="1:21" ht="33" customHeight="1" x14ac:dyDescent="0.2">
      <c r="A2570" s="28"/>
      <c r="B2570" s="29">
        <v>679559</v>
      </c>
      <c r="C2570" s="30"/>
      <c r="D2570" s="31">
        <v>1000</v>
      </c>
      <c r="E2570" s="32" t="s">
        <v>14875</v>
      </c>
      <c r="F2570" s="32" t="s">
        <v>14876</v>
      </c>
      <c r="G2570" s="33">
        <v>2025</v>
      </c>
      <c r="H2570" s="34" t="s">
        <v>30</v>
      </c>
      <c r="I2570" s="34" t="s">
        <v>45</v>
      </c>
      <c r="J2570" s="34" t="s">
        <v>84</v>
      </c>
      <c r="K2570" s="34" t="s">
        <v>33</v>
      </c>
      <c r="L2570" s="34" t="s">
        <v>14877</v>
      </c>
      <c r="M2570" s="34" t="s">
        <v>2451</v>
      </c>
      <c r="N2570" s="34" t="s">
        <v>57</v>
      </c>
      <c r="O2570" s="34" t="s">
        <v>14878</v>
      </c>
      <c r="P2570" s="33">
        <v>109</v>
      </c>
      <c r="Q2570" s="35" t="s">
        <v>38</v>
      </c>
      <c r="R2570" s="35" t="s">
        <v>39</v>
      </c>
      <c r="S2570" s="35" t="s">
        <v>40</v>
      </c>
      <c r="T2570" s="35" t="s">
        <v>14879</v>
      </c>
      <c r="U2570" s="43" t="s">
        <v>14880</v>
      </c>
    </row>
    <row r="2571" spans="1:21" ht="33" customHeight="1" x14ac:dyDescent="0.2">
      <c r="A2571" s="28"/>
      <c r="B2571" s="29">
        <v>658118</v>
      </c>
      <c r="C2571" s="30"/>
      <c r="D2571" s="31">
        <v>1299</v>
      </c>
      <c r="E2571" s="32" t="s">
        <v>14881</v>
      </c>
      <c r="F2571" s="32" t="s">
        <v>14882</v>
      </c>
      <c r="G2571" s="33">
        <v>2025</v>
      </c>
      <c r="H2571" s="34" t="s">
        <v>30</v>
      </c>
      <c r="I2571" s="34" t="s">
        <v>45</v>
      </c>
      <c r="J2571" s="34" t="s">
        <v>110</v>
      </c>
      <c r="K2571" s="34" t="s">
        <v>132</v>
      </c>
      <c r="L2571" s="34" t="s">
        <v>14883</v>
      </c>
      <c r="M2571" s="34" t="s">
        <v>14884</v>
      </c>
      <c r="N2571" s="34" t="s">
        <v>57</v>
      </c>
      <c r="O2571" s="34" t="s">
        <v>14885</v>
      </c>
      <c r="P2571" s="33">
        <v>216</v>
      </c>
      <c r="Q2571" s="35" t="s">
        <v>38</v>
      </c>
      <c r="R2571" s="35" t="s">
        <v>39</v>
      </c>
      <c r="S2571" s="35" t="s">
        <v>40</v>
      </c>
      <c r="T2571" s="35" t="s">
        <v>14886</v>
      </c>
      <c r="U2571" s="43" t="s">
        <v>14887</v>
      </c>
    </row>
    <row r="2572" spans="1:21" ht="33" customHeight="1" x14ac:dyDescent="0.2">
      <c r="A2572" s="28"/>
      <c r="B2572" s="29">
        <v>689870</v>
      </c>
      <c r="C2572" s="30"/>
      <c r="D2572" s="31">
        <v>1000</v>
      </c>
      <c r="E2572" s="32" t="s">
        <v>14888</v>
      </c>
      <c r="F2572" s="32" t="s">
        <v>14889</v>
      </c>
      <c r="G2572" s="33">
        <v>2025</v>
      </c>
      <c r="H2572" s="34" t="s">
        <v>30</v>
      </c>
      <c r="I2572" s="34" t="s">
        <v>45</v>
      </c>
      <c r="J2572" s="34" t="s">
        <v>54</v>
      </c>
      <c r="K2572" s="34" t="s">
        <v>33</v>
      </c>
      <c r="L2572" s="34" t="s">
        <v>314</v>
      </c>
      <c r="M2572" s="34" t="s">
        <v>56</v>
      </c>
      <c r="N2572" s="34" t="s">
        <v>4675</v>
      </c>
      <c r="O2572" s="34" t="s">
        <v>14890</v>
      </c>
      <c r="P2572" s="33">
        <v>108</v>
      </c>
      <c r="Q2572" s="35" t="s">
        <v>38</v>
      </c>
      <c r="R2572" s="35" t="s">
        <v>39</v>
      </c>
      <c r="S2572" s="35" t="s">
        <v>40</v>
      </c>
      <c r="T2572" s="35" t="s">
        <v>14891</v>
      </c>
      <c r="U2572" s="43" t="s">
        <v>14892</v>
      </c>
    </row>
    <row r="2573" spans="1:21" ht="33" customHeight="1" x14ac:dyDescent="0.2">
      <c r="A2573" s="28"/>
      <c r="B2573" s="29">
        <v>634138</v>
      </c>
      <c r="C2573" s="30"/>
      <c r="D2573" s="31">
        <v>999</v>
      </c>
      <c r="E2573" s="32" t="s">
        <v>14893</v>
      </c>
      <c r="F2573" s="32" t="s">
        <v>14894</v>
      </c>
      <c r="G2573" s="33">
        <v>2022</v>
      </c>
      <c r="H2573" s="34" t="s">
        <v>2581</v>
      </c>
      <c r="I2573" s="34" t="s">
        <v>75</v>
      </c>
      <c r="J2573" s="34" t="s">
        <v>84</v>
      </c>
      <c r="K2573" s="34" t="s">
        <v>132</v>
      </c>
      <c r="L2573" s="34" t="s">
        <v>14895</v>
      </c>
      <c r="M2573" s="34" t="s">
        <v>764</v>
      </c>
      <c r="N2573" s="34"/>
      <c r="O2573" s="34" t="s">
        <v>14896</v>
      </c>
      <c r="P2573" s="33">
        <v>264</v>
      </c>
      <c r="Q2573" s="35" t="s">
        <v>38</v>
      </c>
      <c r="R2573" s="35" t="s">
        <v>39</v>
      </c>
      <c r="S2573" s="35" t="s">
        <v>40</v>
      </c>
      <c r="T2573" s="35" t="s">
        <v>14897</v>
      </c>
      <c r="U2573" s="43" t="s">
        <v>14898</v>
      </c>
    </row>
    <row r="2574" spans="1:21" ht="33" customHeight="1" x14ac:dyDescent="0.2">
      <c r="A2574" s="28"/>
      <c r="B2574" s="29">
        <v>694906</v>
      </c>
      <c r="C2574" s="30"/>
      <c r="D2574" s="31">
        <v>1000</v>
      </c>
      <c r="E2574" s="32" t="s">
        <v>14899</v>
      </c>
      <c r="F2574" s="32" t="s">
        <v>14900</v>
      </c>
      <c r="G2574" s="33">
        <v>2024</v>
      </c>
      <c r="H2574" s="34" t="s">
        <v>30</v>
      </c>
      <c r="I2574" s="34" t="s">
        <v>45</v>
      </c>
      <c r="J2574" s="34" t="s">
        <v>1453</v>
      </c>
      <c r="K2574" s="34" t="s">
        <v>33</v>
      </c>
      <c r="L2574" s="34" t="s">
        <v>7140</v>
      </c>
      <c r="M2574" s="34" t="s">
        <v>14901</v>
      </c>
      <c r="N2574" s="34" t="s">
        <v>842</v>
      </c>
      <c r="O2574" s="34" t="s">
        <v>14902</v>
      </c>
      <c r="P2574" s="33">
        <v>180</v>
      </c>
      <c r="Q2574" s="35" t="s">
        <v>38</v>
      </c>
      <c r="R2574" s="35" t="s">
        <v>39</v>
      </c>
      <c r="S2574" s="35" t="s">
        <v>40</v>
      </c>
      <c r="T2574" s="35" t="s">
        <v>14903</v>
      </c>
      <c r="U2574" s="43" t="s">
        <v>14904</v>
      </c>
    </row>
    <row r="2575" spans="1:21" ht="33" customHeight="1" x14ac:dyDescent="0.2">
      <c r="A2575" s="28"/>
      <c r="B2575" s="36">
        <v>708476</v>
      </c>
      <c r="C2575" s="37"/>
      <c r="D2575" s="38">
        <v>1000</v>
      </c>
      <c r="E2575" s="39" t="s">
        <v>14905</v>
      </c>
      <c r="F2575" s="39" t="s">
        <v>14906</v>
      </c>
      <c r="G2575" s="36">
        <v>2025</v>
      </c>
      <c r="H2575" s="40" t="s">
        <v>30</v>
      </c>
      <c r="I2575" s="40" t="s">
        <v>45</v>
      </c>
      <c r="J2575" s="40" t="s">
        <v>210</v>
      </c>
      <c r="K2575" s="40" t="s">
        <v>33</v>
      </c>
      <c r="L2575" s="40" t="s">
        <v>14907</v>
      </c>
      <c r="M2575" s="40" t="s">
        <v>1370</v>
      </c>
      <c r="N2575" s="40" t="s">
        <v>6228</v>
      </c>
      <c r="O2575" s="40" t="s">
        <v>14908</v>
      </c>
      <c r="P2575" s="36">
        <v>88</v>
      </c>
      <c r="Q2575" s="41" t="s">
        <v>38</v>
      </c>
      <c r="R2575" s="41" t="s">
        <v>39</v>
      </c>
      <c r="S2575" s="41" t="s">
        <v>40</v>
      </c>
      <c r="T2575" s="41" t="s">
        <v>14909</v>
      </c>
      <c r="U2575" s="44" t="s">
        <v>14910</v>
      </c>
    </row>
    <row r="2576" spans="1:21" ht="33" customHeight="1" x14ac:dyDescent="0.2">
      <c r="A2576" s="28"/>
      <c r="B2576" s="29">
        <v>708605</v>
      </c>
      <c r="C2576" s="30"/>
      <c r="D2576" s="31">
        <v>1000</v>
      </c>
      <c r="E2576" s="32" t="s">
        <v>14911</v>
      </c>
      <c r="F2576" s="32" t="s">
        <v>14912</v>
      </c>
      <c r="G2576" s="33">
        <v>2025</v>
      </c>
      <c r="H2576" s="34" t="s">
        <v>30</v>
      </c>
      <c r="I2576" s="34" t="s">
        <v>45</v>
      </c>
      <c r="J2576" s="34" t="s">
        <v>32</v>
      </c>
      <c r="K2576" s="34" t="s">
        <v>33</v>
      </c>
      <c r="L2576" s="34" t="s">
        <v>14913</v>
      </c>
      <c r="M2576" s="34" t="s">
        <v>1656</v>
      </c>
      <c r="N2576" s="34" t="s">
        <v>78</v>
      </c>
      <c r="O2576" s="34" t="s">
        <v>14914</v>
      </c>
      <c r="P2576" s="33">
        <v>160</v>
      </c>
      <c r="Q2576" s="35" t="s">
        <v>38</v>
      </c>
      <c r="R2576" s="35" t="s">
        <v>39</v>
      </c>
      <c r="S2576" s="35" t="s">
        <v>40</v>
      </c>
      <c r="T2576" s="35" t="s">
        <v>14915</v>
      </c>
      <c r="U2576" s="43" t="s">
        <v>14916</v>
      </c>
    </row>
    <row r="2577" spans="1:21" ht="33" customHeight="1" x14ac:dyDescent="0.2">
      <c r="A2577" s="28"/>
      <c r="B2577" s="29">
        <v>651142</v>
      </c>
      <c r="C2577" s="30"/>
      <c r="D2577" s="31">
        <v>1190</v>
      </c>
      <c r="E2577" s="32" t="s">
        <v>14917</v>
      </c>
      <c r="F2577" s="32" t="s">
        <v>14918</v>
      </c>
      <c r="G2577" s="33">
        <v>2025</v>
      </c>
      <c r="H2577" s="34" t="s">
        <v>30</v>
      </c>
      <c r="I2577" s="34" t="s">
        <v>45</v>
      </c>
      <c r="J2577" s="34" t="s">
        <v>110</v>
      </c>
      <c r="K2577" s="34" t="s">
        <v>132</v>
      </c>
      <c r="L2577" s="34" t="s">
        <v>14919</v>
      </c>
      <c r="M2577" s="34" t="s">
        <v>1817</v>
      </c>
      <c r="N2577" s="34" t="s">
        <v>57</v>
      </c>
      <c r="O2577" s="34" t="s">
        <v>14920</v>
      </c>
      <c r="P2577" s="33">
        <v>212</v>
      </c>
      <c r="Q2577" s="35" t="s">
        <v>70</v>
      </c>
      <c r="R2577" s="35" t="s">
        <v>39</v>
      </c>
      <c r="S2577" s="35" t="s">
        <v>40</v>
      </c>
      <c r="T2577" s="35" t="s">
        <v>14921</v>
      </c>
      <c r="U2577" s="43" t="s">
        <v>14922</v>
      </c>
    </row>
    <row r="2578" spans="1:21" ht="33" customHeight="1" x14ac:dyDescent="0.2">
      <c r="A2578" s="28"/>
      <c r="B2578" s="29">
        <v>708593</v>
      </c>
      <c r="C2578" s="30"/>
      <c r="D2578" s="31">
        <v>1000</v>
      </c>
      <c r="E2578" s="32" t="s">
        <v>14923</v>
      </c>
      <c r="F2578" s="32" t="s">
        <v>14924</v>
      </c>
      <c r="G2578" s="33">
        <v>2025</v>
      </c>
      <c r="H2578" s="34" t="s">
        <v>30</v>
      </c>
      <c r="I2578" s="34" t="s">
        <v>45</v>
      </c>
      <c r="J2578" s="34" t="s">
        <v>32</v>
      </c>
      <c r="K2578" s="34" t="s">
        <v>33</v>
      </c>
      <c r="L2578" s="34" t="s">
        <v>314</v>
      </c>
      <c r="M2578" s="34" t="s">
        <v>1370</v>
      </c>
      <c r="N2578" s="34" t="s">
        <v>14925</v>
      </c>
      <c r="O2578" s="34" t="s">
        <v>14926</v>
      </c>
      <c r="P2578" s="33">
        <v>190</v>
      </c>
      <c r="Q2578" s="35" t="s">
        <v>38</v>
      </c>
      <c r="R2578" s="35" t="s">
        <v>39</v>
      </c>
      <c r="S2578" s="35" t="s">
        <v>40</v>
      </c>
      <c r="T2578" s="35" t="s">
        <v>14927</v>
      </c>
      <c r="U2578" s="43" t="s">
        <v>14928</v>
      </c>
    </row>
    <row r="2579" spans="1:21" ht="33" customHeight="1" x14ac:dyDescent="0.2">
      <c r="A2579" s="28"/>
      <c r="B2579" s="29">
        <v>696028</v>
      </c>
      <c r="C2579" s="30"/>
      <c r="D2579" s="31">
        <v>1000</v>
      </c>
      <c r="E2579" s="32" t="s">
        <v>14929</v>
      </c>
      <c r="F2579" s="32" t="s">
        <v>14930</v>
      </c>
      <c r="G2579" s="33">
        <v>2025</v>
      </c>
      <c r="H2579" s="34" t="s">
        <v>30</v>
      </c>
      <c r="I2579" s="34" t="s">
        <v>45</v>
      </c>
      <c r="J2579" s="34" t="s">
        <v>32</v>
      </c>
      <c r="K2579" s="34" t="s">
        <v>33</v>
      </c>
      <c r="L2579" s="34" t="s">
        <v>2339</v>
      </c>
      <c r="M2579" s="34" t="s">
        <v>14931</v>
      </c>
      <c r="N2579" s="34" t="s">
        <v>10740</v>
      </c>
      <c r="O2579" s="34" t="s">
        <v>14932</v>
      </c>
      <c r="P2579" s="33">
        <v>112</v>
      </c>
      <c r="Q2579" s="35" t="s">
        <v>38</v>
      </c>
      <c r="R2579" s="35" t="s">
        <v>39</v>
      </c>
      <c r="S2579" s="35" t="s">
        <v>40</v>
      </c>
      <c r="T2579" s="35" t="s">
        <v>14933</v>
      </c>
      <c r="U2579" s="43" t="s">
        <v>14934</v>
      </c>
    </row>
    <row r="2580" spans="1:21" ht="33" customHeight="1" x14ac:dyDescent="0.2">
      <c r="A2580" s="28"/>
      <c r="B2580" s="29">
        <v>689776</v>
      </c>
      <c r="C2580" s="30"/>
      <c r="D2580" s="31">
        <v>1000</v>
      </c>
      <c r="E2580" s="32" t="s">
        <v>14935</v>
      </c>
      <c r="F2580" s="32" t="s">
        <v>14930</v>
      </c>
      <c r="G2580" s="33">
        <v>2025</v>
      </c>
      <c r="H2580" s="34" t="s">
        <v>30</v>
      </c>
      <c r="I2580" s="34" t="s">
        <v>45</v>
      </c>
      <c r="J2580" s="34" t="s">
        <v>32</v>
      </c>
      <c r="K2580" s="34" t="s">
        <v>33</v>
      </c>
      <c r="L2580" s="34" t="s">
        <v>2339</v>
      </c>
      <c r="M2580" s="34" t="s">
        <v>14931</v>
      </c>
      <c r="N2580" s="34" t="s">
        <v>10740</v>
      </c>
      <c r="O2580" s="34" t="s">
        <v>14936</v>
      </c>
      <c r="P2580" s="33">
        <v>150</v>
      </c>
      <c r="Q2580" s="35" t="s">
        <v>38</v>
      </c>
      <c r="R2580" s="35" t="s">
        <v>39</v>
      </c>
      <c r="S2580" s="35" t="s">
        <v>40</v>
      </c>
      <c r="T2580" s="35" t="s">
        <v>14937</v>
      </c>
      <c r="U2580" s="43" t="s">
        <v>14938</v>
      </c>
    </row>
    <row r="2581" spans="1:21" ht="33" customHeight="1" x14ac:dyDescent="0.2">
      <c r="A2581" s="28"/>
      <c r="B2581" s="29">
        <v>693450</v>
      </c>
      <c r="C2581" s="30"/>
      <c r="D2581" s="31">
        <v>1400</v>
      </c>
      <c r="E2581" s="32" t="s">
        <v>14939</v>
      </c>
      <c r="F2581" s="32" t="s">
        <v>14940</v>
      </c>
      <c r="G2581" s="33">
        <v>2025</v>
      </c>
      <c r="H2581" s="34" t="s">
        <v>30</v>
      </c>
      <c r="I2581" s="34" t="s">
        <v>45</v>
      </c>
      <c r="J2581" s="34" t="s">
        <v>32</v>
      </c>
      <c r="K2581" s="34" t="s">
        <v>33</v>
      </c>
      <c r="L2581" s="34" t="s">
        <v>1003</v>
      </c>
      <c r="M2581" s="34" t="s">
        <v>3660</v>
      </c>
      <c r="N2581" s="34" t="s">
        <v>2561</v>
      </c>
      <c r="O2581" s="34" t="s">
        <v>14941</v>
      </c>
      <c r="P2581" s="33">
        <v>336</v>
      </c>
      <c r="Q2581" s="35" t="s">
        <v>38</v>
      </c>
      <c r="R2581" s="35" t="s">
        <v>39</v>
      </c>
      <c r="S2581" s="35" t="s">
        <v>40</v>
      </c>
      <c r="T2581" s="35" t="s">
        <v>14942</v>
      </c>
      <c r="U2581" s="43" t="s">
        <v>14943</v>
      </c>
    </row>
    <row r="2582" spans="1:21" ht="33" customHeight="1" x14ac:dyDescent="0.2">
      <c r="A2582" s="28"/>
      <c r="B2582" s="29">
        <v>506488</v>
      </c>
      <c r="C2582" s="30"/>
      <c r="D2582" s="31">
        <v>1200</v>
      </c>
      <c r="E2582" s="32" t="s">
        <v>14944</v>
      </c>
      <c r="F2582" s="32" t="s">
        <v>14945</v>
      </c>
      <c r="G2582" s="33">
        <v>2020</v>
      </c>
      <c r="H2582" s="34" t="s">
        <v>30</v>
      </c>
      <c r="I2582" s="34" t="s">
        <v>45</v>
      </c>
      <c r="J2582" s="34" t="s">
        <v>210</v>
      </c>
      <c r="K2582" s="34" t="s">
        <v>132</v>
      </c>
      <c r="L2582" s="34" t="s">
        <v>14855</v>
      </c>
      <c r="M2582" s="34" t="s">
        <v>56</v>
      </c>
      <c r="N2582" s="34" t="s">
        <v>57</v>
      </c>
      <c r="O2582" s="34" t="s">
        <v>14946</v>
      </c>
      <c r="P2582" s="33">
        <v>144</v>
      </c>
      <c r="Q2582" s="35" t="s">
        <v>38</v>
      </c>
      <c r="R2582" s="35" t="s">
        <v>39</v>
      </c>
      <c r="S2582" s="35" t="s">
        <v>40</v>
      </c>
      <c r="T2582" s="35" t="s">
        <v>14947</v>
      </c>
      <c r="U2582" s="43" t="s">
        <v>14948</v>
      </c>
    </row>
    <row r="2583" spans="1:21" ht="33" customHeight="1" x14ac:dyDescent="0.2">
      <c r="A2583" s="28"/>
      <c r="B2583" s="29">
        <v>521534</v>
      </c>
      <c r="C2583" s="30"/>
      <c r="D2583" s="31">
        <v>690</v>
      </c>
      <c r="E2583" s="32" t="s">
        <v>14949</v>
      </c>
      <c r="F2583" s="32" t="s">
        <v>14950</v>
      </c>
      <c r="G2583" s="33">
        <v>2020</v>
      </c>
      <c r="H2583" s="34" t="s">
        <v>30</v>
      </c>
      <c r="I2583" s="34" t="s">
        <v>45</v>
      </c>
      <c r="J2583" s="34" t="s">
        <v>100</v>
      </c>
      <c r="K2583" s="34" t="s">
        <v>33</v>
      </c>
      <c r="L2583" s="34" t="s">
        <v>77</v>
      </c>
      <c r="M2583" s="34" t="s">
        <v>77</v>
      </c>
      <c r="N2583" s="34"/>
      <c r="O2583" s="34" t="s">
        <v>14951</v>
      </c>
      <c r="P2583" s="33">
        <v>184</v>
      </c>
      <c r="Q2583" s="35" t="s">
        <v>38</v>
      </c>
      <c r="R2583" s="35" t="s">
        <v>39</v>
      </c>
      <c r="S2583" s="35" t="s">
        <v>40</v>
      </c>
      <c r="T2583" s="35" t="s">
        <v>14952</v>
      </c>
      <c r="U2583" s="43" t="s">
        <v>14953</v>
      </c>
    </row>
    <row r="2584" spans="1:21" ht="33" customHeight="1" x14ac:dyDescent="0.2">
      <c r="A2584" s="28"/>
      <c r="B2584" s="29">
        <v>662124</v>
      </c>
      <c r="C2584" s="30"/>
      <c r="D2584" s="31">
        <v>1500</v>
      </c>
      <c r="E2584" s="32" t="s">
        <v>14954</v>
      </c>
      <c r="F2584" s="32" t="s">
        <v>14955</v>
      </c>
      <c r="G2584" s="33">
        <v>2023</v>
      </c>
      <c r="H2584" s="34" t="s">
        <v>30</v>
      </c>
      <c r="I2584" s="34" t="s">
        <v>45</v>
      </c>
      <c r="J2584" s="34" t="s">
        <v>152</v>
      </c>
      <c r="K2584" s="34" t="s">
        <v>33</v>
      </c>
      <c r="L2584" s="34" t="s">
        <v>635</v>
      </c>
      <c r="M2584" s="34" t="s">
        <v>636</v>
      </c>
      <c r="N2584" s="34" t="s">
        <v>57</v>
      </c>
      <c r="O2584" s="34" t="s">
        <v>14956</v>
      </c>
      <c r="P2584" s="33">
        <v>170</v>
      </c>
      <c r="Q2584" s="35" t="s">
        <v>38</v>
      </c>
      <c r="R2584" s="35" t="s">
        <v>39</v>
      </c>
      <c r="S2584" s="35" t="s">
        <v>40</v>
      </c>
      <c r="T2584" s="35" t="s">
        <v>14957</v>
      </c>
      <c r="U2584" s="43" t="s">
        <v>14958</v>
      </c>
    </row>
    <row r="2585" spans="1:21" ht="33" customHeight="1" x14ac:dyDescent="0.2">
      <c r="A2585" s="28"/>
      <c r="B2585" s="29">
        <v>694397</v>
      </c>
      <c r="C2585" s="30"/>
      <c r="D2585" s="31">
        <v>1000</v>
      </c>
      <c r="E2585" s="32" t="s">
        <v>14959</v>
      </c>
      <c r="F2585" s="32" t="s">
        <v>11546</v>
      </c>
      <c r="G2585" s="33">
        <v>2025</v>
      </c>
      <c r="H2585" s="34" t="s">
        <v>30</v>
      </c>
      <c r="I2585" s="34" t="s">
        <v>45</v>
      </c>
      <c r="J2585" s="34" t="s">
        <v>1453</v>
      </c>
      <c r="K2585" s="34" t="s">
        <v>33</v>
      </c>
      <c r="L2585" s="34" t="s">
        <v>14960</v>
      </c>
      <c r="M2585" s="34" t="s">
        <v>4573</v>
      </c>
      <c r="N2585" s="34" t="s">
        <v>2561</v>
      </c>
      <c r="O2585" s="34" t="s">
        <v>14961</v>
      </c>
      <c r="P2585" s="33">
        <v>216</v>
      </c>
      <c r="Q2585" s="35" t="s">
        <v>38</v>
      </c>
      <c r="R2585" s="35" t="s">
        <v>39</v>
      </c>
      <c r="S2585" s="35" t="s">
        <v>40</v>
      </c>
      <c r="T2585" s="35" t="s">
        <v>14962</v>
      </c>
      <c r="U2585" s="43" t="s">
        <v>14963</v>
      </c>
    </row>
    <row r="2586" spans="1:21" ht="33" customHeight="1" x14ac:dyDescent="0.2">
      <c r="A2586" s="28"/>
      <c r="B2586" s="29">
        <v>693947</v>
      </c>
      <c r="C2586" s="30"/>
      <c r="D2586" s="31">
        <v>1000</v>
      </c>
      <c r="E2586" s="32" t="s">
        <v>14964</v>
      </c>
      <c r="F2586" s="32" t="s">
        <v>14965</v>
      </c>
      <c r="G2586" s="33">
        <v>2025</v>
      </c>
      <c r="H2586" s="34" t="s">
        <v>30</v>
      </c>
      <c r="I2586" s="34" t="s">
        <v>45</v>
      </c>
      <c r="J2586" s="34" t="s">
        <v>32</v>
      </c>
      <c r="K2586" s="34" t="s">
        <v>33</v>
      </c>
      <c r="L2586" s="34" t="s">
        <v>1167</v>
      </c>
      <c r="M2586" s="34" t="s">
        <v>2731</v>
      </c>
      <c r="N2586" s="34" t="s">
        <v>3667</v>
      </c>
      <c r="O2586" s="34" t="s">
        <v>14966</v>
      </c>
      <c r="P2586" s="33">
        <v>140</v>
      </c>
      <c r="Q2586" s="35" t="s">
        <v>38</v>
      </c>
      <c r="R2586" s="35" t="s">
        <v>39</v>
      </c>
      <c r="S2586" s="35" t="s">
        <v>40</v>
      </c>
      <c r="T2586" s="35" t="s">
        <v>14967</v>
      </c>
      <c r="U2586" s="43" t="s">
        <v>14968</v>
      </c>
    </row>
    <row r="2587" spans="1:21" ht="33" customHeight="1" x14ac:dyDescent="0.2">
      <c r="A2587" s="28"/>
      <c r="B2587" s="29">
        <v>687712</v>
      </c>
      <c r="C2587" s="30"/>
      <c r="D2587" s="31">
        <v>999</v>
      </c>
      <c r="E2587" s="32" t="s">
        <v>14969</v>
      </c>
      <c r="F2587" s="32" t="s">
        <v>14970</v>
      </c>
      <c r="G2587" s="33">
        <v>2026</v>
      </c>
      <c r="H2587" s="34" t="s">
        <v>30</v>
      </c>
      <c r="I2587" s="34" t="s">
        <v>45</v>
      </c>
      <c r="J2587" s="34" t="s">
        <v>45</v>
      </c>
      <c r="K2587" s="34" t="s">
        <v>132</v>
      </c>
      <c r="L2587" s="34" t="s">
        <v>7457</v>
      </c>
      <c r="M2587" s="34" t="s">
        <v>439</v>
      </c>
      <c r="N2587" s="34" t="s">
        <v>7948</v>
      </c>
      <c r="O2587" s="34" t="s">
        <v>14971</v>
      </c>
      <c r="P2587" s="33">
        <v>158</v>
      </c>
      <c r="Q2587" s="35" t="s">
        <v>38</v>
      </c>
      <c r="R2587" s="35" t="s">
        <v>39</v>
      </c>
      <c r="S2587" s="35" t="s">
        <v>40</v>
      </c>
      <c r="T2587" s="35" t="s">
        <v>14972</v>
      </c>
      <c r="U2587" s="43" t="s">
        <v>14973</v>
      </c>
    </row>
    <row r="2588" spans="1:21" ht="33" customHeight="1" x14ac:dyDescent="0.2">
      <c r="A2588" s="28"/>
      <c r="B2588" s="29">
        <v>695972</v>
      </c>
      <c r="C2588" s="30"/>
      <c r="D2588" s="31">
        <v>1600</v>
      </c>
      <c r="E2588" s="32" t="s">
        <v>14974</v>
      </c>
      <c r="F2588" s="32" t="s">
        <v>14975</v>
      </c>
      <c r="G2588" s="33">
        <v>2025</v>
      </c>
      <c r="H2588" s="34" t="s">
        <v>30</v>
      </c>
      <c r="I2588" s="34" t="s">
        <v>45</v>
      </c>
      <c r="J2588" s="34" t="s">
        <v>152</v>
      </c>
      <c r="K2588" s="34" t="s">
        <v>132</v>
      </c>
      <c r="L2588" s="34" t="s">
        <v>7702</v>
      </c>
      <c r="M2588" s="34" t="s">
        <v>56</v>
      </c>
      <c r="N2588" s="34" t="s">
        <v>57</v>
      </c>
      <c r="O2588" s="34" t="s">
        <v>14976</v>
      </c>
      <c r="P2588" s="33">
        <v>304</v>
      </c>
      <c r="Q2588" s="35" t="s">
        <v>70</v>
      </c>
      <c r="R2588" s="35" t="s">
        <v>39</v>
      </c>
      <c r="S2588" s="35" t="s">
        <v>40</v>
      </c>
      <c r="T2588" s="35" t="s">
        <v>14977</v>
      </c>
      <c r="U2588" s="43" t="s">
        <v>14978</v>
      </c>
    </row>
    <row r="2589" spans="1:21" ht="33" customHeight="1" x14ac:dyDescent="0.2">
      <c r="A2589" s="28"/>
      <c r="B2589" s="29">
        <v>693448</v>
      </c>
      <c r="C2589" s="30"/>
      <c r="D2589" s="31">
        <v>790</v>
      </c>
      <c r="E2589" s="32" t="s">
        <v>14979</v>
      </c>
      <c r="F2589" s="32" t="s">
        <v>14980</v>
      </c>
      <c r="G2589" s="33">
        <v>2024</v>
      </c>
      <c r="H2589" s="34" t="s">
        <v>30</v>
      </c>
      <c r="I2589" s="34" t="s">
        <v>45</v>
      </c>
      <c r="J2589" s="34" t="s">
        <v>84</v>
      </c>
      <c r="K2589" s="34" t="s">
        <v>33</v>
      </c>
      <c r="L2589" s="34" t="s">
        <v>568</v>
      </c>
      <c r="M2589" s="34" t="s">
        <v>588</v>
      </c>
      <c r="N2589" s="34" t="s">
        <v>989</v>
      </c>
      <c r="O2589" s="34" t="s">
        <v>14981</v>
      </c>
      <c r="P2589" s="33">
        <v>248</v>
      </c>
      <c r="Q2589" s="35" t="s">
        <v>38</v>
      </c>
      <c r="R2589" s="35" t="s">
        <v>39</v>
      </c>
      <c r="S2589" s="35" t="s">
        <v>40</v>
      </c>
      <c r="T2589" s="35" t="s">
        <v>14982</v>
      </c>
      <c r="U2589" s="43" t="s">
        <v>14983</v>
      </c>
    </row>
    <row r="2590" spans="1:21" ht="33" customHeight="1" x14ac:dyDescent="0.2">
      <c r="A2590" s="28"/>
      <c r="B2590" s="29">
        <v>699903</v>
      </c>
      <c r="C2590" s="30"/>
      <c r="D2590" s="31">
        <v>1000</v>
      </c>
      <c r="E2590" s="32" t="s">
        <v>14984</v>
      </c>
      <c r="F2590" s="32" t="s">
        <v>14985</v>
      </c>
      <c r="G2590" s="33">
        <v>2025</v>
      </c>
      <c r="H2590" s="34" t="s">
        <v>30</v>
      </c>
      <c r="I2590" s="34" t="s">
        <v>45</v>
      </c>
      <c r="J2590" s="34" t="s">
        <v>210</v>
      </c>
      <c r="K2590" s="34" t="s">
        <v>33</v>
      </c>
      <c r="L2590" s="34" t="s">
        <v>10483</v>
      </c>
      <c r="M2590" s="34" t="s">
        <v>77</v>
      </c>
      <c r="N2590" s="34" t="s">
        <v>1582</v>
      </c>
      <c r="O2590" s="34" t="s">
        <v>14986</v>
      </c>
      <c r="P2590" s="33">
        <v>318</v>
      </c>
      <c r="Q2590" s="35" t="s">
        <v>38</v>
      </c>
      <c r="R2590" s="35" t="s">
        <v>39</v>
      </c>
      <c r="S2590" s="35" t="s">
        <v>40</v>
      </c>
      <c r="T2590" s="35" t="s">
        <v>14987</v>
      </c>
      <c r="U2590" s="43" t="s">
        <v>14988</v>
      </c>
    </row>
    <row r="2591" spans="1:21" ht="33" customHeight="1" x14ac:dyDescent="0.2">
      <c r="A2591" s="28"/>
      <c r="B2591" s="29">
        <v>701989</v>
      </c>
      <c r="C2591" s="30"/>
      <c r="D2591" s="31">
        <v>1200</v>
      </c>
      <c r="E2591" s="32" t="s">
        <v>14989</v>
      </c>
      <c r="F2591" s="32" t="s">
        <v>14990</v>
      </c>
      <c r="G2591" s="33">
        <v>2025</v>
      </c>
      <c r="H2591" s="34" t="s">
        <v>30</v>
      </c>
      <c r="I2591" s="34" t="s">
        <v>45</v>
      </c>
      <c r="J2591" s="34" t="s">
        <v>32</v>
      </c>
      <c r="K2591" s="34" t="s">
        <v>33</v>
      </c>
      <c r="L2591" s="34" t="s">
        <v>14413</v>
      </c>
      <c r="M2591" s="34" t="s">
        <v>11430</v>
      </c>
      <c r="N2591" s="34" t="s">
        <v>14991</v>
      </c>
      <c r="O2591" s="34" t="s">
        <v>14992</v>
      </c>
      <c r="P2591" s="33">
        <v>280</v>
      </c>
      <c r="Q2591" s="35" t="s">
        <v>38</v>
      </c>
      <c r="R2591" s="35" t="s">
        <v>39</v>
      </c>
      <c r="S2591" s="35" t="s">
        <v>40</v>
      </c>
      <c r="T2591" s="35" t="s">
        <v>14993</v>
      </c>
      <c r="U2591" s="43" t="s">
        <v>14994</v>
      </c>
    </row>
    <row r="2592" spans="1:21" ht="33" customHeight="1" x14ac:dyDescent="0.2">
      <c r="A2592" s="28"/>
      <c r="B2592" s="29">
        <v>662793</v>
      </c>
      <c r="C2592" s="30"/>
      <c r="D2592" s="31">
        <v>790</v>
      </c>
      <c r="E2592" s="32" t="s">
        <v>14995</v>
      </c>
      <c r="F2592" s="32" t="s">
        <v>14996</v>
      </c>
      <c r="G2592" s="33">
        <v>2023</v>
      </c>
      <c r="H2592" s="34" t="s">
        <v>30</v>
      </c>
      <c r="I2592" s="34" t="s">
        <v>45</v>
      </c>
      <c r="J2592" s="34" t="s">
        <v>1453</v>
      </c>
      <c r="K2592" s="34" t="s">
        <v>33</v>
      </c>
      <c r="L2592" s="34" t="s">
        <v>46</v>
      </c>
      <c r="M2592" s="34" t="s">
        <v>4088</v>
      </c>
      <c r="N2592" s="34" t="s">
        <v>10734</v>
      </c>
      <c r="O2592" s="34" t="s">
        <v>14997</v>
      </c>
      <c r="P2592" s="33">
        <v>104</v>
      </c>
      <c r="Q2592" s="35" t="s">
        <v>38</v>
      </c>
      <c r="R2592" s="35" t="s">
        <v>39</v>
      </c>
      <c r="S2592" s="35" t="s">
        <v>40</v>
      </c>
      <c r="T2592" s="35" t="s">
        <v>14998</v>
      </c>
      <c r="U2592" s="43" t="s">
        <v>14999</v>
      </c>
    </row>
    <row r="2593" spans="1:21" ht="33" customHeight="1" x14ac:dyDescent="0.2">
      <c r="A2593" s="28"/>
      <c r="B2593" s="29">
        <v>690492</v>
      </c>
      <c r="C2593" s="30"/>
      <c r="D2593" s="31">
        <v>1000</v>
      </c>
      <c r="E2593" s="32" t="s">
        <v>15000</v>
      </c>
      <c r="F2593" s="32" t="s">
        <v>15001</v>
      </c>
      <c r="G2593" s="33">
        <v>2025</v>
      </c>
      <c r="H2593" s="34" t="s">
        <v>30</v>
      </c>
      <c r="I2593" s="34" t="s">
        <v>45</v>
      </c>
      <c r="J2593" s="34" t="s">
        <v>2304</v>
      </c>
      <c r="K2593" s="34" t="s">
        <v>33</v>
      </c>
      <c r="L2593" s="34" t="s">
        <v>15002</v>
      </c>
      <c r="M2593" s="34" t="s">
        <v>517</v>
      </c>
      <c r="N2593" s="34"/>
      <c r="O2593" s="34" t="s">
        <v>15003</v>
      </c>
      <c r="P2593" s="33">
        <v>232</v>
      </c>
      <c r="Q2593" s="35" t="s">
        <v>38</v>
      </c>
      <c r="R2593" s="35" t="s">
        <v>39</v>
      </c>
      <c r="S2593" s="35" t="s">
        <v>40</v>
      </c>
      <c r="T2593" s="35" t="s">
        <v>15004</v>
      </c>
      <c r="U2593" s="43" t="s">
        <v>15005</v>
      </c>
    </row>
    <row r="2594" spans="1:21" ht="33" customHeight="1" x14ac:dyDescent="0.2">
      <c r="A2594" s="28"/>
      <c r="B2594" s="29">
        <v>661627</v>
      </c>
      <c r="C2594" s="30"/>
      <c r="D2594" s="31">
        <v>1400</v>
      </c>
      <c r="E2594" s="32" t="s">
        <v>15006</v>
      </c>
      <c r="F2594" s="32" t="s">
        <v>15007</v>
      </c>
      <c r="G2594" s="33">
        <v>2025</v>
      </c>
      <c r="H2594" s="34" t="s">
        <v>30</v>
      </c>
      <c r="I2594" s="34" t="s">
        <v>45</v>
      </c>
      <c r="J2594" s="34" t="s">
        <v>383</v>
      </c>
      <c r="K2594" s="34" t="s">
        <v>67</v>
      </c>
      <c r="L2594" s="34" t="s">
        <v>15008</v>
      </c>
      <c r="M2594" s="34" t="s">
        <v>2731</v>
      </c>
      <c r="N2594" s="34" t="s">
        <v>6669</v>
      </c>
      <c r="O2594" s="34" t="s">
        <v>15009</v>
      </c>
      <c r="P2594" s="33">
        <v>821</v>
      </c>
      <c r="Q2594" s="35" t="s">
        <v>38</v>
      </c>
      <c r="R2594" s="35" t="s">
        <v>39</v>
      </c>
      <c r="S2594" s="35" t="s">
        <v>40</v>
      </c>
      <c r="T2594" s="35" t="s">
        <v>15010</v>
      </c>
      <c r="U2594" s="43" t="s">
        <v>15011</v>
      </c>
    </row>
    <row r="2595" spans="1:21" ht="33" customHeight="1" x14ac:dyDescent="0.2">
      <c r="A2595" s="28"/>
      <c r="B2595" s="29">
        <v>693328</v>
      </c>
      <c r="C2595" s="30"/>
      <c r="D2595" s="31">
        <v>1000</v>
      </c>
      <c r="E2595" s="32" t="s">
        <v>15012</v>
      </c>
      <c r="F2595" s="32" t="s">
        <v>15013</v>
      </c>
      <c r="G2595" s="33">
        <v>2025</v>
      </c>
      <c r="H2595" s="34" t="s">
        <v>30</v>
      </c>
      <c r="I2595" s="34" t="s">
        <v>31</v>
      </c>
      <c r="J2595" s="34" t="s">
        <v>110</v>
      </c>
      <c r="K2595" s="34" t="s">
        <v>33</v>
      </c>
      <c r="L2595" s="34" t="s">
        <v>5210</v>
      </c>
      <c r="M2595" s="34" t="s">
        <v>2357</v>
      </c>
      <c r="N2595" s="34"/>
      <c r="O2595" s="34" t="s">
        <v>15014</v>
      </c>
      <c r="P2595" s="33">
        <v>304</v>
      </c>
      <c r="Q2595" s="35" t="s">
        <v>38</v>
      </c>
      <c r="R2595" s="35" t="s">
        <v>39</v>
      </c>
      <c r="S2595" s="35" t="s">
        <v>40</v>
      </c>
      <c r="T2595" s="35" t="s">
        <v>15015</v>
      </c>
      <c r="U2595" s="43" t="s">
        <v>15016</v>
      </c>
    </row>
    <row r="2596" spans="1:21" ht="33" customHeight="1" x14ac:dyDescent="0.2">
      <c r="A2596" s="28"/>
      <c r="B2596" s="29">
        <v>693329</v>
      </c>
      <c r="C2596" s="30"/>
      <c r="D2596" s="31">
        <v>1000</v>
      </c>
      <c r="E2596" s="32" t="s">
        <v>15017</v>
      </c>
      <c r="F2596" s="32" t="s">
        <v>15013</v>
      </c>
      <c r="G2596" s="33">
        <v>2025</v>
      </c>
      <c r="H2596" s="34" t="s">
        <v>30</v>
      </c>
      <c r="I2596" s="34" t="s">
        <v>31</v>
      </c>
      <c r="J2596" s="34" t="s">
        <v>110</v>
      </c>
      <c r="K2596" s="34" t="s">
        <v>33</v>
      </c>
      <c r="L2596" s="34" t="s">
        <v>5210</v>
      </c>
      <c r="M2596" s="34" t="s">
        <v>2357</v>
      </c>
      <c r="N2596" s="34"/>
      <c r="O2596" s="34" t="s">
        <v>15018</v>
      </c>
      <c r="P2596" s="33">
        <v>264</v>
      </c>
      <c r="Q2596" s="35" t="s">
        <v>38</v>
      </c>
      <c r="R2596" s="35" t="s">
        <v>39</v>
      </c>
      <c r="S2596" s="35" t="s">
        <v>40</v>
      </c>
      <c r="T2596" s="35" t="s">
        <v>15019</v>
      </c>
      <c r="U2596" s="43" t="s">
        <v>15020</v>
      </c>
    </row>
    <row r="2597" spans="1:21" ht="33" customHeight="1" x14ac:dyDescent="0.2">
      <c r="A2597" s="28"/>
      <c r="B2597" s="29">
        <v>693330</v>
      </c>
      <c r="C2597" s="30"/>
      <c r="D2597" s="31">
        <v>1000</v>
      </c>
      <c r="E2597" s="32" t="s">
        <v>15021</v>
      </c>
      <c r="F2597" s="32" t="s">
        <v>15022</v>
      </c>
      <c r="G2597" s="33">
        <v>2025</v>
      </c>
      <c r="H2597" s="34" t="s">
        <v>30</v>
      </c>
      <c r="I2597" s="34" t="s">
        <v>31</v>
      </c>
      <c r="J2597" s="34" t="s">
        <v>1453</v>
      </c>
      <c r="K2597" s="34" t="s">
        <v>33</v>
      </c>
      <c r="L2597" s="34" t="s">
        <v>5210</v>
      </c>
      <c r="M2597" s="34" t="s">
        <v>2357</v>
      </c>
      <c r="N2597" s="34"/>
      <c r="O2597" s="34" t="s">
        <v>15023</v>
      </c>
      <c r="P2597" s="33">
        <v>304</v>
      </c>
      <c r="Q2597" s="35" t="s">
        <v>38</v>
      </c>
      <c r="R2597" s="35" t="s">
        <v>39</v>
      </c>
      <c r="S2597" s="35" t="s">
        <v>40</v>
      </c>
      <c r="T2597" s="35" t="s">
        <v>15024</v>
      </c>
      <c r="U2597" s="43" t="s">
        <v>15025</v>
      </c>
    </row>
    <row r="2598" spans="1:21" ht="33" customHeight="1" x14ac:dyDescent="0.2">
      <c r="A2598" s="28"/>
      <c r="B2598" s="29">
        <v>702292</v>
      </c>
      <c r="C2598" s="30"/>
      <c r="D2598" s="31">
        <v>1000</v>
      </c>
      <c r="E2598" s="32" t="s">
        <v>15026</v>
      </c>
      <c r="F2598" s="32" t="s">
        <v>15027</v>
      </c>
      <c r="G2598" s="33">
        <v>2025</v>
      </c>
      <c r="H2598" s="34" t="s">
        <v>30</v>
      </c>
      <c r="I2598" s="34" t="s">
        <v>45</v>
      </c>
      <c r="J2598" s="34" t="s">
        <v>32</v>
      </c>
      <c r="K2598" s="34" t="s">
        <v>33</v>
      </c>
      <c r="L2598" s="34" t="s">
        <v>314</v>
      </c>
      <c r="M2598" s="34" t="s">
        <v>15028</v>
      </c>
      <c r="N2598" s="34" t="s">
        <v>5157</v>
      </c>
      <c r="O2598" s="34" t="s">
        <v>15029</v>
      </c>
      <c r="P2598" s="33">
        <v>138</v>
      </c>
      <c r="Q2598" s="35" t="s">
        <v>38</v>
      </c>
      <c r="R2598" s="35" t="s">
        <v>39</v>
      </c>
      <c r="S2598" s="35" t="s">
        <v>40</v>
      </c>
      <c r="T2598" s="35" t="s">
        <v>15030</v>
      </c>
      <c r="U2598" s="43" t="s">
        <v>15031</v>
      </c>
    </row>
    <row r="2599" spans="1:21" ht="33" customHeight="1" x14ac:dyDescent="0.2">
      <c r="A2599" s="28"/>
      <c r="B2599" s="29">
        <v>693076</v>
      </c>
      <c r="C2599" s="30"/>
      <c r="D2599" s="31">
        <v>1000</v>
      </c>
      <c r="E2599" s="32" t="s">
        <v>15032</v>
      </c>
      <c r="F2599" s="32" t="s">
        <v>1185</v>
      </c>
      <c r="G2599" s="33">
        <v>2025</v>
      </c>
      <c r="H2599" s="34" t="s">
        <v>30</v>
      </c>
      <c r="I2599" s="34" t="s">
        <v>31</v>
      </c>
      <c r="J2599" s="34" t="s">
        <v>32</v>
      </c>
      <c r="K2599" s="34" t="s">
        <v>33</v>
      </c>
      <c r="L2599" s="34" t="s">
        <v>56</v>
      </c>
      <c r="M2599" s="34" t="s">
        <v>1389</v>
      </c>
      <c r="N2599" s="34" t="s">
        <v>505</v>
      </c>
      <c r="O2599" s="34" t="s">
        <v>15033</v>
      </c>
      <c r="P2599" s="33">
        <v>116</v>
      </c>
      <c r="Q2599" s="35" t="s">
        <v>38</v>
      </c>
      <c r="R2599" s="35" t="s">
        <v>39</v>
      </c>
      <c r="S2599" s="35" t="s">
        <v>40</v>
      </c>
      <c r="T2599" s="35" t="s">
        <v>15034</v>
      </c>
      <c r="U2599" s="43" t="s">
        <v>15035</v>
      </c>
    </row>
    <row r="2600" spans="1:21" ht="33" customHeight="1" x14ac:dyDescent="0.2">
      <c r="A2600" s="28"/>
      <c r="B2600" s="29">
        <v>693784</v>
      </c>
      <c r="C2600" s="30"/>
      <c r="D2600" s="31">
        <v>1000</v>
      </c>
      <c r="E2600" s="32" t="s">
        <v>15036</v>
      </c>
      <c r="F2600" s="32" t="s">
        <v>15037</v>
      </c>
      <c r="G2600" s="33">
        <v>2025</v>
      </c>
      <c r="H2600" s="34" t="s">
        <v>30</v>
      </c>
      <c r="I2600" s="34" t="s">
        <v>31</v>
      </c>
      <c r="J2600" s="34" t="s">
        <v>32</v>
      </c>
      <c r="K2600" s="34" t="s">
        <v>33</v>
      </c>
      <c r="L2600" s="34" t="s">
        <v>15038</v>
      </c>
      <c r="M2600" s="34" t="s">
        <v>5192</v>
      </c>
      <c r="N2600" s="34" t="s">
        <v>235</v>
      </c>
      <c r="O2600" s="34" t="s">
        <v>15039</v>
      </c>
      <c r="P2600" s="33">
        <v>150</v>
      </c>
      <c r="Q2600" s="35" t="s">
        <v>38</v>
      </c>
      <c r="R2600" s="35" t="s">
        <v>39</v>
      </c>
      <c r="S2600" s="35" t="s">
        <v>40</v>
      </c>
      <c r="T2600" s="35" t="s">
        <v>15040</v>
      </c>
      <c r="U2600" s="43" t="s">
        <v>15041</v>
      </c>
    </row>
    <row r="2601" spans="1:21" ht="33" customHeight="1" x14ac:dyDescent="0.2">
      <c r="A2601" s="28"/>
      <c r="B2601" s="29">
        <v>674511</v>
      </c>
      <c r="C2601" s="30"/>
      <c r="D2601" s="31">
        <v>1290</v>
      </c>
      <c r="E2601" s="32" t="s">
        <v>15042</v>
      </c>
      <c r="F2601" s="32" t="s">
        <v>15043</v>
      </c>
      <c r="G2601" s="33">
        <v>2025</v>
      </c>
      <c r="H2601" s="34" t="s">
        <v>30</v>
      </c>
      <c r="I2601" s="34" t="s">
        <v>45</v>
      </c>
      <c r="J2601" s="34" t="s">
        <v>32</v>
      </c>
      <c r="K2601" s="34" t="s">
        <v>132</v>
      </c>
      <c r="L2601" s="34" t="s">
        <v>2400</v>
      </c>
      <c r="M2601" s="34" t="s">
        <v>10650</v>
      </c>
      <c r="N2601" s="34" t="s">
        <v>57</v>
      </c>
      <c r="O2601" s="34" t="s">
        <v>15044</v>
      </c>
      <c r="P2601" s="33">
        <v>302</v>
      </c>
      <c r="Q2601" s="35" t="s">
        <v>38</v>
      </c>
      <c r="R2601" s="35" t="s">
        <v>39</v>
      </c>
      <c r="S2601" s="35" t="s">
        <v>40</v>
      </c>
      <c r="T2601" s="35" t="s">
        <v>15045</v>
      </c>
      <c r="U2601" s="43" t="s">
        <v>15046</v>
      </c>
    </row>
    <row r="2602" spans="1:21" ht="33" customHeight="1" x14ac:dyDescent="0.2">
      <c r="A2602" s="28"/>
      <c r="B2602" s="29">
        <v>701978</v>
      </c>
      <c r="C2602" s="30"/>
      <c r="D2602" s="31">
        <v>1400</v>
      </c>
      <c r="E2602" s="32" t="s">
        <v>15047</v>
      </c>
      <c r="F2602" s="32" t="s">
        <v>15048</v>
      </c>
      <c r="G2602" s="33">
        <v>2025</v>
      </c>
      <c r="H2602" s="34" t="s">
        <v>30</v>
      </c>
      <c r="I2602" s="34" t="s">
        <v>45</v>
      </c>
      <c r="J2602" s="34" t="s">
        <v>32</v>
      </c>
      <c r="K2602" s="34" t="s">
        <v>33</v>
      </c>
      <c r="L2602" s="34" t="s">
        <v>314</v>
      </c>
      <c r="M2602" s="34" t="s">
        <v>10650</v>
      </c>
      <c r="N2602" s="34" t="s">
        <v>57</v>
      </c>
      <c r="O2602" s="34" t="s">
        <v>15049</v>
      </c>
      <c r="P2602" s="33">
        <v>372</v>
      </c>
      <c r="Q2602" s="35" t="s">
        <v>38</v>
      </c>
      <c r="R2602" s="35" t="s">
        <v>39</v>
      </c>
      <c r="S2602" s="35" t="s">
        <v>40</v>
      </c>
      <c r="T2602" s="35" t="s">
        <v>15050</v>
      </c>
      <c r="U2602" s="43" t="s">
        <v>15051</v>
      </c>
    </row>
    <row r="2603" spans="1:21" ht="33" customHeight="1" x14ac:dyDescent="0.2">
      <c r="A2603" s="28"/>
      <c r="B2603" s="29">
        <v>701979</v>
      </c>
      <c r="C2603" s="30"/>
      <c r="D2603" s="31">
        <v>1400</v>
      </c>
      <c r="E2603" s="32" t="s">
        <v>15052</v>
      </c>
      <c r="F2603" s="32" t="s">
        <v>15048</v>
      </c>
      <c r="G2603" s="33">
        <v>2025</v>
      </c>
      <c r="H2603" s="34" t="s">
        <v>30</v>
      </c>
      <c r="I2603" s="34" t="s">
        <v>45</v>
      </c>
      <c r="J2603" s="34" t="s">
        <v>32</v>
      </c>
      <c r="K2603" s="34" t="s">
        <v>33</v>
      </c>
      <c r="L2603" s="34" t="s">
        <v>314</v>
      </c>
      <c r="M2603" s="34" t="s">
        <v>10650</v>
      </c>
      <c r="N2603" s="34" t="s">
        <v>57</v>
      </c>
      <c r="O2603" s="34" t="s">
        <v>15053</v>
      </c>
      <c r="P2603" s="33">
        <v>560</v>
      </c>
      <c r="Q2603" s="35" t="s">
        <v>38</v>
      </c>
      <c r="R2603" s="35" t="s">
        <v>39</v>
      </c>
      <c r="S2603" s="35" t="s">
        <v>40</v>
      </c>
      <c r="T2603" s="35" t="s">
        <v>15054</v>
      </c>
      <c r="U2603" s="43" t="s">
        <v>15055</v>
      </c>
    </row>
    <row r="2604" spans="1:21" ht="33" customHeight="1" x14ac:dyDescent="0.2">
      <c r="A2604" s="28"/>
      <c r="B2604" s="29">
        <v>710176</v>
      </c>
      <c r="C2604" s="30"/>
      <c r="D2604" s="31">
        <v>1000</v>
      </c>
      <c r="E2604" s="32" t="s">
        <v>15056</v>
      </c>
      <c r="F2604" s="32" t="s">
        <v>15057</v>
      </c>
      <c r="G2604" s="33">
        <v>2026</v>
      </c>
      <c r="H2604" s="34" t="s">
        <v>30</v>
      </c>
      <c r="I2604" s="34" t="s">
        <v>45</v>
      </c>
      <c r="J2604" s="34" t="s">
        <v>32</v>
      </c>
      <c r="K2604" s="34" t="s">
        <v>33</v>
      </c>
      <c r="L2604" s="34" t="s">
        <v>314</v>
      </c>
      <c r="M2604" s="34" t="s">
        <v>1990</v>
      </c>
      <c r="N2604" s="34" t="s">
        <v>4695</v>
      </c>
      <c r="O2604" s="34" t="s">
        <v>15058</v>
      </c>
      <c r="P2604" s="33">
        <v>240</v>
      </c>
      <c r="Q2604" s="35" t="s">
        <v>38</v>
      </c>
      <c r="R2604" s="35" t="s">
        <v>39</v>
      </c>
      <c r="S2604" s="35" t="s">
        <v>40</v>
      </c>
      <c r="T2604" s="35" t="s">
        <v>15059</v>
      </c>
      <c r="U2604" s="43" t="s">
        <v>15060</v>
      </c>
    </row>
    <row r="2605" spans="1:21" ht="33" customHeight="1" x14ac:dyDescent="0.2">
      <c r="A2605" s="28"/>
      <c r="B2605" s="29">
        <v>707916</v>
      </c>
      <c r="C2605" s="30"/>
      <c r="D2605" s="31">
        <v>1200</v>
      </c>
      <c r="E2605" s="32" t="s">
        <v>15061</v>
      </c>
      <c r="F2605" s="32" t="s">
        <v>5067</v>
      </c>
      <c r="G2605" s="33">
        <v>2025</v>
      </c>
      <c r="H2605" s="34" t="s">
        <v>30</v>
      </c>
      <c r="I2605" s="34" t="s">
        <v>45</v>
      </c>
      <c r="J2605" s="34" t="s">
        <v>210</v>
      </c>
      <c r="K2605" s="34" t="s">
        <v>33</v>
      </c>
      <c r="L2605" s="34" t="s">
        <v>314</v>
      </c>
      <c r="M2605" s="34" t="s">
        <v>15062</v>
      </c>
      <c r="N2605" s="34"/>
      <c r="O2605" s="34" t="s">
        <v>15063</v>
      </c>
      <c r="P2605" s="33">
        <v>304</v>
      </c>
      <c r="Q2605" s="35" t="s">
        <v>38</v>
      </c>
      <c r="R2605" s="35" t="s">
        <v>39</v>
      </c>
      <c r="S2605" s="35" t="s">
        <v>40</v>
      </c>
      <c r="T2605" s="35" t="s">
        <v>15064</v>
      </c>
      <c r="U2605" s="43" t="s">
        <v>15065</v>
      </c>
    </row>
    <row r="2606" spans="1:21" ht="33" customHeight="1" x14ac:dyDescent="0.2">
      <c r="A2606" s="28"/>
      <c r="B2606" s="29">
        <v>689785</v>
      </c>
      <c r="C2606" s="30"/>
      <c r="D2606" s="31">
        <v>1500</v>
      </c>
      <c r="E2606" s="32" t="s">
        <v>15066</v>
      </c>
      <c r="F2606" s="32" t="s">
        <v>15067</v>
      </c>
      <c r="G2606" s="33">
        <v>2024</v>
      </c>
      <c r="H2606" s="34" t="s">
        <v>30</v>
      </c>
      <c r="I2606" s="34" t="s">
        <v>45</v>
      </c>
      <c r="J2606" s="34" t="s">
        <v>32</v>
      </c>
      <c r="K2606" s="34" t="s">
        <v>33</v>
      </c>
      <c r="L2606" s="34" t="s">
        <v>1875</v>
      </c>
      <c r="M2606" s="34" t="s">
        <v>15068</v>
      </c>
      <c r="N2606" s="34" t="s">
        <v>57</v>
      </c>
      <c r="O2606" s="34" t="s">
        <v>15069</v>
      </c>
      <c r="P2606" s="33">
        <v>214</v>
      </c>
      <c r="Q2606" s="35" t="s">
        <v>38</v>
      </c>
      <c r="R2606" s="35" t="s">
        <v>39</v>
      </c>
      <c r="S2606" s="35" t="s">
        <v>40</v>
      </c>
      <c r="T2606" s="35" t="s">
        <v>15070</v>
      </c>
      <c r="U2606" s="43" t="s">
        <v>15071</v>
      </c>
    </row>
    <row r="2607" spans="1:21" ht="33" customHeight="1" x14ac:dyDescent="0.2">
      <c r="A2607" s="28"/>
      <c r="B2607" s="29">
        <v>686230</v>
      </c>
      <c r="C2607" s="30"/>
      <c r="D2607" s="31">
        <v>1000</v>
      </c>
      <c r="E2607" s="32" t="s">
        <v>15072</v>
      </c>
      <c r="F2607" s="32" t="s">
        <v>15073</v>
      </c>
      <c r="G2607" s="33">
        <v>2025</v>
      </c>
      <c r="H2607" s="34" t="s">
        <v>30</v>
      </c>
      <c r="I2607" s="34" t="s">
        <v>45</v>
      </c>
      <c r="J2607" s="34" t="s">
        <v>3705</v>
      </c>
      <c r="K2607" s="34" t="s">
        <v>33</v>
      </c>
      <c r="L2607" s="34" t="s">
        <v>6098</v>
      </c>
      <c r="M2607" s="34" t="s">
        <v>56</v>
      </c>
      <c r="N2607" s="34" t="s">
        <v>57</v>
      </c>
      <c r="O2607" s="34" t="s">
        <v>15074</v>
      </c>
      <c r="P2607" s="33">
        <v>176</v>
      </c>
      <c r="Q2607" s="35" t="s">
        <v>38</v>
      </c>
      <c r="R2607" s="35" t="s">
        <v>39</v>
      </c>
      <c r="S2607" s="35" t="s">
        <v>40</v>
      </c>
      <c r="T2607" s="35" t="s">
        <v>15075</v>
      </c>
      <c r="U2607" s="43" t="s">
        <v>15076</v>
      </c>
    </row>
    <row r="2608" spans="1:21" ht="33" customHeight="1" x14ac:dyDescent="0.2">
      <c r="A2608" s="28"/>
      <c r="B2608" s="29">
        <v>706989</v>
      </c>
      <c r="C2608" s="30"/>
      <c r="D2608" s="31">
        <v>1000</v>
      </c>
      <c r="E2608" s="32" t="s">
        <v>15077</v>
      </c>
      <c r="F2608" s="32" t="s">
        <v>15078</v>
      </c>
      <c r="G2608" s="33">
        <v>2025</v>
      </c>
      <c r="H2608" s="34" t="s">
        <v>30</v>
      </c>
      <c r="I2608" s="34" t="s">
        <v>45</v>
      </c>
      <c r="J2608" s="34" t="s">
        <v>210</v>
      </c>
      <c r="K2608" s="34" t="s">
        <v>33</v>
      </c>
      <c r="L2608" s="34" t="s">
        <v>15079</v>
      </c>
      <c r="M2608" s="34" t="s">
        <v>1932</v>
      </c>
      <c r="N2608" s="34" t="s">
        <v>13412</v>
      </c>
      <c r="O2608" s="34" t="s">
        <v>15080</v>
      </c>
      <c r="P2608" s="33">
        <v>198</v>
      </c>
      <c r="Q2608" s="35" t="s">
        <v>38</v>
      </c>
      <c r="R2608" s="35" t="s">
        <v>39</v>
      </c>
      <c r="S2608" s="35" t="s">
        <v>40</v>
      </c>
      <c r="T2608" s="35" t="s">
        <v>15081</v>
      </c>
      <c r="U2608" s="43" t="s">
        <v>15082</v>
      </c>
    </row>
    <row r="2609" spans="1:21" ht="33" customHeight="1" x14ac:dyDescent="0.2">
      <c r="A2609" s="28"/>
      <c r="B2609" s="29">
        <v>705757</v>
      </c>
      <c r="C2609" s="30"/>
      <c r="D2609" s="31">
        <v>1000</v>
      </c>
      <c r="E2609" s="32" t="s">
        <v>15083</v>
      </c>
      <c r="F2609" s="32" t="s">
        <v>15084</v>
      </c>
      <c r="G2609" s="33">
        <v>2025</v>
      </c>
      <c r="H2609" s="34" t="s">
        <v>30</v>
      </c>
      <c r="I2609" s="34" t="s">
        <v>45</v>
      </c>
      <c r="J2609" s="34" t="s">
        <v>32</v>
      </c>
      <c r="K2609" s="34" t="s">
        <v>33</v>
      </c>
      <c r="L2609" s="34" t="s">
        <v>11893</v>
      </c>
      <c r="M2609" s="34" t="s">
        <v>234</v>
      </c>
      <c r="N2609" s="34"/>
      <c r="O2609" s="34" t="s">
        <v>15085</v>
      </c>
      <c r="P2609" s="33">
        <v>124</v>
      </c>
      <c r="Q2609" s="35" t="s">
        <v>38</v>
      </c>
      <c r="R2609" s="35" t="s">
        <v>39</v>
      </c>
      <c r="S2609" s="35" t="s">
        <v>40</v>
      </c>
      <c r="T2609" s="35" t="s">
        <v>15086</v>
      </c>
      <c r="U2609" s="43" t="s">
        <v>15087</v>
      </c>
    </row>
    <row r="2610" spans="1:21" ht="33" customHeight="1" x14ac:dyDescent="0.2">
      <c r="A2610" s="28"/>
      <c r="B2610" s="29">
        <v>702017</v>
      </c>
      <c r="C2610" s="30"/>
      <c r="D2610" s="31">
        <v>1000</v>
      </c>
      <c r="E2610" s="32" t="s">
        <v>15088</v>
      </c>
      <c r="F2610" s="32" t="s">
        <v>15089</v>
      </c>
      <c r="G2610" s="33">
        <v>2025</v>
      </c>
      <c r="H2610" s="34" t="s">
        <v>30</v>
      </c>
      <c r="I2610" s="34" t="s">
        <v>45</v>
      </c>
      <c r="J2610" s="34" t="s">
        <v>100</v>
      </c>
      <c r="K2610" s="34" t="s">
        <v>33</v>
      </c>
      <c r="L2610" s="34" t="s">
        <v>15090</v>
      </c>
      <c r="M2610" s="34" t="s">
        <v>4010</v>
      </c>
      <c r="N2610" s="34" t="s">
        <v>2550</v>
      </c>
      <c r="O2610" s="34" t="s">
        <v>15091</v>
      </c>
      <c r="P2610" s="33">
        <v>164</v>
      </c>
      <c r="Q2610" s="35" t="s">
        <v>38</v>
      </c>
      <c r="R2610" s="35" t="s">
        <v>39</v>
      </c>
      <c r="S2610" s="35" t="s">
        <v>40</v>
      </c>
      <c r="T2610" s="35" t="s">
        <v>15092</v>
      </c>
      <c r="U2610" s="43" t="s">
        <v>15093</v>
      </c>
    </row>
    <row r="2611" spans="1:21" ht="33" customHeight="1" x14ac:dyDescent="0.2">
      <c r="A2611" s="28"/>
      <c r="B2611" s="29">
        <v>706365</v>
      </c>
      <c r="C2611" s="30"/>
      <c r="D2611" s="31">
        <v>1000</v>
      </c>
      <c r="E2611" s="32" t="s">
        <v>15094</v>
      </c>
      <c r="F2611" s="32" t="s">
        <v>15095</v>
      </c>
      <c r="G2611" s="33">
        <v>2025</v>
      </c>
      <c r="H2611" s="34" t="s">
        <v>30</v>
      </c>
      <c r="I2611" s="34" t="s">
        <v>45</v>
      </c>
      <c r="J2611" s="34" t="s">
        <v>210</v>
      </c>
      <c r="K2611" s="34" t="s">
        <v>33</v>
      </c>
      <c r="L2611" s="34" t="s">
        <v>314</v>
      </c>
      <c r="M2611" s="34" t="s">
        <v>15096</v>
      </c>
      <c r="N2611" s="34" t="s">
        <v>15097</v>
      </c>
      <c r="O2611" s="34" t="s">
        <v>15098</v>
      </c>
      <c r="P2611" s="33">
        <v>118</v>
      </c>
      <c r="Q2611" s="35" t="s">
        <v>38</v>
      </c>
      <c r="R2611" s="35" t="s">
        <v>39</v>
      </c>
      <c r="S2611" s="35" t="s">
        <v>40</v>
      </c>
      <c r="T2611" s="35" t="s">
        <v>15099</v>
      </c>
      <c r="U2611" s="43" t="s">
        <v>15100</v>
      </c>
    </row>
    <row r="2612" spans="1:21" ht="33" customHeight="1" x14ac:dyDescent="0.2">
      <c r="A2612" s="28"/>
      <c r="B2612" s="29">
        <v>698657</v>
      </c>
      <c r="C2612" s="30"/>
      <c r="D2612" s="31">
        <v>1200</v>
      </c>
      <c r="E2612" s="32" t="s">
        <v>15101</v>
      </c>
      <c r="F2612" s="32" t="s">
        <v>15102</v>
      </c>
      <c r="G2612" s="33">
        <v>2025</v>
      </c>
      <c r="H2612" s="34" t="s">
        <v>30</v>
      </c>
      <c r="I2612" s="34" t="s">
        <v>45</v>
      </c>
      <c r="J2612" s="34" t="s">
        <v>210</v>
      </c>
      <c r="K2612" s="34" t="s">
        <v>132</v>
      </c>
      <c r="L2612" s="34" t="s">
        <v>314</v>
      </c>
      <c r="M2612" s="34" t="s">
        <v>9361</v>
      </c>
      <c r="N2612" s="34" t="s">
        <v>57</v>
      </c>
      <c r="O2612" s="34" t="s">
        <v>15103</v>
      </c>
      <c r="P2612" s="33">
        <v>174</v>
      </c>
      <c r="Q2612" s="35" t="s">
        <v>38</v>
      </c>
      <c r="R2612" s="35" t="s">
        <v>39</v>
      </c>
      <c r="S2612" s="35" t="s">
        <v>40</v>
      </c>
      <c r="T2612" s="35" t="s">
        <v>15104</v>
      </c>
      <c r="U2612" s="43" t="s">
        <v>15105</v>
      </c>
    </row>
    <row r="2613" spans="1:21" ht="33" customHeight="1" x14ac:dyDescent="0.2">
      <c r="A2613" s="28"/>
      <c r="B2613" s="29">
        <v>691217</v>
      </c>
      <c r="C2613" s="30"/>
      <c r="D2613" s="31">
        <v>1000</v>
      </c>
      <c r="E2613" s="32" t="s">
        <v>15106</v>
      </c>
      <c r="F2613" s="32" t="s">
        <v>15107</v>
      </c>
      <c r="G2613" s="33">
        <v>2025</v>
      </c>
      <c r="H2613" s="34" t="s">
        <v>30</v>
      </c>
      <c r="I2613" s="34" t="s">
        <v>45</v>
      </c>
      <c r="J2613" s="34" t="s">
        <v>100</v>
      </c>
      <c r="K2613" s="34" t="s">
        <v>33</v>
      </c>
      <c r="L2613" s="34" t="s">
        <v>15108</v>
      </c>
      <c r="M2613" s="34" t="s">
        <v>15096</v>
      </c>
      <c r="N2613" s="34" t="s">
        <v>5331</v>
      </c>
      <c r="O2613" s="34" t="s">
        <v>15109</v>
      </c>
      <c r="P2613" s="33">
        <v>232</v>
      </c>
      <c r="Q2613" s="35" t="s">
        <v>38</v>
      </c>
      <c r="R2613" s="35" t="s">
        <v>39</v>
      </c>
      <c r="S2613" s="35" t="s">
        <v>40</v>
      </c>
      <c r="T2613" s="35" t="s">
        <v>15110</v>
      </c>
      <c r="U2613" s="43" t="s">
        <v>15111</v>
      </c>
    </row>
    <row r="2614" spans="1:21" ht="33" customHeight="1" x14ac:dyDescent="0.2">
      <c r="A2614" s="28"/>
      <c r="B2614" s="29">
        <v>628348</v>
      </c>
      <c r="C2614" s="30"/>
      <c r="D2614" s="31">
        <v>690</v>
      </c>
      <c r="E2614" s="32" t="s">
        <v>15112</v>
      </c>
      <c r="F2614" s="32" t="s">
        <v>15113</v>
      </c>
      <c r="G2614" s="33">
        <v>2021</v>
      </c>
      <c r="H2614" s="34" t="s">
        <v>30</v>
      </c>
      <c r="I2614" s="34" t="s">
        <v>45</v>
      </c>
      <c r="J2614" s="34" t="s">
        <v>54</v>
      </c>
      <c r="K2614" s="34" t="s">
        <v>33</v>
      </c>
      <c r="L2614" s="34" t="s">
        <v>568</v>
      </c>
      <c r="M2614" s="34" t="s">
        <v>588</v>
      </c>
      <c r="N2614" s="34"/>
      <c r="O2614" s="34" t="s">
        <v>15114</v>
      </c>
      <c r="P2614" s="33">
        <v>208</v>
      </c>
      <c r="Q2614" s="35" t="s">
        <v>38</v>
      </c>
      <c r="R2614" s="35" t="s">
        <v>39</v>
      </c>
      <c r="S2614" s="35" t="s">
        <v>40</v>
      </c>
      <c r="T2614" s="35" t="s">
        <v>15115</v>
      </c>
      <c r="U2614" s="43" t="s">
        <v>15116</v>
      </c>
    </row>
    <row r="2615" spans="1:21" ht="33" customHeight="1" x14ac:dyDescent="0.2">
      <c r="A2615" s="28"/>
      <c r="B2615" s="29">
        <v>701909</v>
      </c>
      <c r="C2615" s="30"/>
      <c r="D2615" s="31">
        <v>1000</v>
      </c>
      <c r="E2615" s="32" t="s">
        <v>15117</v>
      </c>
      <c r="F2615" s="32" t="s">
        <v>15118</v>
      </c>
      <c r="G2615" s="33">
        <v>2025</v>
      </c>
      <c r="H2615" s="34" t="s">
        <v>30</v>
      </c>
      <c r="I2615" s="34" t="s">
        <v>45</v>
      </c>
      <c r="J2615" s="34" t="s">
        <v>32</v>
      </c>
      <c r="K2615" s="34" t="s">
        <v>33</v>
      </c>
      <c r="L2615" s="34" t="s">
        <v>568</v>
      </c>
      <c r="M2615" s="34" t="s">
        <v>12324</v>
      </c>
      <c r="N2615" s="34" t="s">
        <v>406</v>
      </c>
      <c r="O2615" s="34" t="s">
        <v>15119</v>
      </c>
      <c r="P2615" s="33">
        <v>136</v>
      </c>
      <c r="Q2615" s="35" t="s">
        <v>38</v>
      </c>
      <c r="R2615" s="35" t="s">
        <v>39</v>
      </c>
      <c r="S2615" s="35" t="s">
        <v>40</v>
      </c>
      <c r="T2615" s="35" t="s">
        <v>15120</v>
      </c>
      <c r="U2615" s="43" t="s">
        <v>15121</v>
      </c>
    </row>
    <row r="2616" spans="1:21" ht="33" customHeight="1" x14ac:dyDescent="0.2">
      <c r="A2616" s="28"/>
      <c r="B2616" s="29">
        <v>707921</v>
      </c>
      <c r="C2616" s="30"/>
      <c r="D2616" s="31">
        <v>1200</v>
      </c>
      <c r="E2616" s="32" t="s">
        <v>15122</v>
      </c>
      <c r="F2616" s="32" t="s">
        <v>15123</v>
      </c>
      <c r="G2616" s="33">
        <v>2025</v>
      </c>
      <c r="H2616" s="34" t="s">
        <v>30</v>
      </c>
      <c r="I2616" s="34" t="s">
        <v>45</v>
      </c>
      <c r="J2616" s="34" t="s">
        <v>32</v>
      </c>
      <c r="K2616" s="34" t="s">
        <v>33</v>
      </c>
      <c r="L2616" s="34" t="s">
        <v>15124</v>
      </c>
      <c r="M2616" s="34" t="s">
        <v>3866</v>
      </c>
      <c r="N2616" s="34" t="s">
        <v>5081</v>
      </c>
      <c r="O2616" s="34" t="s">
        <v>15125</v>
      </c>
      <c r="P2616" s="33">
        <v>256</v>
      </c>
      <c r="Q2616" s="35" t="s">
        <v>38</v>
      </c>
      <c r="R2616" s="35" t="s">
        <v>39</v>
      </c>
      <c r="S2616" s="35" t="s">
        <v>40</v>
      </c>
      <c r="T2616" s="35" t="s">
        <v>15126</v>
      </c>
      <c r="U2616" s="43" t="s">
        <v>15127</v>
      </c>
    </row>
    <row r="2617" spans="1:21" ht="33" customHeight="1" x14ac:dyDescent="0.2">
      <c r="A2617" s="28"/>
      <c r="B2617" s="29">
        <v>513994</v>
      </c>
      <c r="C2617" s="30"/>
      <c r="D2617" s="31">
        <v>1200</v>
      </c>
      <c r="E2617" s="32" t="s">
        <v>15128</v>
      </c>
      <c r="F2617" s="32" t="s">
        <v>15129</v>
      </c>
      <c r="G2617" s="33">
        <v>2025</v>
      </c>
      <c r="H2617" s="34" t="s">
        <v>30</v>
      </c>
      <c r="I2617" s="34" t="s">
        <v>45</v>
      </c>
      <c r="J2617" s="34" t="s">
        <v>853</v>
      </c>
      <c r="K2617" s="34" t="s">
        <v>132</v>
      </c>
      <c r="L2617" s="34" t="s">
        <v>15130</v>
      </c>
      <c r="M2617" s="34" t="s">
        <v>5475</v>
      </c>
      <c r="N2617" s="34" t="s">
        <v>57</v>
      </c>
      <c r="O2617" s="34" t="s">
        <v>15131</v>
      </c>
      <c r="P2617" s="33">
        <v>162</v>
      </c>
      <c r="Q2617" s="35" t="s">
        <v>70</v>
      </c>
      <c r="R2617" s="35" t="s">
        <v>39</v>
      </c>
      <c r="S2617" s="35" t="s">
        <v>40</v>
      </c>
      <c r="T2617" s="35" t="s">
        <v>15132</v>
      </c>
      <c r="U2617" s="43" t="s">
        <v>15133</v>
      </c>
    </row>
    <row r="2618" spans="1:21" ht="33" customHeight="1" x14ac:dyDescent="0.2">
      <c r="A2618" s="28"/>
      <c r="B2618" s="29">
        <v>691225</v>
      </c>
      <c r="C2618" s="30"/>
      <c r="D2618" s="31">
        <v>1000</v>
      </c>
      <c r="E2618" s="32" t="s">
        <v>15134</v>
      </c>
      <c r="F2618" s="32" t="s">
        <v>15135</v>
      </c>
      <c r="G2618" s="33">
        <v>2025</v>
      </c>
      <c r="H2618" s="34" t="s">
        <v>30</v>
      </c>
      <c r="I2618" s="34" t="s">
        <v>45</v>
      </c>
      <c r="J2618" s="34" t="s">
        <v>32</v>
      </c>
      <c r="K2618" s="34" t="s">
        <v>33</v>
      </c>
      <c r="L2618" s="34" t="s">
        <v>15136</v>
      </c>
      <c r="M2618" s="34" t="s">
        <v>588</v>
      </c>
      <c r="N2618" s="34" t="s">
        <v>343</v>
      </c>
      <c r="O2618" s="34" t="s">
        <v>15137</v>
      </c>
      <c r="P2618" s="33">
        <v>154</v>
      </c>
      <c r="Q2618" s="35" t="s">
        <v>38</v>
      </c>
      <c r="R2618" s="35" t="s">
        <v>39</v>
      </c>
      <c r="S2618" s="35" t="s">
        <v>40</v>
      </c>
      <c r="T2618" s="35" t="s">
        <v>15138</v>
      </c>
      <c r="U2618" s="43" t="s">
        <v>15139</v>
      </c>
    </row>
    <row r="2619" spans="1:21" ht="33" customHeight="1" x14ac:dyDescent="0.2">
      <c r="A2619" s="28"/>
      <c r="B2619" s="29">
        <v>691959</v>
      </c>
      <c r="C2619" s="30"/>
      <c r="D2619" s="31">
        <v>1000</v>
      </c>
      <c r="E2619" s="32" t="s">
        <v>15140</v>
      </c>
      <c r="F2619" s="32" t="s">
        <v>15141</v>
      </c>
      <c r="G2619" s="33">
        <v>2025</v>
      </c>
      <c r="H2619" s="34" t="s">
        <v>30</v>
      </c>
      <c r="I2619" s="34" t="s">
        <v>45</v>
      </c>
      <c r="J2619" s="34" t="s">
        <v>32</v>
      </c>
      <c r="K2619" s="34" t="s">
        <v>33</v>
      </c>
      <c r="L2619" s="34" t="s">
        <v>568</v>
      </c>
      <c r="M2619" s="34" t="s">
        <v>588</v>
      </c>
      <c r="N2619" s="34" t="s">
        <v>10651</v>
      </c>
      <c r="O2619" s="34" t="s">
        <v>15142</v>
      </c>
      <c r="P2619" s="33">
        <v>216</v>
      </c>
      <c r="Q2619" s="35" t="s">
        <v>38</v>
      </c>
      <c r="R2619" s="35" t="s">
        <v>39</v>
      </c>
      <c r="S2619" s="35" t="s">
        <v>40</v>
      </c>
      <c r="T2619" s="35" t="s">
        <v>15143</v>
      </c>
      <c r="U2619" s="43" t="s">
        <v>15144</v>
      </c>
    </row>
    <row r="2620" spans="1:21" ht="33" customHeight="1" x14ac:dyDescent="0.2">
      <c r="A2620" s="28"/>
      <c r="B2620" s="29">
        <v>593011</v>
      </c>
      <c r="C2620" s="30"/>
      <c r="D2620" s="31">
        <v>790</v>
      </c>
      <c r="E2620" s="32" t="s">
        <v>15145</v>
      </c>
      <c r="F2620" s="32" t="s">
        <v>15146</v>
      </c>
      <c r="G2620" s="33">
        <v>2021</v>
      </c>
      <c r="H2620" s="34" t="s">
        <v>30</v>
      </c>
      <c r="I2620" s="34" t="s">
        <v>45</v>
      </c>
      <c r="J2620" s="34" t="s">
        <v>110</v>
      </c>
      <c r="K2620" s="34" t="s">
        <v>33</v>
      </c>
      <c r="L2620" s="34" t="s">
        <v>1349</v>
      </c>
      <c r="M2620" s="34" t="s">
        <v>10039</v>
      </c>
      <c r="N2620" s="34" t="s">
        <v>5226</v>
      </c>
      <c r="O2620" s="34" t="s">
        <v>15147</v>
      </c>
      <c r="P2620" s="33">
        <v>256</v>
      </c>
      <c r="Q2620" s="35" t="s">
        <v>38</v>
      </c>
      <c r="R2620" s="35" t="s">
        <v>39</v>
      </c>
      <c r="S2620" s="35" t="s">
        <v>40</v>
      </c>
      <c r="T2620" s="35" t="s">
        <v>15148</v>
      </c>
      <c r="U2620" s="43" t="s">
        <v>15149</v>
      </c>
    </row>
    <row r="2621" spans="1:21" ht="33" customHeight="1" x14ac:dyDescent="0.2">
      <c r="A2621" s="28"/>
      <c r="B2621" s="29">
        <v>708472</v>
      </c>
      <c r="C2621" s="30"/>
      <c r="D2621" s="31">
        <v>1000</v>
      </c>
      <c r="E2621" s="32" t="s">
        <v>15150</v>
      </c>
      <c r="F2621" s="32" t="s">
        <v>15151</v>
      </c>
      <c r="G2621" s="33">
        <v>2025</v>
      </c>
      <c r="H2621" s="34" t="s">
        <v>30</v>
      </c>
      <c r="I2621" s="34" t="s">
        <v>45</v>
      </c>
      <c r="J2621" s="34" t="s">
        <v>32</v>
      </c>
      <c r="K2621" s="34" t="s">
        <v>33</v>
      </c>
      <c r="L2621" s="34" t="s">
        <v>15152</v>
      </c>
      <c r="M2621" s="34" t="s">
        <v>15153</v>
      </c>
      <c r="N2621" s="34" t="s">
        <v>15154</v>
      </c>
      <c r="O2621" s="34" t="s">
        <v>15155</v>
      </c>
      <c r="P2621" s="33">
        <v>134</v>
      </c>
      <c r="Q2621" s="35" t="s">
        <v>38</v>
      </c>
      <c r="R2621" s="35" t="s">
        <v>39</v>
      </c>
      <c r="S2621" s="35" t="s">
        <v>40</v>
      </c>
      <c r="T2621" s="35" t="s">
        <v>15156</v>
      </c>
      <c r="U2621" s="43" t="s">
        <v>15157</v>
      </c>
    </row>
    <row r="2622" spans="1:21" ht="33" customHeight="1" x14ac:dyDescent="0.2">
      <c r="A2622" s="28"/>
      <c r="B2622" s="29">
        <v>694035</v>
      </c>
      <c r="C2622" s="30"/>
      <c r="D2622" s="31">
        <v>1000</v>
      </c>
      <c r="E2622" s="32" t="s">
        <v>15158</v>
      </c>
      <c r="F2622" s="32" t="s">
        <v>15159</v>
      </c>
      <c r="G2622" s="33">
        <v>2025</v>
      </c>
      <c r="H2622" s="34" t="s">
        <v>30</v>
      </c>
      <c r="I2622" s="34" t="s">
        <v>45</v>
      </c>
      <c r="J2622" s="34" t="s">
        <v>1453</v>
      </c>
      <c r="K2622" s="34" t="s">
        <v>33</v>
      </c>
      <c r="L2622" s="34" t="s">
        <v>56</v>
      </c>
      <c r="M2622" s="34" t="s">
        <v>15160</v>
      </c>
      <c r="N2622" s="34"/>
      <c r="O2622" s="34" t="s">
        <v>15161</v>
      </c>
      <c r="P2622" s="33">
        <v>112</v>
      </c>
      <c r="Q2622" s="35" t="s">
        <v>38</v>
      </c>
      <c r="R2622" s="35" t="s">
        <v>39</v>
      </c>
      <c r="S2622" s="35" t="s">
        <v>40</v>
      </c>
      <c r="T2622" s="35" t="s">
        <v>15162</v>
      </c>
      <c r="U2622" s="43" t="s">
        <v>15163</v>
      </c>
    </row>
    <row r="2623" spans="1:21" ht="33" customHeight="1" x14ac:dyDescent="0.2">
      <c r="A2623" s="28"/>
      <c r="B2623" s="29">
        <v>651595</v>
      </c>
      <c r="C2623" s="30"/>
      <c r="D2623" s="31">
        <v>690</v>
      </c>
      <c r="E2623" s="32" t="s">
        <v>15164</v>
      </c>
      <c r="F2623" s="32" t="s">
        <v>3148</v>
      </c>
      <c r="G2623" s="33">
        <v>2022</v>
      </c>
      <c r="H2623" s="34" t="s">
        <v>30</v>
      </c>
      <c r="I2623" s="34" t="s">
        <v>31</v>
      </c>
      <c r="J2623" s="34" t="s">
        <v>54</v>
      </c>
      <c r="K2623" s="34" t="s">
        <v>33</v>
      </c>
      <c r="L2623" s="34" t="s">
        <v>55</v>
      </c>
      <c r="M2623" s="34" t="s">
        <v>2346</v>
      </c>
      <c r="N2623" s="34" t="s">
        <v>57</v>
      </c>
      <c r="O2623" s="34" t="s">
        <v>15165</v>
      </c>
      <c r="P2623" s="33">
        <v>96</v>
      </c>
      <c r="Q2623" s="35" t="s">
        <v>38</v>
      </c>
      <c r="R2623" s="35" t="s">
        <v>39</v>
      </c>
      <c r="S2623" s="35" t="s">
        <v>40</v>
      </c>
      <c r="T2623" s="35" t="s">
        <v>15166</v>
      </c>
      <c r="U2623" s="43" t="s">
        <v>15167</v>
      </c>
    </row>
    <row r="2624" spans="1:21" ht="33" customHeight="1" x14ac:dyDescent="0.2">
      <c r="A2624" s="28"/>
      <c r="B2624" s="29">
        <v>489657</v>
      </c>
      <c r="C2624" s="30"/>
      <c r="D2624" s="31">
        <v>599</v>
      </c>
      <c r="E2624" s="32" t="s">
        <v>15168</v>
      </c>
      <c r="F2624" s="32" t="s">
        <v>15169</v>
      </c>
      <c r="G2624" s="33">
        <v>2017</v>
      </c>
      <c r="H2624" s="34" t="s">
        <v>30</v>
      </c>
      <c r="I2624" s="34" t="s">
        <v>45</v>
      </c>
      <c r="J2624" s="34" t="s">
        <v>152</v>
      </c>
      <c r="K2624" s="34" t="s">
        <v>132</v>
      </c>
      <c r="L2624" s="34" t="s">
        <v>1279</v>
      </c>
      <c r="M2624" s="34" t="s">
        <v>636</v>
      </c>
      <c r="N2624" s="34"/>
      <c r="O2624" s="34" t="s">
        <v>15170</v>
      </c>
      <c r="P2624" s="33">
        <v>160</v>
      </c>
      <c r="Q2624" s="35" t="s">
        <v>38</v>
      </c>
      <c r="R2624" s="35" t="s">
        <v>39</v>
      </c>
      <c r="S2624" s="35" t="s">
        <v>40</v>
      </c>
      <c r="T2624" s="35" t="s">
        <v>15171</v>
      </c>
      <c r="U2624" s="43" t="s">
        <v>15172</v>
      </c>
    </row>
    <row r="2625" spans="1:21" ht="33" customHeight="1" x14ac:dyDescent="0.2">
      <c r="A2625" s="28"/>
      <c r="B2625" s="29">
        <v>693270</v>
      </c>
      <c r="C2625" s="30"/>
      <c r="D2625" s="31">
        <v>1400</v>
      </c>
      <c r="E2625" s="32" t="s">
        <v>15173</v>
      </c>
      <c r="F2625" s="32" t="s">
        <v>15174</v>
      </c>
      <c r="G2625" s="33">
        <v>2025</v>
      </c>
      <c r="H2625" s="34" t="s">
        <v>30</v>
      </c>
      <c r="I2625" s="34" t="s">
        <v>31</v>
      </c>
      <c r="J2625" s="34" t="s">
        <v>32</v>
      </c>
      <c r="K2625" s="34" t="s">
        <v>33</v>
      </c>
      <c r="L2625" s="34" t="s">
        <v>314</v>
      </c>
      <c r="M2625" s="34" t="s">
        <v>15175</v>
      </c>
      <c r="N2625" s="34" t="s">
        <v>11117</v>
      </c>
      <c r="O2625" s="34" t="s">
        <v>15176</v>
      </c>
      <c r="P2625" s="33">
        <v>398</v>
      </c>
      <c r="Q2625" s="35" t="s">
        <v>38</v>
      </c>
      <c r="R2625" s="35" t="s">
        <v>39</v>
      </c>
      <c r="S2625" s="35" t="s">
        <v>40</v>
      </c>
      <c r="T2625" s="35" t="s">
        <v>15177</v>
      </c>
      <c r="U2625" s="43" t="s">
        <v>15178</v>
      </c>
    </row>
    <row r="2626" spans="1:21" ht="33" customHeight="1" x14ac:dyDescent="0.2">
      <c r="A2626" s="28"/>
      <c r="B2626" s="29">
        <v>693019</v>
      </c>
      <c r="C2626" s="30"/>
      <c r="D2626" s="31">
        <v>790</v>
      </c>
      <c r="E2626" s="32" t="s">
        <v>15179</v>
      </c>
      <c r="F2626" s="32" t="s">
        <v>15180</v>
      </c>
      <c r="G2626" s="33">
        <v>2024</v>
      </c>
      <c r="H2626" s="34" t="s">
        <v>30</v>
      </c>
      <c r="I2626" s="34" t="s">
        <v>75</v>
      </c>
      <c r="J2626" s="34" t="s">
        <v>152</v>
      </c>
      <c r="K2626" s="34" t="s">
        <v>33</v>
      </c>
      <c r="L2626" s="34" t="s">
        <v>15181</v>
      </c>
      <c r="M2626" s="34" t="s">
        <v>649</v>
      </c>
      <c r="N2626" s="34" t="s">
        <v>1155</v>
      </c>
      <c r="O2626" s="34" t="s">
        <v>15182</v>
      </c>
      <c r="P2626" s="33">
        <v>136</v>
      </c>
      <c r="Q2626" s="35" t="s">
        <v>38</v>
      </c>
      <c r="R2626" s="35" t="s">
        <v>39</v>
      </c>
      <c r="S2626" s="35" t="s">
        <v>40</v>
      </c>
      <c r="T2626" s="35" t="s">
        <v>15183</v>
      </c>
      <c r="U2626" s="43" t="s">
        <v>15184</v>
      </c>
    </row>
    <row r="2627" spans="1:21" ht="33" customHeight="1" x14ac:dyDescent="0.2">
      <c r="A2627" s="28"/>
      <c r="B2627" s="29">
        <v>686707</v>
      </c>
      <c r="C2627" s="30"/>
      <c r="D2627" s="31">
        <v>1100</v>
      </c>
      <c r="E2627" s="32" t="s">
        <v>15185</v>
      </c>
      <c r="F2627" s="32" t="s">
        <v>15186</v>
      </c>
      <c r="G2627" s="33">
        <v>2026</v>
      </c>
      <c r="H2627" s="34" t="s">
        <v>30</v>
      </c>
      <c r="I2627" s="34" t="s">
        <v>45</v>
      </c>
      <c r="J2627" s="34" t="s">
        <v>15187</v>
      </c>
      <c r="K2627" s="34" t="s">
        <v>67</v>
      </c>
      <c r="L2627" s="34" t="s">
        <v>15188</v>
      </c>
      <c r="M2627" s="34" t="s">
        <v>8886</v>
      </c>
      <c r="N2627" s="34" t="s">
        <v>7804</v>
      </c>
      <c r="O2627" s="34" t="s">
        <v>15189</v>
      </c>
      <c r="P2627" s="33">
        <v>269</v>
      </c>
      <c r="Q2627" s="35" t="s">
        <v>38</v>
      </c>
      <c r="R2627" s="35" t="s">
        <v>39</v>
      </c>
      <c r="S2627" s="35" t="s">
        <v>40</v>
      </c>
      <c r="T2627" s="35" t="s">
        <v>15190</v>
      </c>
      <c r="U2627" s="43" t="s">
        <v>15191</v>
      </c>
    </row>
    <row r="2628" spans="1:21" ht="33" customHeight="1" x14ac:dyDescent="0.2">
      <c r="A2628" s="28"/>
      <c r="B2628" s="29">
        <v>694520</v>
      </c>
      <c r="C2628" s="30"/>
      <c r="D2628" s="31">
        <v>1000</v>
      </c>
      <c r="E2628" s="32" t="s">
        <v>15192</v>
      </c>
      <c r="F2628" s="32" t="s">
        <v>15193</v>
      </c>
      <c r="G2628" s="33">
        <v>2025</v>
      </c>
      <c r="H2628" s="34" t="s">
        <v>30</v>
      </c>
      <c r="I2628" s="34" t="s">
        <v>45</v>
      </c>
      <c r="J2628" s="34" t="s">
        <v>210</v>
      </c>
      <c r="K2628" s="34" t="s">
        <v>33</v>
      </c>
      <c r="L2628" s="34" t="s">
        <v>15194</v>
      </c>
      <c r="M2628" s="34" t="s">
        <v>5996</v>
      </c>
      <c r="N2628" s="34" t="s">
        <v>5040</v>
      </c>
      <c r="O2628" s="34" t="s">
        <v>15195</v>
      </c>
      <c r="P2628" s="33">
        <v>262</v>
      </c>
      <c r="Q2628" s="35" t="s">
        <v>38</v>
      </c>
      <c r="R2628" s="35" t="s">
        <v>39</v>
      </c>
      <c r="S2628" s="35" t="s">
        <v>40</v>
      </c>
      <c r="T2628" s="35" t="s">
        <v>15196</v>
      </c>
      <c r="U2628" s="43" t="s">
        <v>15197</v>
      </c>
    </row>
    <row r="2629" spans="1:21" ht="33" customHeight="1" x14ac:dyDescent="0.2">
      <c r="A2629" s="28"/>
      <c r="B2629" s="29">
        <v>690730</v>
      </c>
      <c r="C2629" s="30"/>
      <c r="D2629" s="31">
        <v>1000</v>
      </c>
      <c r="E2629" s="32" t="s">
        <v>15198</v>
      </c>
      <c r="F2629" s="32" t="s">
        <v>15193</v>
      </c>
      <c r="G2629" s="33">
        <v>2025</v>
      </c>
      <c r="H2629" s="34" t="s">
        <v>30</v>
      </c>
      <c r="I2629" s="34" t="s">
        <v>45</v>
      </c>
      <c r="J2629" s="34" t="s">
        <v>210</v>
      </c>
      <c r="K2629" s="34" t="s">
        <v>33</v>
      </c>
      <c r="L2629" s="34" t="s">
        <v>314</v>
      </c>
      <c r="M2629" s="34" t="s">
        <v>5996</v>
      </c>
      <c r="N2629" s="34" t="s">
        <v>5040</v>
      </c>
      <c r="O2629" s="34" t="s">
        <v>15199</v>
      </c>
      <c r="P2629" s="33">
        <v>314</v>
      </c>
      <c r="Q2629" s="35" t="s">
        <v>38</v>
      </c>
      <c r="R2629" s="35" t="s">
        <v>39</v>
      </c>
      <c r="S2629" s="35" t="s">
        <v>40</v>
      </c>
      <c r="T2629" s="35" t="s">
        <v>15200</v>
      </c>
      <c r="U2629" s="43" t="s">
        <v>15201</v>
      </c>
    </row>
    <row r="2630" spans="1:21" ht="33" customHeight="1" x14ac:dyDescent="0.2">
      <c r="A2630" s="28"/>
      <c r="B2630" s="29">
        <v>687662</v>
      </c>
      <c r="C2630" s="30"/>
      <c r="D2630" s="31">
        <v>1000</v>
      </c>
      <c r="E2630" s="32" t="s">
        <v>15202</v>
      </c>
      <c r="F2630" s="32" t="s">
        <v>7826</v>
      </c>
      <c r="G2630" s="33">
        <v>2025</v>
      </c>
      <c r="H2630" s="34" t="s">
        <v>30</v>
      </c>
      <c r="I2630" s="34" t="s">
        <v>45</v>
      </c>
      <c r="J2630" s="34" t="s">
        <v>32</v>
      </c>
      <c r="K2630" s="34" t="s">
        <v>33</v>
      </c>
      <c r="L2630" s="34" t="s">
        <v>15203</v>
      </c>
      <c r="M2630" s="34" t="s">
        <v>7827</v>
      </c>
      <c r="N2630" s="34" t="s">
        <v>3378</v>
      </c>
      <c r="O2630" s="34" t="s">
        <v>15204</v>
      </c>
      <c r="P2630" s="33">
        <v>260</v>
      </c>
      <c r="Q2630" s="35" t="s">
        <v>38</v>
      </c>
      <c r="R2630" s="35" t="s">
        <v>39</v>
      </c>
      <c r="S2630" s="35" t="s">
        <v>40</v>
      </c>
      <c r="T2630" s="35" t="s">
        <v>15205</v>
      </c>
      <c r="U2630" s="43" t="s">
        <v>15206</v>
      </c>
    </row>
    <row r="2631" spans="1:21" ht="33" customHeight="1" x14ac:dyDescent="0.2">
      <c r="A2631" s="28"/>
      <c r="B2631" s="29">
        <v>665333</v>
      </c>
      <c r="C2631" s="30"/>
      <c r="D2631" s="31">
        <v>790</v>
      </c>
      <c r="E2631" s="32" t="s">
        <v>15207</v>
      </c>
      <c r="F2631" s="32" t="s">
        <v>15208</v>
      </c>
      <c r="G2631" s="33">
        <v>2023</v>
      </c>
      <c r="H2631" s="34" t="s">
        <v>30</v>
      </c>
      <c r="I2631" s="34" t="s">
        <v>75</v>
      </c>
      <c r="J2631" s="34" t="s">
        <v>110</v>
      </c>
      <c r="K2631" s="34" t="s">
        <v>33</v>
      </c>
      <c r="L2631" s="34" t="s">
        <v>15209</v>
      </c>
      <c r="M2631" s="34" t="s">
        <v>77</v>
      </c>
      <c r="N2631" s="34" t="s">
        <v>13518</v>
      </c>
      <c r="O2631" s="34" t="s">
        <v>15210</v>
      </c>
      <c r="P2631" s="33">
        <v>264</v>
      </c>
      <c r="Q2631" s="35" t="s">
        <v>38</v>
      </c>
      <c r="R2631" s="35" t="s">
        <v>39</v>
      </c>
      <c r="S2631" s="35" t="s">
        <v>40</v>
      </c>
      <c r="T2631" s="35" t="s">
        <v>15211</v>
      </c>
      <c r="U2631" s="43" t="s">
        <v>15212</v>
      </c>
    </row>
    <row r="2632" spans="1:21" ht="33" customHeight="1" x14ac:dyDescent="0.2">
      <c r="A2632" s="28"/>
      <c r="B2632" s="29">
        <v>698049</v>
      </c>
      <c r="C2632" s="30"/>
      <c r="D2632" s="31">
        <v>1000</v>
      </c>
      <c r="E2632" s="32" t="s">
        <v>15213</v>
      </c>
      <c r="F2632" s="32" t="s">
        <v>15214</v>
      </c>
      <c r="G2632" s="33">
        <v>2025</v>
      </c>
      <c r="H2632" s="34" t="s">
        <v>30</v>
      </c>
      <c r="I2632" s="34" t="s">
        <v>45</v>
      </c>
      <c r="J2632" s="34" t="s">
        <v>84</v>
      </c>
      <c r="K2632" s="34" t="s">
        <v>33</v>
      </c>
      <c r="L2632" s="34" t="s">
        <v>15215</v>
      </c>
      <c r="M2632" s="34" t="s">
        <v>15216</v>
      </c>
      <c r="N2632" s="34"/>
      <c r="O2632" s="34" t="s">
        <v>15217</v>
      </c>
      <c r="P2632" s="33">
        <v>208</v>
      </c>
      <c r="Q2632" s="35" t="s">
        <v>38</v>
      </c>
      <c r="R2632" s="35" t="s">
        <v>39</v>
      </c>
      <c r="S2632" s="35" t="s">
        <v>40</v>
      </c>
      <c r="T2632" s="35" t="s">
        <v>15218</v>
      </c>
      <c r="U2632" s="43" t="s">
        <v>15219</v>
      </c>
    </row>
    <row r="2633" spans="1:21" ht="33" customHeight="1" x14ac:dyDescent="0.2">
      <c r="A2633" s="28"/>
      <c r="B2633" s="29">
        <v>686463</v>
      </c>
      <c r="C2633" s="30"/>
      <c r="D2633" s="31">
        <v>1000</v>
      </c>
      <c r="E2633" s="32" t="s">
        <v>15220</v>
      </c>
      <c r="F2633" s="32" t="s">
        <v>15221</v>
      </c>
      <c r="G2633" s="33">
        <v>2025</v>
      </c>
      <c r="H2633" s="34" t="s">
        <v>30</v>
      </c>
      <c r="I2633" s="34" t="s">
        <v>45</v>
      </c>
      <c r="J2633" s="34" t="s">
        <v>210</v>
      </c>
      <c r="K2633" s="34" t="s">
        <v>33</v>
      </c>
      <c r="L2633" s="34" t="s">
        <v>314</v>
      </c>
      <c r="M2633" s="34" t="s">
        <v>656</v>
      </c>
      <c r="N2633" s="34" t="s">
        <v>643</v>
      </c>
      <c r="O2633" s="34" t="s">
        <v>15222</v>
      </c>
      <c r="P2633" s="33">
        <v>166</v>
      </c>
      <c r="Q2633" s="35" t="s">
        <v>38</v>
      </c>
      <c r="R2633" s="35" t="s">
        <v>39</v>
      </c>
      <c r="S2633" s="35" t="s">
        <v>40</v>
      </c>
      <c r="T2633" s="35" t="s">
        <v>15223</v>
      </c>
      <c r="U2633" s="43" t="s">
        <v>15224</v>
      </c>
    </row>
    <row r="2634" spans="1:21" ht="33" customHeight="1" x14ac:dyDescent="0.2">
      <c r="A2634" s="28"/>
      <c r="B2634" s="29">
        <v>699486</v>
      </c>
      <c r="C2634" s="30"/>
      <c r="D2634" s="31">
        <v>1000</v>
      </c>
      <c r="E2634" s="32" t="s">
        <v>15225</v>
      </c>
      <c r="F2634" s="32" t="s">
        <v>15226</v>
      </c>
      <c r="G2634" s="33">
        <v>2025</v>
      </c>
      <c r="H2634" s="34" t="s">
        <v>30</v>
      </c>
      <c r="I2634" s="34" t="s">
        <v>31</v>
      </c>
      <c r="J2634" s="34" t="s">
        <v>54</v>
      </c>
      <c r="K2634" s="34" t="s">
        <v>33</v>
      </c>
      <c r="L2634" s="34" t="s">
        <v>55</v>
      </c>
      <c r="M2634" s="34" t="s">
        <v>281</v>
      </c>
      <c r="N2634" s="34" t="s">
        <v>57</v>
      </c>
      <c r="O2634" s="34" t="s">
        <v>15227</v>
      </c>
      <c r="P2634" s="33">
        <v>112</v>
      </c>
      <c r="Q2634" s="35" t="s">
        <v>38</v>
      </c>
      <c r="R2634" s="35" t="s">
        <v>39</v>
      </c>
      <c r="S2634" s="35" t="s">
        <v>40</v>
      </c>
      <c r="T2634" s="35" t="s">
        <v>15228</v>
      </c>
      <c r="U2634" s="43" t="s">
        <v>15229</v>
      </c>
    </row>
    <row r="2635" spans="1:21" ht="33" customHeight="1" x14ac:dyDescent="0.2">
      <c r="A2635" s="28"/>
      <c r="B2635" s="29">
        <v>486322</v>
      </c>
      <c r="C2635" s="30"/>
      <c r="D2635" s="31">
        <v>690</v>
      </c>
      <c r="E2635" s="32" t="s">
        <v>15230</v>
      </c>
      <c r="F2635" s="32" t="s">
        <v>2671</v>
      </c>
      <c r="G2635" s="33">
        <v>2017</v>
      </c>
      <c r="H2635" s="34" t="s">
        <v>30</v>
      </c>
      <c r="I2635" s="34" t="s">
        <v>31</v>
      </c>
      <c r="J2635" s="34" t="s">
        <v>84</v>
      </c>
      <c r="K2635" s="34" t="s">
        <v>33</v>
      </c>
      <c r="L2635" s="34" t="s">
        <v>55</v>
      </c>
      <c r="M2635" s="34" t="s">
        <v>656</v>
      </c>
      <c r="N2635" s="34" t="s">
        <v>57</v>
      </c>
      <c r="O2635" s="34" t="s">
        <v>15231</v>
      </c>
      <c r="P2635" s="33">
        <v>213</v>
      </c>
      <c r="Q2635" s="35" t="s">
        <v>38</v>
      </c>
      <c r="R2635" s="35" t="s">
        <v>39</v>
      </c>
      <c r="S2635" s="35" t="s">
        <v>40</v>
      </c>
      <c r="T2635" s="35" t="s">
        <v>15232</v>
      </c>
      <c r="U2635" s="43" t="s">
        <v>15233</v>
      </c>
    </row>
    <row r="2636" spans="1:21" ht="33" customHeight="1" x14ac:dyDescent="0.2">
      <c r="A2636" s="28"/>
      <c r="B2636" s="29">
        <v>699563</v>
      </c>
      <c r="C2636" s="30"/>
      <c r="D2636" s="31">
        <v>1000</v>
      </c>
      <c r="E2636" s="32" t="s">
        <v>15234</v>
      </c>
      <c r="F2636" s="32" t="s">
        <v>15235</v>
      </c>
      <c r="G2636" s="33">
        <v>2025</v>
      </c>
      <c r="H2636" s="34" t="s">
        <v>30</v>
      </c>
      <c r="I2636" s="34" t="s">
        <v>31</v>
      </c>
      <c r="J2636" s="34" t="s">
        <v>84</v>
      </c>
      <c r="K2636" s="34" t="s">
        <v>33</v>
      </c>
      <c r="L2636" s="34" t="s">
        <v>55</v>
      </c>
      <c r="M2636" s="34" t="s">
        <v>656</v>
      </c>
      <c r="N2636" s="34" t="s">
        <v>57</v>
      </c>
      <c r="O2636" s="34" t="s">
        <v>15236</v>
      </c>
      <c r="P2636" s="33">
        <v>245</v>
      </c>
      <c r="Q2636" s="35" t="s">
        <v>38</v>
      </c>
      <c r="R2636" s="35" t="s">
        <v>39</v>
      </c>
      <c r="S2636" s="35" t="s">
        <v>40</v>
      </c>
      <c r="T2636" s="35" t="s">
        <v>15237</v>
      </c>
      <c r="U2636" s="43" t="s">
        <v>15238</v>
      </c>
    </row>
    <row r="2637" spans="1:21" ht="33" customHeight="1" x14ac:dyDescent="0.2">
      <c r="A2637" s="28"/>
      <c r="B2637" s="29">
        <v>692795</v>
      </c>
      <c r="C2637" s="30"/>
      <c r="D2637" s="31">
        <v>1400</v>
      </c>
      <c r="E2637" s="32" t="s">
        <v>15239</v>
      </c>
      <c r="F2637" s="32" t="s">
        <v>1665</v>
      </c>
      <c r="G2637" s="33">
        <v>2025</v>
      </c>
      <c r="H2637" s="34" t="s">
        <v>30</v>
      </c>
      <c r="I2637" s="34" t="s">
        <v>31</v>
      </c>
      <c r="J2637" s="34" t="s">
        <v>32</v>
      </c>
      <c r="K2637" s="34" t="s">
        <v>33</v>
      </c>
      <c r="L2637" s="34" t="s">
        <v>314</v>
      </c>
      <c r="M2637" s="34" t="s">
        <v>1370</v>
      </c>
      <c r="N2637" s="34" t="s">
        <v>78</v>
      </c>
      <c r="O2637" s="34" t="s">
        <v>15240</v>
      </c>
      <c r="P2637" s="33">
        <v>348</v>
      </c>
      <c r="Q2637" s="35" t="s">
        <v>38</v>
      </c>
      <c r="R2637" s="35" t="s">
        <v>39</v>
      </c>
      <c r="S2637" s="35" t="s">
        <v>40</v>
      </c>
      <c r="T2637" s="35" t="s">
        <v>15241</v>
      </c>
      <c r="U2637" s="43" t="s">
        <v>15242</v>
      </c>
    </row>
    <row r="2638" spans="1:21" ht="33" customHeight="1" x14ac:dyDescent="0.2">
      <c r="A2638" s="28"/>
      <c r="B2638" s="29">
        <v>694370</v>
      </c>
      <c r="C2638" s="30"/>
      <c r="D2638" s="31">
        <v>1000</v>
      </c>
      <c r="E2638" s="32" t="s">
        <v>15243</v>
      </c>
      <c r="F2638" s="32" t="s">
        <v>15244</v>
      </c>
      <c r="G2638" s="33">
        <v>2025</v>
      </c>
      <c r="H2638" s="34" t="s">
        <v>30</v>
      </c>
      <c r="I2638" s="34" t="s">
        <v>45</v>
      </c>
      <c r="J2638" s="34" t="s">
        <v>279</v>
      </c>
      <c r="K2638" s="34" t="s">
        <v>33</v>
      </c>
      <c r="L2638" s="34" t="s">
        <v>314</v>
      </c>
      <c r="M2638" s="34" t="s">
        <v>6506</v>
      </c>
      <c r="N2638" s="34" t="s">
        <v>4580</v>
      </c>
      <c r="O2638" s="34" t="s">
        <v>15245</v>
      </c>
      <c r="P2638" s="33">
        <v>160</v>
      </c>
      <c r="Q2638" s="35" t="s">
        <v>38</v>
      </c>
      <c r="R2638" s="35" t="s">
        <v>39</v>
      </c>
      <c r="S2638" s="35" t="s">
        <v>40</v>
      </c>
      <c r="T2638" s="35" t="s">
        <v>15246</v>
      </c>
      <c r="U2638" s="43" t="s">
        <v>15247</v>
      </c>
    </row>
    <row r="2639" spans="1:21" ht="33" customHeight="1" x14ac:dyDescent="0.2">
      <c r="A2639" s="28"/>
      <c r="B2639" s="29">
        <v>702291</v>
      </c>
      <c r="C2639" s="30"/>
      <c r="D2639" s="31">
        <v>1000</v>
      </c>
      <c r="E2639" s="32" t="s">
        <v>15248</v>
      </c>
      <c r="F2639" s="32" t="s">
        <v>15249</v>
      </c>
      <c r="G2639" s="33">
        <v>2025</v>
      </c>
      <c r="H2639" s="34" t="s">
        <v>30</v>
      </c>
      <c r="I2639" s="34" t="s">
        <v>45</v>
      </c>
      <c r="J2639" s="34" t="s">
        <v>210</v>
      </c>
      <c r="K2639" s="34" t="s">
        <v>33</v>
      </c>
      <c r="L2639" s="34" t="s">
        <v>314</v>
      </c>
      <c r="M2639" s="34" t="s">
        <v>15250</v>
      </c>
      <c r="N2639" s="34" t="s">
        <v>15251</v>
      </c>
      <c r="O2639" s="34" t="s">
        <v>15252</v>
      </c>
      <c r="P2639" s="33">
        <v>264</v>
      </c>
      <c r="Q2639" s="35" t="s">
        <v>38</v>
      </c>
      <c r="R2639" s="35" t="s">
        <v>39</v>
      </c>
      <c r="S2639" s="35" t="s">
        <v>40</v>
      </c>
      <c r="T2639" s="35" t="s">
        <v>15253</v>
      </c>
      <c r="U2639" s="43" t="s">
        <v>15254</v>
      </c>
    </row>
    <row r="2640" spans="1:21" ht="33" customHeight="1" x14ac:dyDescent="0.2">
      <c r="A2640" s="28"/>
      <c r="B2640" s="29">
        <v>708360</v>
      </c>
      <c r="C2640" s="30"/>
      <c r="D2640" s="31">
        <v>1000</v>
      </c>
      <c r="E2640" s="32" t="s">
        <v>15255</v>
      </c>
      <c r="F2640" s="32" t="s">
        <v>15256</v>
      </c>
      <c r="G2640" s="33">
        <v>2025</v>
      </c>
      <c r="H2640" s="34" t="s">
        <v>30</v>
      </c>
      <c r="I2640" s="34" t="s">
        <v>45</v>
      </c>
      <c r="J2640" s="34" t="s">
        <v>45</v>
      </c>
      <c r="K2640" s="34" t="s">
        <v>33</v>
      </c>
      <c r="L2640" s="34" t="s">
        <v>15257</v>
      </c>
      <c r="M2640" s="34" t="s">
        <v>15258</v>
      </c>
      <c r="N2640" s="34" t="s">
        <v>10070</v>
      </c>
      <c r="O2640" s="34" t="s">
        <v>15259</v>
      </c>
      <c r="P2640" s="33">
        <v>118</v>
      </c>
      <c r="Q2640" s="35" t="s">
        <v>38</v>
      </c>
      <c r="R2640" s="35" t="s">
        <v>39</v>
      </c>
      <c r="S2640" s="35" t="s">
        <v>40</v>
      </c>
      <c r="T2640" s="35" t="s">
        <v>15260</v>
      </c>
      <c r="U2640" s="43" t="s">
        <v>15261</v>
      </c>
    </row>
    <row r="2641" spans="1:21" ht="33" customHeight="1" x14ac:dyDescent="0.2">
      <c r="A2641" s="28"/>
      <c r="B2641" s="29">
        <v>680963</v>
      </c>
      <c r="C2641" s="30"/>
      <c r="D2641" s="31">
        <v>790</v>
      </c>
      <c r="E2641" s="32" t="s">
        <v>15262</v>
      </c>
      <c r="F2641" s="32" t="s">
        <v>15263</v>
      </c>
      <c r="G2641" s="33">
        <v>2023</v>
      </c>
      <c r="H2641" s="34" t="s">
        <v>30</v>
      </c>
      <c r="I2641" s="34" t="s">
        <v>31</v>
      </c>
      <c r="J2641" s="34" t="s">
        <v>32</v>
      </c>
      <c r="K2641" s="34" t="s">
        <v>33</v>
      </c>
      <c r="L2641" s="34" t="s">
        <v>1003</v>
      </c>
      <c r="M2641" s="34" t="s">
        <v>4573</v>
      </c>
      <c r="N2641" s="34" t="s">
        <v>78</v>
      </c>
      <c r="O2641" s="34" t="s">
        <v>15264</v>
      </c>
      <c r="P2641" s="33">
        <v>264</v>
      </c>
      <c r="Q2641" s="35" t="s">
        <v>38</v>
      </c>
      <c r="R2641" s="35" t="s">
        <v>39</v>
      </c>
      <c r="S2641" s="35" t="s">
        <v>40</v>
      </c>
      <c r="T2641" s="35" t="s">
        <v>15265</v>
      </c>
      <c r="U2641" s="43" t="s">
        <v>15266</v>
      </c>
    </row>
    <row r="2642" spans="1:21" ht="33" customHeight="1" x14ac:dyDescent="0.2">
      <c r="A2642" s="28"/>
      <c r="B2642" s="36">
        <v>708651</v>
      </c>
      <c r="C2642" s="37"/>
      <c r="D2642" s="38">
        <v>1000</v>
      </c>
      <c r="E2642" s="39" t="s">
        <v>15267</v>
      </c>
      <c r="F2642" s="39" t="s">
        <v>15268</v>
      </c>
      <c r="G2642" s="36">
        <v>2025</v>
      </c>
      <c r="H2642" s="40" t="s">
        <v>30</v>
      </c>
      <c r="I2642" s="40" t="s">
        <v>45</v>
      </c>
      <c r="J2642" s="40" t="s">
        <v>84</v>
      </c>
      <c r="K2642" s="40" t="s">
        <v>33</v>
      </c>
      <c r="L2642" s="40" t="s">
        <v>15269</v>
      </c>
      <c r="M2642" s="40" t="s">
        <v>15270</v>
      </c>
      <c r="N2642" s="40" t="s">
        <v>235</v>
      </c>
      <c r="O2642" s="40" t="s">
        <v>15271</v>
      </c>
      <c r="P2642" s="36">
        <v>112</v>
      </c>
      <c r="Q2642" s="41" t="s">
        <v>38</v>
      </c>
      <c r="R2642" s="41" t="s">
        <v>39</v>
      </c>
      <c r="S2642" s="41" t="s">
        <v>40</v>
      </c>
      <c r="T2642" s="41" t="s">
        <v>15272</v>
      </c>
      <c r="U2642" s="40"/>
    </row>
    <row r="2643" spans="1:21" ht="33" customHeight="1" x14ac:dyDescent="0.2">
      <c r="A2643" s="28"/>
      <c r="B2643" s="29">
        <v>693319</v>
      </c>
      <c r="C2643" s="30"/>
      <c r="D2643" s="31">
        <v>1000</v>
      </c>
      <c r="E2643" s="32" t="s">
        <v>15273</v>
      </c>
      <c r="F2643" s="32" t="s">
        <v>15274</v>
      </c>
      <c r="G2643" s="33">
        <v>2025</v>
      </c>
      <c r="H2643" s="34" t="s">
        <v>30</v>
      </c>
      <c r="I2643" s="34" t="s">
        <v>45</v>
      </c>
      <c r="J2643" s="34" t="s">
        <v>32</v>
      </c>
      <c r="K2643" s="34" t="s">
        <v>33</v>
      </c>
      <c r="L2643" s="34" t="s">
        <v>56</v>
      </c>
      <c r="M2643" s="34" t="s">
        <v>6772</v>
      </c>
      <c r="N2643" s="34" t="s">
        <v>15275</v>
      </c>
      <c r="O2643" s="34" t="s">
        <v>15276</v>
      </c>
      <c r="P2643" s="33">
        <v>232</v>
      </c>
      <c r="Q2643" s="35" t="s">
        <v>38</v>
      </c>
      <c r="R2643" s="35" t="s">
        <v>39</v>
      </c>
      <c r="S2643" s="35" t="s">
        <v>40</v>
      </c>
      <c r="T2643" s="35" t="s">
        <v>15277</v>
      </c>
      <c r="U2643" s="43" t="s">
        <v>15278</v>
      </c>
    </row>
    <row r="2644" spans="1:21" ht="33" customHeight="1" x14ac:dyDescent="0.2">
      <c r="A2644" s="28"/>
      <c r="B2644" s="29">
        <v>689455</v>
      </c>
      <c r="C2644" s="30"/>
      <c r="D2644" s="31">
        <v>1000</v>
      </c>
      <c r="E2644" s="32" t="s">
        <v>15279</v>
      </c>
      <c r="F2644" s="32" t="s">
        <v>15280</v>
      </c>
      <c r="G2644" s="33">
        <v>2025</v>
      </c>
      <c r="H2644" s="34" t="s">
        <v>30</v>
      </c>
      <c r="I2644" s="34" t="s">
        <v>45</v>
      </c>
      <c r="J2644" s="34" t="s">
        <v>110</v>
      </c>
      <c r="K2644" s="34" t="s">
        <v>33</v>
      </c>
      <c r="L2644" s="34" t="s">
        <v>15281</v>
      </c>
      <c r="M2644" s="34" t="s">
        <v>15282</v>
      </c>
      <c r="N2644" s="34" t="s">
        <v>842</v>
      </c>
      <c r="O2644" s="34" t="s">
        <v>15283</v>
      </c>
      <c r="P2644" s="33">
        <v>82</v>
      </c>
      <c r="Q2644" s="35" t="s">
        <v>38</v>
      </c>
      <c r="R2644" s="35" t="s">
        <v>39</v>
      </c>
      <c r="S2644" s="35" t="s">
        <v>40</v>
      </c>
      <c r="T2644" s="35" t="s">
        <v>15284</v>
      </c>
      <c r="U2644" s="43" t="s">
        <v>15285</v>
      </c>
    </row>
    <row r="2645" spans="1:21" ht="33" customHeight="1" x14ac:dyDescent="0.2">
      <c r="A2645" s="28"/>
      <c r="B2645" s="29">
        <v>686234</v>
      </c>
      <c r="C2645" s="30"/>
      <c r="D2645" s="31">
        <v>1000</v>
      </c>
      <c r="E2645" s="32" t="s">
        <v>15286</v>
      </c>
      <c r="F2645" s="32" t="s">
        <v>15287</v>
      </c>
      <c r="G2645" s="33">
        <v>2025</v>
      </c>
      <c r="H2645" s="34" t="s">
        <v>30</v>
      </c>
      <c r="I2645" s="34" t="s">
        <v>45</v>
      </c>
      <c r="J2645" s="34" t="s">
        <v>32</v>
      </c>
      <c r="K2645" s="34" t="s">
        <v>33</v>
      </c>
      <c r="L2645" s="34" t="s">
        <v>15288</v>
      </c>
      <c r="M2645" s="34" t="s">
        <v>2451</v>
      </c>
      <c r="N2645" s="34" t="s">
        <v>57</v>
      </c>
      <c r="O2645" s="34" t="s">
        <v>15289</v>
      </c>
      <c r="P2645" s="33">
        <v>248</v>
      </c>
      <c r="Q2645" s="35" t="s">
        <v>38</v>
      </c>
      <c r="R2645" s="35" t="s">
        <v>39</v>
      </c>
      <c r="S2645" s="35" t="s">
        <v>40</v>
      </c>
      <c r="T2645" s="35" t="s">
        <v>15290</v>
      </c>
      <c r="U2645" s="43" t="s">
        <v>15291</v>
      </c>
    </row>
    <row r="2646" spans="1:21" ht="33" customHeight="1" x14ac:dyDescent="0.2">
      <c r="A2646" s="28"/>
      <c r="B2646" s="29">
        <v>698347</v>
      </c>
      <c r="C2646" s="30"/>
      <c r="D2646" s="31">
        <v>990</v>
      </c>
      <c r="E2646" s="32" t="s">
        <v>15292</v>
      </c>
      <c r="F2646" s="32" t="s">
        <v>15293</v>
      </c>
      <c r="G2646" s="33">
        <v>2026</v>
      </c>
      <c r="H2646" s="34" t="s">
        <v>30</v>
      </c>
      <c r="I2646" s="34" t="s">
        <v>45</v>
      </c>
      <c r="J2646" s="34" t="s">
        <v>32</v>
      </c>
      <c r="K2646" s="34" t="s">
        <v>132</v>
      </c>
      <c r="L2646" s="34" t="s">
        <v>153</v>
      </c>
      <c r="M2646" s="34" t="s">
        <v>15294</v>
      </c>
      <c r="N2646" s="34" t="s">
        <v>235</v>
      </c>
      <c r="O2646" s="34" t="s">
        <v>15295</v>
      </c>
      <c r="P2646" s="33">
        <v>88</v>
      </c>
      <c r="Q2646" s="35" t="s">
        <v>38</v>
      </c>
      <c r="R2646" s="35" t="s">
        <v>39</v>
      </c>
      <c r="S2646" s="35" t="s">
        <v>40</v>
      </c>
      <c r="T2646" s="35" t="s">
        <v>15296</v>
      </c>
      <c r="U2646" s="43" t="s">
        <v>15297</v>
      </c>
    </row>
    <row r="2647" spans="1:21" ht="33" customHeight="1" x14ac:dyDescent="0.2">
      <c r="A2647" s="28"/>
      <c r="B2647" s="29">
        <v>706588</v>
      </c>
      <c r="C2647" s="30"/>
      <c r="D2647" s="31">
        <v>1000</v>
      </c>
      <c r="E2647" s="32" t="s">
        <v>15298</v>
      </c>
      <c r="F2647" s="32" t="s">
        <v>15299</v>
      </c>
      <c r="G2647" s="33">
        <v>2025</v>
      </c>
      <c r="H2647" s="34" t="s">
        <v>30</v>
      </c>
      <c r="I2647" s="34" t="s">
        <v>45</v>
      </c>
      <c r="J2647" s="34" t="s">
        <v>279</v>
      </c>
      <c r="K2647" s="34" t="s">
        <v>33</v>
      </c>
      <c r="L2647" s="34" t="s">
        <v>314</v>
      </c>
      <c r="M2647" s="34" t="s">
        <v>5539</v>
      </c>
      <c r="N2647" s="34" t="s">
        <v>5540</v>
      </c>
      <c r="O2647" s="34" t="s">
        <v>15300</v>
      </c>
      <c r="P2647" s="33">
        <v>288</v>
      </c>
      <c r="Q2647" s="35" t="s">
        <v>38</v>
      </c>
      <c r="R2647" s="35" t="s">
        <v>39</v>
      </c>
      <c r="S2647" s="35" t="s">
        <v>40</v>
      </c>
      <c r="T2647" s="35" t="s">
        <v>15301</v>
      </c>
      <c r="U2647" s="43" t="s">
        <v>15302</v>
      </c>
    </row>
    <row r="2648" spans="1:21" ht="33" customHeight="1" x14ac:dyDescent="0.2">
      <c r="A2648" s="28"/>
      <c r="B2648" s="29">
        <v>706944</v>
      </c>
      <c r="C2648" s="30"/>
      <c r="D2648" s="31">
        <v>1000</v>
      </c>
      <c r="E2648" s="32" t="s">
        <v>15303</v>
      </c>
      <c r="F2648" s="32" t="s">
        <v>15304</v>
      </c>
      <c r="G2648" s="33">
        <v>2025</v>
      </c>
      <c r="H2648" s="34" t="s">
        <v>30</v>
      </c>
      <c r="I2648" s="34" t="s">
        <v>45</v>
      </c>
      <c r="J2648" s="34" t="s">
        <v>84</v>
      </c>
      <c r="K2648" s="34" t="s">
        <v>33</v>
      </c>
      <c r="L2648" s="34" t="s">
        <v>15305</v>
      </c>
      <c r="M2648" s="34" t="s">
        <v>15306</v>
      </c>
      <c r="N2648" s="34" t="s">
        <v>406</v>
      </c>
      <c r="O2648" s="34" t="s">
        <v>15307</v>
      </c>
      <c r="P2648" s="33">
        <v>224</v>
      </c>
      <c r="Q2648" s="35" t="s">
        <v>38</v>
      </c>
      <c r="R2648" s="35" t="s">
        <v>39</v>
      </c>
      <c r="S2648" s="35" t="s">
        <v>40</v>
      </c>
      <c r="T2648" s="35" t="s">
        <v>15308</v>
      </c>
      <c r="U2648" s="43" t="s">
        <v>15309</v>
      </c>
    </row>
    <row r="2649" spans="1:21" ht="33" customHeight="1" x14ac:dyDescent="0.2">
      <c r="A2649" s="28"/>
      <c r="B2649" s="29">
        <v>694365</v>
      </c>
      <c r="C2649" s="30"/>
      <c r="D2649" s="31">
        <v>1000</v>
      </c>
      <c r="E2649" s="32" t="s">
        <v>15310</v>
      </c>
      <c r="F2649" s="32" t="s">
        <v>15311</v>
      </c>
      <c r="G2649" s="33">
        <v>2025</v>
      </c>
      <c r="H2649" s="34" t="s">
        <v>30</v>
      </c>
      <c r="I2649" s="34" t="s">
        <v>45</v>
      </c>
      <c r="J2649" s="34" t="s">
        <v>32</v>
      </c>
      <c r="K2649" s="34" t="s">
        <v>33</v>
      </c>
      <c r="L2649" s="34" t="s">
        <v>15312</v>
      </c>
      <c r="M2649" s="34" t="s">
        <v>4156</v>
      </c>
      <c r="N2649" s="34" t="s">
        <v>4580</v>
      </c>
      <c r="O2649" s="34" t="s">
        <v>15313</v>
      </c>
      <c r="P2649" s="33">
        <v>138</v>
      </c>
      <c r="Q2649" s="35" t="s">
        <v>38</v>
      </c>
      <c r="R2649" s="35" t="s">
        <v>39</v>
      </c>
      <c r="S2649" s="35" t="s">
        <v>40</v>
      </c>
      <c r="T2649" s="35" t="s">
        <v>15314</v>
      </c>
      <c r="U2649" s="43" t="s">
        <v>15315</v>
      </c>
    </row>
    <row r="2650" spans="1:21" ht="33" customHeight="1" x14ac:dyDescent="0.2">
      <c r="A2650" s="28"/>
      <c r="B2650" s="29">
        <v>598661</v>
      </c>
      <c r="C2650" s="30"/>
      <c r="D2650" s="31">
        <v>790</v>
      </c>
      <c r="E2650" s="32" t="s">
        <v>15316</v>
      </c>
      <c r="F2650" s="32" t="s">
        <v>15317</v>
      </c>
      <c r="G2650" s="33">
        <v>2021</v>
      </c>
      <c r="H2650" s="34" t="s">
        <v>30</v>
      </c>
      <c r="I2650" s="34" t="s">
        <v>45</v>
      </c>
      <c r="J2650" s="34" t="s">
        <v>32</v>
      </c>
      <c r="K2650" s="34" t="s">
        <v>33</v>
      </c>
      <c r="L2650" s="34" t="s">
        <v>2635</v>
      </c>
      <c r="M2650" s="34" t="s">
        <v>1180</v>
      </c>
      <c r="N2650" s="34" t="s">
        <v>406</v>
      </c>
      <c r="O2650" s="34" t="s">
        <v>15318</v>
      </c>
      <c r="P2650" s="33">
        <v>176</v>
      </c>
      <c r="Q2650" s="35" t="s">
        <v>38</v>
      </c>
      <c r="R2650" s="35" t="s">
        <v>39</v>
      </c>
      <c r="S2650" s="35" t="s">
        <v>40</v>
      </c>
      <c r="T2650" s="35" t="s">
        <v>15319</v>
      </c>
      <c r="U2650" s="43" t="s">
        <v>15320</v>
      </c>
    </row>
    <row r="2651" spans="1:21" ht="33" customHeight="1" x14ac:dyDescent="0.2">
      <c r="A2651" s="28"/>
      <c r="B2651" s="29">
        <v>613833</v>
      </c>
      <c r="C2651" s="30"/>
      <c r="D2651" s="31">
        <v>1000</v>
      </c>
      <c r="E2651" s="32" t="s">
        <v>15321</v>
      </c>
      <c r="F2651" s="32" t="s">
        <v>15322</v>
      </c>
      <c r="G2651" s="33">
        <v>2025</v>
      </c>
      <c r="H2651" s="34" t="s">
        <v>30</v>
      </c>
      <c r="I2651" s="34" t="s">
        <v>45</v>
      </c>
      <c r="J2651" s="34" t="s">
        <v>45</v>
      </c>
      <c r="K2651" s="34" t="s">
        <v>33</v>
      </c>
      <c r="L2651" s="34" t="s">
        <v>314</v>
      </c>
      <c r="M2651" s="34" t="s">
        <v>9753</v>
      </c>
      <c r="N2651" s="34" t="s">
        <v>3682</v>
      </c>
      <c r="O2651" s="34" t="s">
        <v>15323</v>
      </c>
      <c r="P2651" s="33">
        <v>192</v>
      </c>
      <c r="Q2651" s="35" t="s">
        <v>38</v>
      </c>
      <c r="R2651" s="35" t="s">
        <v>39</v>
      </c>
      <c r="S2651" s="35" t="s">
        <v>40</v>
      </c>
      <c r="T2651" s="35" t="s">
        <v>15324</v>
      </c>
      <c r="U2651" s="43" t="s">
        <v>15325</v>
      </c>
    </row>
    <row r="2652" spans="1:21" ht="33" customHeight="1" x14ac:dyDescent="0.2">
      <c r="A2652" s="28"/>
      <c r="B2652" s="36">
        <v>708475</v>
      </c>
      <c r="C2652" s="37"/>
      <c r="D2652" s="38">
        <v>1000</v>
      </c>
      <c r="E2652" s="39" t="s">
        <v>15326</v>
      </c>
      <c r="F2652" s="39" t="s">
        <v>15327</v>
      </c>
      <c r="G2652" s="36">
        <v>2025</v>
      </c>
      <c r="H2652" s="40" t="s">
        <v>30</v>
      </c>
      <c r="I2652" s="40" t="s">
        <v>45</v>
      </c>
      <c r="J2652" s="40" t="s">
        <v>110</v>
      </c>
      <c r="K2652" s="40" t="s">
        <v>33</v>
      </c>
      <c r="L2652" s="40" t="s">
        <v>692</v>
      </c>
      <c r="M2652" s="40" t="s">
        <v>8870</v>
      </c>
      <c r="N2652" s="40"/>
      <c r="O2652" s="40" t="s">
        <v>15328</v>
      </c>
      <c r="P2652" s="36">
        <v>122</v>
      </c>
      <c r="Q2652" s="41" t="s">
        <v>38</v>
      </c>
      <c r="R2652" s="41" t="s">
        <v>39</v>
      </c>
      <c r="S2652" s="41" t="s">
        <v>40</v>
      </c>
      <c r="T2652" s="41" t="s">
        <v>15329</v>
      </c>
      <c r="U2652" s="44" t="s">
        <v>15330</v>
      </c>
    </row>
    <row r="2653" spans="1:21" ht="33" customHeight="1" x14ac:dyDescent="0.2">
      <c r="A2653" s="28"/>
      <c r="B2653" s="29">
        <v>699897</v>
      </c>
      <c r="C2653" s="30"/>
      <c r="D2653" s="31">
        <v>1000</v>
      </c>
      <c r="E2653" s="32" t="s">
        <v>15331</v>
      </c>
      <c r="F2653" s="32" t="s">
        <v>15332</v>
      </c>
      <c r="G2653" s="33">
        <v>2025</v>
      </c>
      <c r="H2653" s="34" t="s">
        <v>30</v>
      </c>
      <c r="I2653" s="34" t="s">
        <v>45</v>
      </c>
      <c r="J2653" s="34" t="s">
        <v>32</v>
      </c>
      <c r="K2653" s="34" t="s">
        <v>33</v>
      </c>
      <c r="L2653" s="34" t="s">
        <v>12347</v>
      </c>
      <c r="M2653" s="34" t="s">
        <v>6506</v>
      </c>
      <c r="N2653" s="34" t="s">
        <v>4321</v>
      </c>
      <c r="O2653" s="34" t="s">
        <v>15333</v>
      </c>
      <c r="P2653" s="33">
        <v>178</v>
      </c>
      <c r="Q2653" s="35" t="s">
        <v>38</v>
      </c>
      <c r="R2653" s="35" t="s">
        <v>39</v>
      </c>
      <c r="S2653" s="35" t="s">
        <v>40</v>
      </c>
      <c r="T2653" s="35" t="s">
        <v>15334</v>
      </c>
      <c r="U2653" s="43" t="s">
        <v>15335</v>
      </c>
    </row>
    <row r="2654" spans="1:21" ht="33" customHeight="1" x14ac:dyDescent="0.2">
      <c r="A2654" s="28"/>
      <c r="B2654" s="29">
        <v>679567</v>
      </c>
      <c r="C2654" s="30"/>
      <c r="D2654" s="31">
        <v>1200</v>
      </c>
      <c r="E2654" s="32" t="s">
        <v>15336</v>
      </c>
      <c r="F2654" s="32" t="s">
        <v>15337</v>
      </c>
      <c r="G2654" s="33">
        <v>2025</v>
      </c>
      <c r="H2654" s="34" t="s">
        <v>30</v>
      </c>
      <c r="I2654" s="34" t="s">
        <v>45</v>
      </c>
      <c r="J2654" s="34" t="s">
        <v>84</v>
      </c>
      <c r="K2654" s="34" t="s">
        <v>132</v>
      </c>
      <c r="L2654" s="34" t="s">
        <v>3161</v>
      </c>
      <c r="M2654" s="34" t="s">
        <v>5678</v>
      </c>
      <c r="N2654" s="34" t="s">
        <v>57</v>
      </c>
      <c r="O2654" s="34" t="s">
        <v>15338</v>
      </c>
      <c r="P2654" s="33">
        <v>188</v>
      </c>
      <c r="Q2654" s="35" t="s">
        <v>70</v>
      </c>
      <c r="R2654" s="35" t="s">
        <v>39</v>
      </c>
      <c r="S2654" s="35" t="s">
        <v>40</v>
      </c>
      <c r="T2654" s="35" t="s">
        <v>15339</v>
      </c>
      <c r="U2654" s="43" t="s">
        <v>15340</v>
      </c>
    </row>
    <row r="2655" spans="1:21" ht="33" customHeight="1" x14ac:dyDescent="0.2">
      <c r="A2655" s="28"/>
      <c r="B2655" s="29">
        <v>686225</v>
      </c>
      <c r="C2655" s="30"/>
      <c r="D2655" s="31">
        <v>1000</v>
      </c>
      <c r="E2655" s="32" t="s">
        <v>15341</v>
      </c>
      <c r="F2655" s="32" t="s">
        <v>15342</v>
      </c>
      <c r="G2655" s="33">
        <v>2025</v>
      </c>
      <c r="H2655" s="34" t="s">
        <v>30</v>
      </c>
      <c r="I2655" s="34" t="s">
        <v>45</v>
      </c>
      <c r="J2655" s="34" t="s">
        <v>84</v>
      </c>
      <c r="K2655" s="34" t="s">
        <v>33</v>
      </c>
      <c r="L2655" s="34" t="s">
        <v>2677</v>
      </c>
      <c r="M2655" s="34" t="s">
        <v>1180</v>
      </c>
      <c r="N2655" s="34" t="s">
        <v>57</v>
      </c>
      <c r="O2655" s="34" t="s">
        <v>15343</v>
      </c>
      <c r="P2655" s="33">
        <v>248</v>
      </c>
      <c r="Q2655" s="35" t="s">
        <v>38</v>
      </c>
      <c r="R2655" s="35" t="s">
        <v>39</v>
      </c>
      <c r="S2655" s="35" t="s">
        <v>40</v>
      </c>
      <c r="T2655" s="35" t="s">
        <v>15344</v>
      </c>
      <c r="U2655" s="43" t="s">
        <v>15345</v>
      </c>
    </row>
    <row r="2656" spans="1:21" ht="33" customHeight="1" x14ac:dyDescent="0.2">
      <c r="A2656" s="28"/>
      <c r="B2656" s="29">
        <v>686226</v>
      </c>
      <c r="C2656" s="30"/>
      <c r="D2656" s="31">
        <v>1000</v>
      </c>
      <c r="E2656" s="32" t="s">
        <v>15346</v>
      </c>
      <c r="F2656" s="32" t="s">
        <v>15347</v>
      </c>
      <c r="G2656" s="33">
        <v>2025</v>
      </c>
      <c r="H2656" s="34" t="s">
        <v>30</v>
      </c>
      <c r="I2656" s="34" t="s">
        <v>45</v>
      </c>
      <c r="J2656" s="34" t="s">
        <v>84</v>
      </c>
      <c r="K2656" s="34" t="s">
        <v>33</v>
      </c>
      <c r="L2656" s="34" t="s">
        <v>2677</v>
      </c>
      <c r="M2656" s="34" t="s">
        <v>1180</v>
      </c>
      <c r="N2656" s="34" t="s">
        <v>57</v>
      </c>
      <c r="O2656" s="34" t="s">
        <v>15348</v>
      </c>
      <c r="P2656" s="33">
        <v>312</v>
      </c>
      <c r="Q2656" s="35" t="s">
        <v>38</v>
      </c>
      <c r="R2656" s="35" t="s">
        <v>39</v>
      </c>
      <c r="S2656" s="35" t="s">
        <v>40</v>
      </c>
      <c r="T2656" s="35" t="s">
        <v>15349</v>
      </c>
      <c r="U2656" s="43" t="s">
        <v>15350</v>
      </c>
    </row>
    <row r="2657" spans="1:21" ht="33" customHeight="1" x14ac:dyDescent="0.2">
      <c r="A2657" s="28"/>
      <c r="B2657" s="29">
        <v>709377</v>
      </c>
      <c r="C2657" s="30"/>
      <c r="D2657" s="31">
        <v>3200</v>
      </c>
      <c r="E2657" s="32" t="s">
        <v>15351</v>
      </c>
      <c r="F2657" s="32" t="s">
        <v>15352</v>
      </c>
      <c r="G2657" s="33">
        <v>2026</v>
      </c>
      <c r="H2657" s="34" t="s">
        <v>30</v>
      </c>
      <c r="I2657" s="34" t="s">
        <v>45</v>
      </c>
      <c r="J2657" s="34" t="s">
        <v>84</v>
      </c>
      <c r="K2657" s="34" t="s">
        <v>132</v>
      </c>
      <c r="L2657" s="34" t="s">
        <v>4425</v>
      </c>
      <c r="M2657" s="34" t="s">
        <v>315</v>
      </c>
      <c r="N2657" s="34" t="s">
        <v>235</v>
      </c>
      <c r="O2657" s="34" t="s">
        <v>15353</v>
      </c>
      <c r="P2657" s="33">
        <v>672</v>
      </c>
      <c r="Q2657" s="35" t="s">
        <v>70</v>
      </c>
      <c r="R2657" s="35" t="s">
        <v>39</v>
      </c>
      <c r="S2657" s="35" t="s">
        <v>40</v>
      </c>
      <c r="T2657" s="35" t="s">
        <v>15354</v>
      </c>
      <c r="U2657" s="43" t="s">
        <v>15355</v>
      </c>
    </row>
    <row r="2658" spans="1:21" ht="33" customHeight="1" x14ac:dyDescent="0.2">
      <c r="A2658" s="28"/>
      <c r="B2658" s="29">
        <v>706652</v>
      </c>
      <c r="C2658" s="30"/>
      <c r="D2658" s="31">
        <v>1000</v>
      </c>
      <c r="E2658" s="32" t="s">
        <v>15356</v>
      </c>
      <c r="F2658" s="32" t="s">
        <v>99</v>
      </c>
      <c r="G2658" s="33">
        <v>2025</v>
      </c>
      <c r="H2658" s="34" t="s">
        <v>30</v>
      </c>
      <c r="I2658" s="34" t="s">
        <v>45</v>
      </c>
      <c r="J2658" s="34" t="s">
        <v>32</v>
      </c>
      <c r="K2658" s="34" t="s">
        <v>33</v>
      </c>
      <c r="L2658" s="34" t="s">
        <v>15357</v>
      </c>
      <c r="M2658" s="34" t="s">
        <v>1107</v>
      </c>
      <c r="N2658" s="34" t="s">
        <v>103</v>
      </c>
      <c r="O2658" s="34" t="s">
        <v>15358</v>
      </c>
      <c r="P2658" s="33">
        <v>76</v>
      </c>
      <c r="Q2658" s="35" t="s">
        <v>38</v>
      </c>
      <c r="R2658" s="35" t="s">
        <v>39</v>
      </c>
      <c r="S2658" s="35" t="s">
        <v>40</v>
      </c>
      <c r="T2658" s="35" t="s">
        <v>15359</v>
      </c>
      <c r="U2658" s="43" t="s">
        <v>15360</v>
      </c>
    </row>
    <row r="2659" spans="1:21" ht="33" customHeight="1" x14ac:dyDescent="0.2">
      <c r="A2659" s="28"/>
      <c r="B2659" s="29">
        <v>684693</v>
      </c>
      <c r="C2659" s="30"/>
      <c r="D2659" s="31">
        <v>1000</v>
      </c>
      <c r="E2659" s="32" t="s">
        <v>15361</v>
      </c>
      <c r="F2659" s="32" t="s">
        <v>15362</v>
      </c>
      <c r="G2659" s="33">
        <v>2025</v>
      </c>
      <c r="H2659" s="34" t="s">
        <v>30</v>
      </c>
      <c r="I2659" s="34" t="s">
        <v>45</v>
      </c>
      <c r="J2659" s="34" t="s">
        <v>32</v>
      </c>
      <c r="K2659" s="34" t="s">
        <v>33</v>
      </c>
      <c r="L2659" s="34" t="s">
        <v>314</v>
      </c>
      <c r="M2659" s="34" t="s">
        <v>2643</v>
      </c>
      <c r="N2659" s="34" t="s">
        <v>78</v>
      </c>
      <c r="O2659" s="34" t="s">
        <v>15363</v>
      </c>
      <c r="P2659" s="33">
        <v>174</v>
      </c>
      <c r="Q2659" s="35" t="s">
        <v>38</v>
      </c>
      <c r="R2659" s="35" t="s">
        <v>39</v>
      </c>
      <c r="S2659" s="35" t="s">
        <v>40</v>
      </c>
      <c r="T2659" s="35" t="s">
        <v>15364</v>
      </c>
      <c r="U2659" s="43" t="s">
        <v>15365</v>
      </c>
    </row>
    <row r="2660" spans="1:21" ht="33" customHeight="1" x14ac:dyDescent="0.2">
      <c r="A2660" s="28"/>
      <c r="B2660" s="29">
        <v>710148</v>
      </c>
      <c r="C2660" s="30"/>
      <c r="D2660" s="31">
        <v>1000</v>
      </c>
      <c r="E2660" s="32" t="s">
        <v>15366</v>
      </c>
      <c r="F2660" s="32" t="s">
        <v>15367</v>
      </c>
      <c r="G2660" s="33">
        <v>2026</v>
      </c>
      <c r="H2660" s="34" t="s">
        <v>30</v>
      </c>
      <c r="I2660" s="34" t="s">
        <v>45</v>
      </c>
      <c r="J2660" s="34" t="s">
        <v>2304</v>
      </c>
      <c r="K2660" s="34" t="s">
        <v>33</v>
      </c>
      <c r="L2660" s="34" t="s">
        <v>15368</v>
      </c>
      <c r="M2660" s="34" t="s">
        <v>4383</v>
      </c>
      <c r="N2660" s="34" t="s">
        <v>15369</v>
      </c>
      <c r="O2660" s="34" t="s">
        <v>15370</v>
      </c>
      <c r="P2660" s="33">
        <v>100</v>
      </c>
      <c r="Q2660" s="35" t="s">
        <v>38</v>
      </c>
      <c r="R2660" s="35" t="s">
        <v>39</v>
      </c>
      <c r="S2660" s="35" t="s">
        <v>40</v>
      </c>
      <c r="T2660" s="35" t="s">
        <v>15371</v>
      </c>
      <c r="U2660" s="43" t="s">
        <v>15372</v>
      </c>
    </row>
    <row r="2661" spans="1:21" ht="33" customHeight="1" x14ac:dyDescent="0.2">
      <c r="A2661" s="28"/>
      <c r="B2661" s="29">
        <v>541333</v>
      </c>
      <c r="C2661" s="30"/>
      <c r="D2661" s="31">
        <v>1000</v>
      </c>
      <c r="E2661" s="32" t="s">
        <v>15373</v>
      </c>
      <c r="F2661" s="32" t="s">
        <v>15374</v>
      </c>
      <c r="G2661" s="33">
        <v>2020</v>
      </c>
      <c r="H2661" s="34" t="s">
        <v>30</v>
      </c>
      <c r="I2661" s="34" t="s">
        <v>31</v>
      </c>
      <c r="J2661" s="34" t="s">
        <v>15375</v>
      </c>
      <c r="K2661" s="34" t="s">
        <v>132</v>
      </c>
      <c r="L2661" s="34" t="s">
        <v>314</v>
      </c>
      <c r="M2661" s="34" t="s">
        <v>15376</v>
      </c>
      <c r="N2661" s="34" t="s">
        <v>57</v>
      </c>
      <c r="O2661" s="34" t="s">
        <v>15377</v>
      </c>
      <c r="P2661" s="33">
        <v>284</v>
      </c>
      <c r="Q2661" s="35" t="s">
        <v>70</v>
      </c>
      <c r="R2661" s="35" t="s">
        <v>15378</v>
      </c>
      <c r="S2661" s="35" t="s">
        <v>40</v>
      </c>
      <c r="T2661" s="35" t="s">
        <v>15379</v>
      </c>
      <c r="U2661" s="43" t="s">
        <v>15380</v>
      </c>
    </row>
    <row r="2662" spans="1:21" ht="33" customHeight="1" x14ac:dyDescent="0.2">
      <c r="A2662" s="28"/>
      <c r="B2662" s="29">
        <v>695990</v>
      </c>
      <c r="C2662" s="30"/>
      <c r="D2662" s="31">
        <v>1000</v>
      </c>
      <c r="E2662" s="32" t="s">
        <v>15381</v>
      </c>
      <c r="F2662" s="32" t="s">
        <v>9299</v>
      </c>
      <c r="G2662" s="33">
        <v>2025</v>
      </c>
      <c r="H2662" s="34" t="s">
        <v>30</v>
      </c>
      <c r="I2662" s="34" t="s">
        <v>45</v>
      </c>
      <c r="J2662" s="34" t="s">
        <v>84</v>
      </c>
      <c r="K2662" s="34" t="s">
        <v>33</v>
      </c>
      <c r="L2662" s="34" t="s">
        <v>568</v>
      </c>
      <c r="M2662" s="34" t="s">
        <v>477</v>
      </c>
      <c r="N2662" s="34" t="s">
        <v>3143</v>
      </c>
      <c r="O2662" s="34" t="s">
        <v>15382</v>
      </c>
      <c r="P2662" s="33">
        <v>120</v>
      </c>
      <c r="Q2662" s="35" t="s">
        <v>38</v>
      </c>
      <c r="R2662" s="35" t="s">
        <v>39</v>
      </c>
      <c r="S2662" s="35" t="s">
        <v>40</v>
      </c>
      <c r="T2662" s="35" t="s">
        <v>15383</v>
      </c>
      <c r="U2662" s="43" t="s">
        <v>15384</v>
      </c>
    </row>
    <row r="2663" spans="1:21" ht="33" customHeight="1" x14ac:dyDescent="0.2">
      <c r="A2663" s="28"/>
      <c r="B2663" s="29">
        <v>481143</v>
      </c>
      <c r="C2663" s="30"/>
      <c r="D2663" s="31">
        <v>690</v>
      </c>
      <c r="E2663" s="32" t="s">
        <v>15385</v>
      </c>
      <c r="F2663" s="32" t="s">
        <v>334</v>
      </c>
      <c r="G2663" s="33">
        <v>2016</v>
      </c>
      <c r="H2663" s="34" t="s">
        <v>30</v>
      </c>
      <c r="I2663" s="34" t="s">
        <v>45</v>
      </c>
      <c r="J2663" s="34" t="s">
        <v>279</v>
      </c>
      <c r="K2663" s="34" t="s">
        <v>33</v>
      </c>
      <c r="L2663" s="34" t="s">
        <v>15386</v>
      </c>
      <c r="M2663" s="34" t="s">
        <v>517</v>
      </c>
      <c r="N2663" s="34" t="s">
        <v>337</v>
      </c>
      <c r="O2663" s="34" t="s">
        <v>15387</v>
      </c>
      <c r="P2663" s="33">
        <v>96</v>
      </c>
      <c r="Q2663" s="35" t="s">
        <v>38</v>
      </c>
      <c r="R2663" s="35" t="s">
        <v>39</v>
      </c>
      <c r="S2663" s="35" t="s">
        <v>40</v>
      </c>
      <c r="T2663" s="35" t="s">
        <v>15388</v>
      </c>
      <c r="U2663" s="43" t="s">
        <v>15389</v>
      </c>
    </row>
    <row r="2664" spans="1:21" ht="33" customHeight="1" x14ac:dyDescent="0.2">
      <c r="A2664" s="28"/>
      <c r="B2664" s="29">
        <v>708359</v>
      </c>
      <c r="C2664" s="30"/>
      <c r="D2664" s="31">
        <v>1000</v>
      </c>
      <c r="E2664" s="32" t="s">
        <v>15390</v>
      </c>
      <c r="F2664" s="32" t="s">
        <v>15391</v>
      </c>
      <c r="G2664" s="33">
        <v>2025</v>
      </c>
      <c r="H2664" s="34" t="s">
        <v>30</v>
      </c>
      <c r="I2664" s="34" t="s">
        <v>45</v>
      </c>
      <c r="J2664" s="34" t="s">
        <v>1453</v>
      </c>
      <c r="K2664" s="34" t="s">
        <v>33</v>
      </c>
      <c r="L2664" s="34" t="s">
        <v>15392</v>
      </c>
      <c r="M2664" s="34" t="s">
        <v>517</v>
      </c>
      <c r="N2664" s="34" t="s">
        <v>3682</v>
      </c>
      <c r="O2664" s="34" t="s">
        <v>15393</v>
      </c>
      <c r="P2664" s="33">
        <v>154</v>
      </c>
      <c r="Q2664" s="35" t="s">
        <v>38</v>
      </c>
      <c r="R2664" s="35" t="s">
        <v>39</v>
      </c>
      <c r="S2664" s="35" t="s">
        <v>40</v>
      </c>
      <c r="T2664" s="35" t="s">
        <v>15394</v>
      </c>
      <c r="U2664" s="43" t="s">
        <v>15395</v>
      </c>
    </row>
    <row r="2665" spans="1:21" ht="33" customHeight="1" x14ac:dyDescent="0.2">
      <c r="A2665" s="28"/>
      <c r="B2665" s="29">
        <v>636291</v>
      </c>
      <c r="C2665" s="30"/>
      <c r="D2665" s="31">
        <v>790</v>
      </c>
      <c r="E2665" s="32" t="s">
        <v>15396</v>
      </c>
      <c r="F2665" s="32" t="s">
        <v>1982</v>
      </c>
      <c r="G2665" s="33">
        <v>2021</v>
      </c>
      <c r="H2665" s="34" t="s">
        <v>30</v>
      </c>
      <c r="I2665" s="34" t="s">
        <v>45</v>
      </c>
      <c r="J2665" s="34" t="s">
        <v>2356</v>
      </c>
      <c r="K2665" s="34" t="s">
        <v>33</v>
      </c>
      <c r="L2665" s="34" t="s">
        <v>1246</v>
      </c>
      <c r="M2665" s="34" t="s">
        <v>7981</v>
      </c>
      <c r="N2665" s="34" t="s">
        <v>1265</v>
      </c>
      <c r="O2665" s="34" t="s">
        <v>15397</v>
      </c>
      <c r="P2665" s="33">
        <v>136</v>
      </c>
      <c r="Q2665" s="35" t="s">
        <v>38</v>
      </c>
      <c r="R2665" s="35" t="s">
        <v>39</v>
      </c>
      <c r="S2665" s="35" t="s">
        <v>40</v>
      </c>
      <c r="T2665" s="35" t="s">
        <v>15398</v>
      </c>
      <c r="U2665" s="43" t="s">
        <v>15399</v>
      </c>
    </row>
    <row r="2666" spans="1:21" ht="33" customHeight="1" x14ac:dyDescent="0.2">
      <c r="A2666" s="28"/>
      <c r="B2666" s="29">
        <v>696040</v>
      </c>
      <c r="C2666" s="30"/>
      <c r="D2666" s="31">
        <v>1000</v>
      </c>
      <c r="E2666" s="32" t="s">
        <v>15400</v>
      </c>
      <c r="F2666" s="32" t="s">
        <v>15401</v>
      </c>
      <c r="G2666" s="33">
        <v>2025</v>
      </c>
      <c r="H2666" s="34" t="s">
        <v>30</v>
      </c>
      <c r="I2666" s="34" t="s">
        <v>45</v>
      </c>
      <c r="J2666" s="34" t="s">
        <v>84</v>
      </c>
      <c r="K2666" s="34" t="s">
        <v>33</v>
      </c>
      <c r="L2666" s="34" t="s">
        <v>624</v>
      </c>
      <c r="M2666" s="34" t="s">
        <v>6926</v>
      </c>
      <c r="N2666" s="34" t="s">
        <v>2550</v>
      </c>
      <c r="O2666" s="34" t="s">
        <v>15402</v>
      </c>
      <c r="P2666" s="33">
        <v>94</v>
      </c>
      <c r="Q2666" s="35" t="s">
        <v>38</v>
      </c>
      <c r="R2666" s="35" t="s">
        <v>39</v>
      </c>
      <c r="S2666" s="35" t="s">
        <v>40</v>
      </c>
      <c r="T2666" s="35" t="s">
        <v>15403</v>
      </c>
      <c r="U2666" s="43" t="s">
        <v>15404</v>
      </c>
    </row>
    <row r="2667" spans="1:21" ht="33" customHeight="1" x14ac:dyDescent="0.2">
      <c r="A2667" s="28"/>
      <c r="B2667" s="29">
        <v>648736</v>
      </c>
      <c r="C2667" s="30"/>
      <c r="D2667" s="31">
        <v>690</v>
      </c>
      <c r="E2667" s="32" t="s">
        <v>15405</v>
      </c>
      <c r="F2667" s="32" t="s">
        <v>15406</v>
      </c>
      <c r="G2667" s="33">
        <v>2022</v>
      </c>
      <c r="H2667" s="34" t="s">
        <v>30</v>
      </c>
      <c r="I2667" s="34" t="s">
        <v>45</v>
      </c>
      <c r="J2667" s="34" t="s">
        <v>1197</v>
      </c>
      <c r="K2667" s="34" t="s">
        <v>33</v>
      </c>
      <c r="L2667" s="34" t="s">
        <v>15407</v>
      </c>
      <c r="M2667" s="34" t="s">
        <v>8594</v>
      </c>
      <c r="N2667" s="34" t="s">
        <v>570</v>
      </c>
      <c r="O2667" s="34" t="s">
        <v>15408</v>
      </c>
      <c r="P2667" s="33">
        <v>112</v>
      </c>
      <c r="Q2667" s="35" t="s">
        <v>38</v>
      </c>
      <c r="R2667" s="35" t="s">
        <v>39</v>
      </c>
      <c r="S2667" s="35" t="s">
        <v>40</v>
      </c>
      <c r="T2667" s="35" t="s">
        <v>15409</v>
      </c>
      <c r="U2667" s="43" t="s">
        <v>15410</v>
      </c>
    </row>
    <row r="2668" spans="1:21" ht="33" customHeight="1" x14ac:dyDescent="0.2">
      <c r="A2668" s="28"/>
      <c r="B2668" s="29">
        <v>694957</v>
      </c>
      <c r="C2668" s="30"/>
      <c r="D2668" s="31">
        <v>790</v>
      </c>
      <c r="E2668" s="32" t="s">
        <v>15411</v>
      </c>
      <c r="F2668" s="32" t="s">
        <v>15412</v>
      </c>
      <c r="G2668" s="33">
        <v>2024</v>
      </c>
      <c r="H2668" s="34" t="s">
        <v>30</v>
      </c>
      <c r="I2668" s="34" t="s">
        <v>75</v>
      </c>
      <c r="J2668" s="34" t="s">
        <v>110</v>
      </c>
      <c r="K2668" s="34" t="s">
        <v>33</v>
      </c>
      <c r="L2668" s="34" t="s">
        <v>1101</v>
      </c>
      <c r="M2668" s="34" t="s">
        <v>1101</v>
      </c>
      <c r="N2668" s="34" t="s">
        <v>3394</v>
      </c>
      <c r="O2668" s="34" t="s">
        <v>15413</v>
      </c>
      <c r="P2668" s="33">
        <v>182</v>
      </c>
      <c r="Q2668" s="35" t="s">
        <v>38</v>
      </c>
      <c r="R2668" s="35" t="s">
        <v>39</v>
      </c>
      <c r="S2668" s="35" t="s">
        <v>40</v>
      </c>
      <c r="T2668" s="35" t="s">
        <v>15414</v>
      </c>
      <c r="U2668" s="43" t="s">
        <v>15415</v>
      </c>
    </row>
    <row r="2669" spans="1:21" ht="33" customHeight="1" x14ac:dyDescent="0.2">
      <c r="A2669" s="28"/>
      <c r="B2669" s="29">
        <v>503136</v>
      </c>
      <c r="C2669" s="30"/>
      <c r="D2669" s="31">
        <v>790</v>
      </c>
      <c r="E2669" s="32" t="s">
        <v>15416</v>
      </c>
      <c r="F2669" s="32" t="s">
        <v>15417</v>
      </c>
      <c r="G2669" s="33">
        <v>2018</v>
      </c>
      <c r="H2669" s="34" t="s">
        <v>30</v>
      </c>
      <c r="I2669" s="34" t="s">
        <v>75</v>
      </c>
      <c r="J2669" s="34" t="s">
        <v>1197</v>
      </c>
      <c r="K2669" s="34" t="s">
        <v>33</v>
      </c>
      <c r="L2669" s="34" t="s">
        <v>1003</v>
      </c>
      <c r="M2669" s="34" t="s">
        <v>77</v>
      </c>
      <c r="N2669" s="34" t="s">
        <v>15418</v>
      </c>
      <c r="O2669" s="34" t="s">
        <v>15419</v>
      </c>
      <c r="P2669" s="33">
        <v>176</v>
      </c>
      <c r="Q2669" s="35" t="s">
        <v>38</v>
      </c>
      <c r="R2669" s="35" t="s">
        <v>39</v>
      </c>
      <c r="S2669" s="35" t="s">
        <v>40</v>
      </c>
      <c r="T2669" s="35" t="s">
        <v>15420</v>
      </c>
      <c r="U2669" s="43" t="s">
        <v>15421</v>
      </c>
    </row>
    <row r="2670" spans="1:21" ht="33" customHeight="1" x14ac:dyDescent="0.2">
      <c r="A2670" s="28"/>
      <c r="B2670" s="29">
        <v>706968</v>
      </c>
      <c r="C2670" s="30"/>
      <c r="D2670" s="31">
        <v>1000</v>
      </c>
      <c r="E2670" s="32" t="s">
        <v>15422</v>
      </c>
      <c r="F2670" s="32" t="s">
        <v>15423</v>
      </c>
      <c r="G2670" s="33">
        <v>2025</v>
      </c>
      <c r="H2670" s="34" t="s">
        <v>30</v>
      </c>
      <c r="I2670" s="34" t="s">
        <v>45</v>
      </c>
      <c r="J2670" s="34" t="s">
        <v>10045</v>
      </c>
      <c r="K2670" s="34" t="s">
        <v>33</v>
      </c>
      <c r="L2670" s="34" t="s">
        <v>314</v>
      </c>
      <c r="M2670" s="34" t="s">
        <v>517</v>
      </c>
      <c r="N2670" s="34" t="s">
        <v>15424</v>
      </c>
      <c r="O2670" s="34" t="s">
        <v>15425</v>
      </c>
      <c r="P2670" s="33">
        <v>168</v>
      </c>
      <c r="Q2670" s="35" t="s">
        <v>38</v>
      </c>
      <c r="R2670" s="35" t="s">
        <v>39</v>
      </c>
      <c r="S2670" s="35" t="s">
        <v>40</v>
      </c>
      <c r="T2670" s="35" t="s">
        <v>15426</v>
      </c>
      <c r="U2670" s="43" t="s">
        <v>15427</v>
      </c>
    </row>
    <row r="2671" spans="1:21" ht="33" customHeight="1" x14ac:dyDescent="0.2">
      <c r="A2671" s="28"/>
      <c r="B2671" s="29">
        <v>696103</v>
      </c>
      <c r="C2671" s="30"/>
      <c r="D2671" s="31">
        <v>1000</v>
      </c>
      <c r="E2671" s="32" t="s">
        <v>15428</v>
      </c>
      <c r="F2671" s="32" t="s">
        <v>15429</v>
      </c>
      <c r="G2671" s="33">
        <v>2025</v>
      </c>
      <c r="H2671" s="34" t="s">
        <v>30</v>
      </c>
      <c r="I2671" s="34" t="s">
        <v>45</v>
      </c>
      <c r="J2671" s="34" t="s">
        <v>84</v>
      </c>
      <c r="K2671" s="34" t="s">
        <v>33</v>
      </c>
      <c r="L2671" s="34" t="s">
        <v>15430</v>
      </c>
      <c r="M2671" s="34" t="s">
        <v>4156</v>
      </c>
      <c r="N2671" s="34" t="s">
        <v>57</v>
      </c>
      <c r="O2671" s="34" t="s">
        <v>15431</v>
      </c>
      <c r="P2671" s="33">
        <v>104</v>
      </c>
      <c r="Q2671" s="35" t="s">
        <v>38</v>
      </c>
      <c r="R2671" s="35" t="s">
        <v>39</v>
      </c>
      <c r="S2671" s="35" t="s">
        <v>40</v>
      </c>
      <c r="T2671" s="35" t="s">
        <v>15432</v>
      </c>
      <c r="U2671" s="43" t="s">
        <v>15433</v>
      </c>
    </row>
    <row r="2672" spans="1:21" ht="33" customHeight="1" x14ac:dyDescent="0.2">
      <c r="A2672" s="28"/>
      <c r="B2672" s="29">
        <v>629133</v>
      </c>
      <c r="C2672" s="30"/>
      <c r="D2672" s="31">
        <v>1400</v>
      </c>
      <c r="E2672" s="32" t="s">
        <v>15434</v>
      </c>
      <c r="F2672" s="32" t="s">
        <v>15435</v>
      </c>
      <c r="G2672" s="33">
        <v>2025</v>
      </c>
      <c r="H2672" s="34" t="s">
        <v>30</v>
      </c>
      <c r="I2672" s="34" t="s">
        <v>45</v>
      </c>
      <c r="J2672" s="34" t="s">
        <v>853</v>
      </c>
      <c r="K2672" s="34" t="s">
        <v>132</v>
      </c>
      <c r="L2672" s="34" t="s">
        <v>15436</v>
      </c>
      <c r="M2672" s="34" t="s">
        <v>3474</v>
      </c>
      <c r="N2672" s="34" t="s">
        <v>15437</v>
      </c>
      <c r="O2672" s="34" t="s">
        <v>15438</v>
      </c>
      <c r="P2672" s="33">
        <v>136</v>
      </c>
      <c r="Q2672" s="35" t="s">
        <v>70</v>
      </c>
      <c r="R2672" s="35" t="s">
        <v>39</v>
      </c>
      <c r="S2672" s="35" t="s">
        <v>40</v>
      </c>
      <c r="T2672" s="35" t="s">
        <v>15439</v>
      </c>
      <c r="U2672" s="43" t="s">
        <v>15440</v>
      </c>
    </row>
    <row r="2673" spans="1:21" ht="33" customHeight="1" x14ac:dyDescent="0.2">
      <c r="A2673" s="28"/>
      <c r="B2673" s="29">
        <v>687754</v>
      </c>
      <c r="C2673" s="30"/>
      <c r="D2673" s="31">
        <v>1000</v>
      </c>
      <c r="E2673" s="32" t="s">
        <v>15441</v>
      </c>
      <c r="F2673" s="32" t="s">
        <v>15442</v>
      </c>
      <c r="G2673" s="33">
        <v>2025</v>
      </c>
      <c r="H2673" s="34" t="s">
        <v>30</v>
      </c>
      <c r="I2673" s="34" t="s">
        <v>45</v>
      </c>
      <c r="J2673" s="34" t="s">
        <v>1453</v>
      </c>
      <c r="K2673" s="34" t="s">
        <v>33</v>
      </c>
      <c r="L2673" s="34" t="s">
        <v>5281</v>
      </c>
      <c r="M2673" s="34" t="s">
        <v>15028</v>
      </c>
      <c r="N2673" s="34" t="s">
        <v>5157</v>
      </c>
      <c r="O2673" s="34" t="s">
        <v>15443</v>
      </c>
      <c r="P2673" s="33">
        <v>206</v>
      </c>
      <c r="Q2673" s="35" t="s">
        <v>38</v>
      </c>
      <c r="R2673" s="35" t="s">
        <v>39</v>
      </c>
      <c r="S2673" s="35" t="s">
        <v>40</v>
      </c>
      <c r="T2673" s="35" t="s">
        <v>15444</v>
      </c>
      <c r="U2673" s="43" t="s">
        <v>15445</v>
      </c>
    </row>
    <row r="2674" spans="1:21" ht="33" customHeight="1" x14ac:dyDescent="0.2">
      <c r="A2674" s="28"/>
      <c r="B2674" s="29">
        <v>694876</v>
      </c>
      <c r="C2674" s="30"/>
      <c r="D2674" s="31">
        <v>1000</v>
      </c>
      <c r="E2674" s="32" t="s">
        <v>15446</v>
      </c>
      <c r="F2674" s="32" t="s">
        <v>13589</v>
      </c>
      <c r="G2674" s="33">
        <v>2025</v>
      </c>
      <c r="H2674" s="34" t="s">
        <v>30</v>
      </c>
      <c r="I2674" s="34" t="s">
        <v>45</v>
      </c>
      <c r="J2674" s="34" t="s">
        <v>45</v>
      </c>
      <c r="K2674" s="34" t="s">
        <v>33</v>
      </c>
      <c r="L2674" s="34" t="s">
        <v>56</v>
      </c>
      <c r="M2674" s="34" t="s">
        <v>517</v>
      </c>
      <c r="N2674" s="34"/>
      <c r="O2674" s="34" t="s">
        <v>15447</v>
      </c>
      <c r="P2674" s="33">
        <v>118</v>
      </c>
      <c r="Q2674" s="35" t="s">
        <v>38</v>
      </c>
      <c r="R2674" s="35" t="s">
        <v>39</v>
      </c>
      <c r="S2674" s="35" t="s">
        <v>40</v>
      </c>
      <c r="T2674" s="35" t="s">
        <v>15448</v>
      </c>
      <c r="U2674" s="43" t="s">
        <v>15449</v>
      </c>
    </row>
    <row r="2675" spans="1:21" ht="33" customHeight="1" x14ac:dyDescent="0.2">
      <c r="A2675" s="28"/>
      <c r="B2675" s="29">
        <v>696011</v>
      </c>
      <c r="C2675" s="30"/>
      <c r="D2675" s="31">
        <v>1000</v>
      </c>
      <c r="E2675" s="32" t="s">
        <v>15450</v>
      </c>
      <c r="F2675" s="32" t="s">
        <v>15451</v>
      </c>
      <c r="G2675" s="33">
        <v>2025</v>
      </c>
      <c r="H2675" s="34" t="s">
        <v>30</v>
      </c>
      <c r="I2675" s="34" t="s">
        <v>45</v>
      </c>
      <c r="J2675" s="34" t="s">
        <v>32</v>
      </c>
      <c r="K2675" s="34" t="s">
        <v>33</v>
      </c>
      <c r="L2675" s="34" t="s">
        <v>1797</v>
      </c>
      <c r="M2675" s="34" t="s">
        <v>15452</v>
      </c>
      <c r="N2675" s="34" t="s">
        <v>14484</v>
      </c>
      <c r="O2675" s="34" t="s">
        <v>15453</v>
      </c>
      <c r="P2675" s="33">
        <v>160</v>
      </c>
      <c r="Q2675" s="35" t="s">
        <v>38</v>
      </c>
      <c r="R2675" s="35" t="s">
        <v>39</v>
      </c>
      <c r="S2675" s="35" t="s">
        <v>40</v>
      </c>
      <c r="T2675" s="35" t="s">
        <v>15454</v>
      </c>
      <c r="U2675" s="43" t="s">
        <v>15455</v>
      </c>
    </row>
    <row r="2676" spans="1:21" ht="33" customHeight="1" x14ac:dyDescent="0.2">
      <c r="A2676" s="28"/>
      <c r="B2676" s="29">
        <v>683753</v>
      </c>
      <c r="C2676" s="30"/>
      <c r="D2676" s="31">
        <v>1000</v>
      </c>
      <c r="E2676" s="32" t="s">
        <v>15456</v>
      </c>
      <c r="F2676" s="32" t="s">
        <v>15457</v>
      </c>
      <c r="G2676" s="33">
        <v>2025</v>
      </c>
      <c r="H2676" s="34" t="s">
        <v>30</v>
      </c>
      <c r="I2676" s="34" t="s">
        <v>45</v>
      </c>
      <c r="J2676" s="34" t="s">
        <v>1453</v>
      </c>
      <c r="K2676" s="34" t="s">
        <v>33</v>
      </c>
      <c r="L2676" s="34" t="s">
        <v>15458</v>
      </c>
      <c r="M2676" s="34" t="s">
        <v>15452</v>
      </c>
      <c r="N2676" s="34"/>
      <c r="O2676" s="34" t="s">
        <v>15459</v>
      </c>
      <c r="P2676" s="33">
        <v>104</v>
      </c>
      <c r="Q2676" s="35" t="s">
        <v>38</v>
      </c>
      <c r="R2676" s="35" t="s">
        <v>39</v>
      </c>
      <c r="S2676" s="35" t="s">
        <v>40</v>
      </c>
      <c r="T2676" s="35" t="s">
        <v>15460</v>
      </c>
      <c r="U2676" s="43" t="s">
        <v>15461</v>
      </c>
    </row>
    <row r="2677" spans="1:21" ht="33" customHeight="1" x14ac:dyDescent="0.2">
      <c r="A2677" s="28"/>
      <c r="B2677" s="29">
        <v>645173</v>
      </c>
      <c r="C2677" s="30"/>
      <c r="D2677" s="31">
        <v>690</v>
      </c>
      <c r="E2677" s="32" t="s">
        <v>15462</v>
      </c>
      <c r="F2677" s="32" t="s">
        <v>13594</v>
      </c>
      <c r="G2677" s="33">
        <v>2022</v>
      </c>
      <c r="H2677" s="34" t="s">
        <v>30</v>
      </c>
      <c r="I2677" s="34" t="s">
        <v>31</v>
      </c>
      <c r="J2677" s="34" t="s">
        <v>110</v>
      </c>
      <c r="K2677" s="34" t="s">
        <v>33</v>
      </c>
      <c r="L2677" s="34" t="s">
        <v>15463</v>
      </c>
      <c r="M2677" s="34" t="s">
        <v>355</v>
      </c>
      <c r="N2677" s="34" t="s">
        <v>146</v>
      </c>
      <c r="O2677" s="34" t="s">
        <v>15464</v>
      </c>
      <c r="P2677" s="33">
        <v>176</v>
      </c>
      <c r="Q2677" s="35" t="s">
        <v>38</v>
      </c>
      <c r="R2677" s="35" t="s">
        <v>39</v>
      </c>
      <c r="S2677" s="35" t="s">
        <v>40</v>
      </c>
      <c r="T2677" s="35" t="s">
        <v>15465</v>
      </c>
      <c r="U2677" s="43" t="s">
        <v>15466</v>
      </c>
    </row>
    <row r="2678" spans="1:21" ht="33" customHeight="1" x14ac:dyDescent="0.2">
      <c r="A2678" s="28"/>
      <c r="B2678" s="29">
        <v>694201</v>
      </c>
      <c r="C2678" s="30"/>
      <c r="D2678" s="31">
        <v>1000</v>
      </c>
      <c r="E2678" s="32" t="s">
        <v>15467</v>
      </c>
      <c r="F2678" s="32" t="s">
        <v>15468</v>
      </c>
      <c r="G2678" s="33">
        <v>2025</v>
      </c>
      <c r="H2678" s="34" t="s">
        <v>30</v>
      </c>
      <c r="I2678" s="34" t="s">
        <v>45</v>
      </c>
      <c r="J2678" s="34" t="s">
        <v>32</v>
      </c>
      <c r="K2678" s="34" t="s">
        <v>33</v>
      </c>
      <c r="L2678" s="34" t="s">
        <v>314</v>
      </c>
      <c r="M2678" s="34" t="s">
        <v>5598</v>
      </c>
      <c r="N2678" s="34" t="s">
        <v>505</v>
      </c>
      <c r="O2678" s="34" t="s">
        <v>15469</v>
      </c>
      <c r="P2678" s="33">
        <v>94</v>
      </c>
      <c r="Q2678" s="35" t="s">
        <v>38</v>
      </c>
      <c r="R2678" s="35" t="s">
        <v>39</v>
      </c>
      <c r="S2678" s="35" t="s">
        <v>40</v>
      </c>
      <c r="T2678" s="35" t="s">
        <v>15470</v>
      </c>
      <c r="U2678" s="43" t="s">
        <v>15471</v>
      </c>
    </row>
    <row r="2679" spans="1:21" ht="33" customHeight="1" x14ac:dyDescent="0.2">
      <c r="A2679" s="28"/>
      <c r="B2679" s="29">
        <v>698670</v>
      </c>
      <c r="C2679" s="30"/>
      <c r="D2679" s="31">
        <v>1000</v>
      </c>
      <c r="E2679" s="32" t="s">
        <v>15472</v>
      </c>
      <c r="F2679" s="32" t="s">
        <v>15473</v>
      </c>
      <c r="G2679" s="33">
        <v>2025</v>
      </c>
      <c r="H2679" s="34" t="s">
        <v>30</v>
      </c>
      <c r="I2679" s="34" t="s">
        <v>45</v>
      </c>
      <c r="J2679" s="34" t="s">
        <v>32</v>
      </c>
      <c r="K2679" s="34" t="s">
        <v>33</v>
      </c>
      <c r="L2679" s="34" t="s">
        <v>12715</v>
      </c>
      <c r="M2679" s="34" t="s">
        <v>15474</v>
      </c>
      <c r="N2679" s="34" t="s">
        <v>6376</v>
      </c>
      <c r="O2679" s="34" t="s">
        <v>15475</v>
      </c>
      <c r="P2679" s="33">
        <v>138</v>
      </c>
      <c r="Q2679" s="35" t="s">
        <v>38</v>
      </c>
      <c r="R2679" s="35" t="s">
        <v>39</v>
      </c>
      <c r="S2679" s="35" t="s">
        <v>40</v>
      </c>
      <c r="T2679" s="35" t="s">
        <v>15476</v>
      </c>
      <c r="U2679" s="43" t="s">
        <v>15477</v>
      </c>
    </row>
    <row r="2680" spans="1:21" ht="33" customHeight="1" x14ac:dyDescent="0.2">
      <c r="A2680" s="28"/>
      <c r="B2680" s="29">
        <v>696008</v>
      </c>
      <c r="C2680" s="30"/>
      <c r="D2680" s="31">
        <v>1000</v>
      </c>
      <c r="E2680" s="32" t="s">
        <v>15478</v>
      </c>
      <c r="F2680" s="32" t="s">
        <v>15479</v>
      </c>
      <c r="G2680" s="33">
        <v>2025</v>
      </c>
      <c r="H2680" s="34" t="s">
        <v>30</v>
      </c>
      <c r="I2680" s="34" t="s">
        <v>45</v>
      </c>
      <c r="J2680" s="34" t="s">
        <v>45</v>
      </c>
      <c r="K2680" s="34" t="s">
        <v>33</v>
      </c>
      <c r="L2680" s="34" t="s">
        <v>56</v>
      </c>
      <c r="M2680" s="34" t="s">
        <v>1939</v>
      </c>
      <c r="N2680" s="34"/>
      <c r="O2680" s="34" t="s">
        <v>15480</v>
      </c>
      <c r="P2680" s="33">
        <v>106</v>
      </c>
      <c r="Q2680" s="35" t="s">
        <v>38</v>
      </c>
      <c r="R2680" s="35" t="s">
        <v>39</v>
      </c>
      <c r="S2680" s="35" t="s">
        <v>40</v>
      </c>
      <c r="T2680" s="35" t="s">
        <v>15481</v>
      </c>
      <c r="U2680" s="43" t="s">
        <v>15482</v>
      </c>
    </row>
    <row r="2681" spans="1:21" ht="33" customHeight="1" x14ac:dyDescent="0.2">
      <c r="A2681" s="28"/>
      <c r="B2681" s="29">
        <v>684711</v>
      </c>
      <c r="C2681" s="30"/>
      <c r="D2681" s="31">
        <v>690</v>
      </c>
      <c r="E2681" s="32" t="s">
        <v>15483</v>
      </c>
      <c r="F2681" s="32" t="s">
        <v>15484</v>
      </c>
      <c r="G2681" s="33">
        <v>2024</v>
      </c>
      <c r="H2681" s="34" t="s">
        <v>30</v>
      </c>
      <c r="I2681" s="34" t="s">
        <v>45</v>
      </c>
      <c r="J2681" s="34" t="s">
        <v>210</v>
      </c>
      <c r="K2681" s="34" t="s">
        <v>33</v>
      </c>
      <c r="L2681" s="34" t="s">
        <v>11136</v>
      </c>
      <c r="M2681" s="34" t="s">
        <v>2298</v>
      </c>
      <c r="N2681" s="34" t="s">
        <v>3077</v>
      </c>
      <c r="O2681" s="34" t="s">
        <v>15485</v>
      </c>
      <c r="P2681" s="33">
        <v>112</v>
      </c>
      <c r="Q2681" s="35" t="s">
        <v>38</v>
      </c>
      <c r="R2681" s="35" t="s">
        <v>39</v>
      </c>
      <c r="S2681" s="35" t="s">
        <v>40</v>
      </c>
      <c r="T2681" s="35" t="s">
        <v>15486</v>
      </c>
      <c r="U2681" s="43" t="s">
        <v>15487</v>
      </c>
    </row>
    <row r="2682" spans="1:21" ht="33" customHeight="1" x14ac:dyDescent="0.2">
      <c r="A2682" s="28"/>
      <c r="B2682" s="29">
        <v>684709</v>
      </c>
      <c r="C2682" s="30"/>
      <c r="D2682" s="31">
        <v>690</v>
      </c>
      <c r="E2682" s="32" t="s">
        <v>15488</v>
      </c>
      <c r="F2682" s="32" t="s">
        <v>15489</v>
      </c>
      <c r="G2682" s="33">
        <v>2024</v>
      </c>
      <c r="H2682" s="34" t="s">
        <v>30</v>
      </c>
      <c r="I2682" s="34" t="s">
        <v>45</v>
      </c>
      <c r="J2682" s="34" t="s">
        <v>32</v>
      </c>
      <c r="K2682" s="34" t="s">
        <v>33</v>
      </c>
      <c r="L2682" s="34" t="s">
        <v>15490</v>
      </c>
      <c r="M2682" s="34" t="s">
        <v>2298</v>
      </c>
      <c r="N2682" s="34" t="s">
        <v>3077</v>
      </c>
      <c r="O2682" s="34" t="s">
        <v>15491</v>
      </c>
      <c r="P2682" s="33">
        <v>184</v>
      </c>
      <c r="Q2682" s="35" t="s">
        <v>38</v>
      </c>
      <c r="R2682" s="35" t="s">
        <v>39</v>
      </c>
      <c r="S2682" s="35" t="s">
        <v>40</v>
      </c>
      <c r="T2682" s="35" t="s">
        <v>15492</v>
      </c>
      <c r="U2682" s="43" t="s">
        <v>15493</v>
      </c>
    </row>
    <row r="2683" spans="1:21" ht="33" customHeight="1" x14ac:dyDescent="0.2">
      <c r="A2683" s="28"/>
      <c r="B2683" s="29">
        <v>636746</v>
      </c>
      <c r="C2683" s="30"/>
      <c r="D2683" s="31">
        <v>1000</v>
      </c>
      <c r="E2683" s="32" t="s">
        <v>15494</v>
      </c>
      <c r="F2683" s="32" t="s">
        <v>15495</v>
      </c>
      <c r="G2683" s="33">
        <v>2025</v>
      </c>
      <c r="H2683" s="34" t="s">
        <v>30</v>
      </c>
      <c r="I2683" s="34" t="s">
        <v>45</v>
      </c>
      <c r="J2683" s="34" t="s">
        <v>32</v>
      </c>
      <c r="K2683" s="34" t="s">
        <v>33</v>
      </c>
      <c r="L2683" s="34" t="s">
        <v>1061</v>
      </c>
      <c r="M2683" s="34" t="s">
        <v>15496</v>
      </c>
      <c r="N2683" s="34" t="s">
        <v>4819</v>
      </c>
      <c r="O2683" s="34" t="s">
        <v>15497</v>
      </c>
      <c r="P2683" s="33">
        <v>294</v>
      </c>
      <c r="Q2683" s="35" t="s">
        <v>38</v>
      </c>
      <c r="R2683" s="35" t="s">
        <v>39</v>
      </c>
      <c r="S2683" s="35" t="s">
        <v>40</v>
      </c>
      <c r="T2683" s="35" t="s">
        <v>15498</v>
      </c>
      <c r="U2683" s="43" t="s">
        <v>15499</v>
      </c>
    </row>
    <row r="2684" spans="1:21" ht="33" customHeight="1" x14ac:dyDescent="0.2">
      <c r="A2684" s="28"/>
      <c r="B2684" s="29">
        <v>622324</v>
      </c>
      <c r="C2684" s="30"/>
      <c r="D2684" s="31">
        <v>690</v>
      </c>
      <c r="E2684" s="32" t="s">
        <v>15500</v>
      </c>
      <c r="F2684" s="32" t="s">
        <v>15501</v>
      </c>
      <c r="G2684" s="33">
        <v>2021</v>
      </c>
      <c r="H2684" s="34" t="s">
        <v>30</v>
      </c>
      <c r="I2684" s="34" t="s">
        <v>45</v>
      </c>
      <c r="J2684" s="34" t="s">
        <v>32</v>
      </c>
      <c r="K2684" s="34" t="s">
        <v>33</v>
      </c>
      <c r="L2684" s="34" t="s">
        <v>219</v>
      </c>
      <c r="M2684" s="34" t="s">
        <v>764</v>
      </c>
      <c r="N2684" s="34"/>
      <c r="O2684" s="34" t="s">
        <v>15502</v>
      </c>
      <c r="P2684" s="33">
        <v>192</v>
      </c>
      <c r="Q2684" s="35" t="s">
        <v>38</v>
      </c>
      <c r="R2684" s="35" t="s">
        <v>39</v>
      </c>
      <c r="S2684" s="35" t="s">
        <v>40</v>
      </c>
      <c r="T2684" s="35" t="s">
        <v>15503</v>
      </c>
      <c r="U2684" s="43" t="s">
        <v>15504</v>
      </c>
    </row>
    <row r="2685" spans="1:21" ht="33" customHeight="1" x14ac:dyDescent="0.2">
      <c r="A2685" s="28"/>
      <c r="B2685" s="29">
        <v>695995</v>
      </c>
      <c r="C2685" s="30"/>
      <c r="D2685" s="31">
        <v>1000</v>
      </c>
      <c r="E2685" s="32" t="s">
        <v>15505</v>
      </c>
      <c r="F2685" s="32" t="s">
        <v>15506</v>
      </c>
      <c r="G2685" s="33">
        <v>2025</v>
      </c>
      <c r="H2685" s="34" t="s">
        <v>30</v>
      </c>
      <c r="I2685" s="34" t="s">
        <v>45</v>
      </c>
      <c r="J2685" s="34" t="s">
        <v>32</v>
      </c>
      <c r="K2685" s="34" t="s">
        <v>33</v>
      </c>
      <c r="L2685" s="34" t="s">
        <v>2116</v>
      </c>
      <c r="M2685" s="34" t="s">
        <v>4156</v>
      </c>
      <c r="N2685" s="34" t="s">
        <v>4580</v>
      </c>
      <c r="O2685" s="34" t="s">
        <v>15507</v>
      </c>
      <c r="P2685" s="33">
        <v>128</v>
      </c>
      <c r="Q2685" s="35" t="s">
        <v>38</v>
      </c>
      <c r="R2685" s="35" t="s">
        <v>39</v>
      </c>
      <c r="S2685" s="35" t="s">
        <v>40</v>
      </c>
      <c r="T2685" s="35" t="s">
        <v>15508</v>
      </c>
      <c r="U2685" s="43" t="s">
        <v>15509</v>
      </c>
    </row>
    <row r="2686" spans="1:21" ht="33" customHeight="1" x14ac:dyDescent="0.2">
      <c r="A2686" s="28"/>
      <c r="B2686" s="29">
        <v>699555</v>
      </c>
      <c r="C2686" s="30"/>
      <c r="D2686" s="31">
        <v>1000</v>
      </c>
      <c r="E2686" s="32" t="s">
        <v>15510</v>
      </c>
      <c r="F2686" s="32" t="s">
        <v>6096</v>
      </c>
      <c r="G2686" s="33">
        <v>2025</v>
      </c>
      <c r="H2686" s="34" t="s">
        <v>30</v>
      </c>
      <c r="I2686" s="34" t="s">
        <v>45</v>
      </c>
      <c r="J2686" s="34" t="s">
        <v>853</v>
      </c>
      <c r="K2686" s="34" t="s">
        <v>33</v>
      </c>
      <c r="L2686" s="34" t="s">
        <v>6098</v>
      </c>
      <c r="M2686" s="34" t="s">
        <v>1381</v>
      </c>
      <c r="N2686" s="34" t="s">
        <v>464</v>
      </c>
      <c r="O2686" s="34" t="s">
        <v>15511</v>
      </c>
      <c r="P2686" s="33">
        <v>206</v>
      </c>
      <c r="Q2686" s="35" t="s">
        <v>38</v>
      </c>
      <c r="R2686" s="35" t="s">
        <v>39</v>
      </c>
      <c r="S2686" s="35" t="s">
        <v>40</v>
      </c>
      <c r="T2686" s="35" t="s">
        <v>15512</v>
      </c>
      <c r="U2686" s="43" t="s">
        <v>15513</v>
      </c>
    </row>
    <row r="2687" spans="1:21" ht="33" customHeight="1" x14ac:dyDescent="0.2">
      <c r="A2687" s="28"/>
      <c r="B2687" s="29">
        <v>686436</v>
      </c>
      <c r="C2687" s="30"/>
      <c r="D2687" s="31">
        <v>1000</v>
      </c>
      <c r="E2687" s="32" t="s">
        <v>15514</v>
      </c>
      <c r="F2687" s="32" t="s">
        <v>15515</v>
      </c>
      <c r="G2687" s="33">
        <v>2025</v>
      </c>
      <c r="H2687" s="34" t="s">
        <v>30</v>
      </c>
      <c r="I2687" s="34" t="s">
        <v>45</v>
      </c>
      <c r="J2687" s="34" t="s">
        <v>32</v>
      </c>
      <c r="K2687" s="34" t="s">
        <v>33</v>
      </c>
      <c r="L2687" s="34" t="s">
        <v>56</v>
      </c>
      <c r="M2687" s="34" t="s">
        <v>656</v>
      </c>
      <c r="N2687" s="34" t="s">
        <v>13412</v>
      </c>
      <c r="O2687" s="34" t="s">
        <v>15516</v>
      </c>
      <c r="P2687" s="33">
        <v>118</v>
      </c>
      <c r="Q2687" s="35" t="s">
        <v>38</v>
      </c>
      <c r="R2687" s="35" t="s">
        <v>39</v>
      </c>
      <c r="S2687" s="35" t="s">
        <v>40</v>
      </c>
      <c r="T2687" s="35" t="s">
        <v>15517</v>
      </c>
      <c r="U2687" s="43" t="s">
        <v>15518</v>
      </c>
    </row>
    <row r="2688" spans="1:21" ht="33" customHeight="1" x14ac:dyDescent="0.2">
      <c r="A2688" s="28"/>
      <c r="B2688" s="29">
        <v>699860</v>
      </c>
      <c r="C2688" s="30"/>
      <c r="D2688" s="31">
        <v>1000</v>
      </c>
      <c r="E2688" s="32" t="s">
        <v>15519</v>
      </c>
      <c r="F2688" s="32" t="s">
        <v>15520</v>
      </c>
      <c r="G2688" s="33">
        <v>2025</v>
      </c>
      <c r="H2688" s="34" t="s">
        <v>30</v>
      </c>
      <c r="I2688" s="34" t="s">
        <v>45</v>
      </c>
      <c r="J2688" s="34" t="s">
        <v>32</v>
      </c>
      <c r="K2688" s="34" t="s">
        <v>33</v>
      </c>
      <c r="L2688" s="34" t="s">
        <v>314</v>
      </c>
      <c r="M2688" s="34" t="s">
        <v>8606</v>
      </c>
      <c r="N2688" s="34"/>
      <c r="O2688" s="34" t="s">
        <v>15521</v>
      </c>
      <c r="P2688" s="33">
        <v>246</v>
      </c>
      <c r="Q2688" s="35" t="s">
        <v>38</v>
      </c>
      <c r="R2688" s="35" t="s">
        <v>39</v>
      </c>
      <c r="S2688" s="35" t="s">
        <v>40</v>
      </c>
      <c r="T2688" s="35" t="s">
        <v>15522</v>
      </c>
      <c r="U2688" s="43" t="s">
        <v>15523</v>
      </c>
    </row>
    <row r="2689" spans="1:21" ht="33" customHeight="1" x14ac:dyDescent="0.2">
      <c r="A2689" s="28"/>
      <c r="B2689" s="29">
        <v>694202</v>
      </c>
      <c r="C2689" s="30"/>
      <c r="D2689" s="31">
        <v>1000</v>
      </c>
      <c r="E2689" s="32" t="s">
        <v>15524</v>
      </c>
      <c r="F2689" s="32" t="s">
        <v>15525</v>
      </c>
      <c r="G2689" s="33">
        <v>2025</v>
      </c>
      <c r="H2689" s="34" t="s">
        <v>30</v>
      </c>
      <c r="I2689" s="34" t="s">
        <v>45</v>
      </c>
      <c r="J2689" s="34" t="s">
        <v>32</v>
      </c>
      <c r="K2689" s="34" t="s">
        <v>33</v>
      </c>
      <c r="L2689" s="34" t="s">
        <v>314</v>
      </c>
      <c r="M2689" s="34" t="s">
        <v>1381</v>
      </c>
      <c r="N2689" s="34" t="s">
        <v>505</v>
      </c>
      <c r="O2689" s="34" t="s">
        <v>15526</v>
      </c>
      <c r="P2689" s="33">
        <v>86</v>
      </c>
      <c r="Q2689" s="35" t="s">
        <v>38</v>
      </c>
      <c r="R2689" s="35" t="s">
        <v>39</v>
      </c>
      <c r="S2689" s="35" t="s">
        <v>40</v>
      </c>
      <c r="T2689" s="35" t="s">
        <v>15527</v>
      </c>
      <c r="U2689" s="43" t="s">
        <v>15528</v>
      </c>
    </row>
    <row r="2690" spans="1:21" ht="33" customHeight="1" x14ac:dyDescent="0.2">
      <c r="A2690" s="28"/>
      <c r="B2690" s="29">
        <v>690490</v>
      </c>
      <c r="C2690" s="30"/>
      <c r="D2690" s="31">
        <v>790</v>
      </c>
      <c r="E2690" s="32" t="s">
        <v>15529</v>
      </c>
      <c r="F2690" s="32" t="s">
        <v>15530</v>
      </c>
      <c r="G2690" s="33">
        <v>2024</v>
      </c>
      <c r="H2690" s="34" t="s">
        <v>30</v>
      </c>
      <c r="I2690" s="34" t="s">
        <v>45</v>
      </c>
      <c r="J2690" s="34" t="s">
        <v>100</v>
      </c>
      <c r="K2690" s="34" t="s">
        <v>33</v>
      </c>
      <c r="L2690" s="34" t="s">
        <v>77</v>
      </c>
      <c r="M2690" s="34" t="s">
        <v>77</v>
      </c>
      <c r="N2690" s="34" t="s">
        <v>3333</v>
      </c>
      <c r="O2690" s="34" t="s">
        <v>15531</v>
      </c>
      <c r="P2690" s="33">
        <v>144</v>
      </c>
      <c r="Q2690" s="35" t="s">
        <v>38</v>
      </c>
      <c r="R2690" s="35" t="s">
        <v>39</v>
      </c>
      <c r="S2690" s="35" t="s">
        <v>40</v>
      </c>
      <c r="T2690" s="35" t="s">
        <v>15532</v>
      </c>
      <c r="U2690" s="43" t="s">
        <v>15533</v>
      </c>
    </row>
    <row r="2691" spans="1:21" ht="33" customHeight="1" x14ac:dyDescent="0.2">
      <c r="A2691" s="28"/>
      <c r="B2691" s="29">
        <v>685176</v>
      </c>
      <c r="C2691" s="30"/>
      <c r="D2691" s="31">
        <v>1000</v>
      </c>
      <c r="E2691" s="32" t="s">
        <v>15534</v>
      </c>
      <c r="F2691" s="32" t="s">
        <v>15535</v>
      </c>
      <c r="G2691" s="33">
        <v>2025</v>
      </c>
      <c r="H2691" s="34" t="s">
        <v>30</v>
      </c>
      <c r="I2691" s="34" t="s">
        <v>45</v>
      </c>
      <c r="J2691" s="34" t="s">
        <v>32</v>
      </c>
      <c r="K2691" s="34" t="s">
        <v>33</v>
      </c>
      <c r="L2691" s="34" t="s">
        <v>15536</v>
      </c>
      <c r="M2691" s="34" t="s">
        <v>1381</v>
      </c>
      <c r="N2691" s="34" t="s">
        <v>48</v>
      </c>
      <c r="O2691" s="34" t="s">
        <v>15537</v>
      </c>
      <c r="P2691" s="33">
        <v>204</v>
      </c>
      <c r="Q2691" s="35" t="s">
        <v>38</v>
      </c>
      <c r="R2691" s="35" t="s">
        <v>39</v>
      </c>
      <c r="S2691" s="35" t="s">
        <v>40</v>
      </c>
      <c r="T2691" s="35" t="s">
        <v>15538</v>
      </c>
      <c r="U2691" s="43" t="s">
        <v>15539</v>
      </c>
    </row>
    <row r="2692" spans="1:21" ht="33" customHeight="1" x14ac:dyDescent="0.2">
      <c r="A2692" s="28"/>
      <c r="B2692" s="29">
        <v>702430</v>
      </c>
      <c r="C2692" s="30"/>
      <c r="D2692" s="31">
        <v>1000</v>
      </c>
      <c r="E2692" s="32" t="s">
        <v>15540</v>
      </c>
      <c r="F2692" s="32" t="s">
        <v>15541</v>
      </c>
      <c r="G2692" s="33">
        <v>2025</v>
      </c>
      <c r="H2692" s="34" t="s">
        <v>30</v>
      </c>
      <c r="I2692" s="34" t="s">
        <v>45</v>
      </c>
      <c r="J2692" s="34" t="s">
        <v>32</v>
      </c>
      <c r="K2692" s="34" t="s">
        <v>33</v>
      </c>
      <c r="L2692" s="34" t="s">
        <v>15542</v>
      </c>
      <c r="M2692" s="34" t="s">
        <v>2451</v>
      </c>
      <c r="N2692" s="34" t="s">
        <v>2418</v>
      </c>
      <c r="O2692" s="34" t="s">
        <v>15543</v>
      </c>
      <c r="P2692" s="33">
        <v>160</v>
      </c>
      <c r="Q2692" s="35" t="s">
        <v>38</v>
      </c>
      <c r="R2692" s="35" t="s">
        <v>39</v>
      </c>
      <c r="S2692" s="35" t="s">
        <v>40</v>
      </c>
      <c r="T2692" s="35" t="s">
        <v>15544</v>
      </c>
      <c r="U2692" s="43" t="s">
        <v>15545</v>
      </c>
    </row>
    <row r="2693" spans="1:21" ht="33" customHeight="1" x14ac:dyDescent="0.2">
      <c r="A2693" s="28"/>
      <c r="B2693" s="29">
        <v>693213</v>
      </c>
      <c r="C2693" s="30"/>
      <c r="D2693" s="31">
        <v>790</v>
      </c>
      <c r="E2693" s="32" t="s">
        <v>15546</v>
      </c>
      <c r="F2693" s="32" t="s">
        <v>15547</v>
      </c>
      <c r="G2693" s="33">
        <v>2024</v>
      </c>
      <c r="H2693" s="34" t="s">
        <v>30</v>
      </c>
      <c r="I2693" s="34" t="s">
        <v>75</v>
      </c>
      <c r="J2693" s="34" t="s">
        <v>110</v>
      </c>
      <c r="K2693" s="34" t="s">
        <v>33</v>
      </c>
      <c r="L2693" s="34" t="s">
        <v>15548</v>
      </c>
      <c r="M2693" s="34" t="s">
        <v>588</v>
      </c>
      <c r="N2693" s="34" t="s">
        <v>57</v>
      </c>
      <c r="O2693" s="34" t="s">
        <v>15549</v>
      </c>
      <c r="P2693" s="33">
        <v>80</v>
      </c>
      <c r="Q2693" s="35" t="s">
        <v>38</v>
      </c>
      <c r="R2693" s="35" t="s">
        <v>39</v>
      </c>
      <c r="S2693" s="35" t="s">
        <v>40</v>
      </c>
      <c r="T2693" s="35" t="s">
        <v>15550</v>
      </c>
      <c r="U2693" s="43" t="s">
        <v>15551</v>
      </c>
    </row>
    <row r="2694" spans="1:21" ht="33" customHeight="1" x14ac:dyDescent="0.2">
      <c r="A2694" s="28"/>
      <c r="B2694" s="29">
        <v>693191</v>
      </c>
      <c r="C2694" s="30"/>
      <c r="D2694" s="31">
        <v>1000</v>
      </c>
      <c r="E2694" s="32" t="s">
        <v>15552</v>
      </c>
      <c r="F2694" s="32" t="s">
        <v>15553</v>
      </c>
      <c r="G2694" s="33">
        <v>2025</v>
      </c>
      <c r="H2694" s="34" t="s">
        <v>30</v>
      </c>
      <c r="I2694" s="34" t="s">
        <v>45</v>
      </c>
      <c r="J2694" s="34" t="s">
        <v>84</v>
      </c>
      <c r="K2694" s="34" t="s">
        <v>33</v>
      </c>
      <c r="L2694" s="34" t="s">
        <v>314</v>
      </c>
      <c r="M2694" s="34" t="s">
        <v>15554</v>
      </c>
      <c r="N2694" s="34" t="s">
        <v>15369</v>
      </c>
      <c r="O2694" s="34" t="s">
        <v>15555</v>
      </c>
      <c r="P2694" s="33">
        <v>180</v>
      </c>
      <c r="Q2694" s="35" t="s">
        <v>38</v>
      </c>
      <c r="R2694" s="35" t="s">
        <v>39</v>
      </c>
      <c r="S2694" s="35" t="s">
        <v>40</v>
      </c>
      <c r="T2694" s="35" t="s">
        <v>15556</v>
      </c>
      <c r="U2694" s="43" t="s">
        <v>15557</v>
      </c>
    </row>
    <row r="2695" spans="1:21" ht="33" customHeight="1" x14ac:dyDescent="0.2">
      <c r="A2695" s="28"/>
      <c r="B2695" s="29">
        <v>706347</v>
      </c>
      <c r="C2695" s="30"/>
      <c r="D2695" s="31">
        <v>1000</v>
      </c>
      <c r="E2695" s="32" t="s">
        <v>15558</v>
      </c>
      <c r="F2695" s="32" t="s">
        <v>15559</v>
      </c>
      <c r="G2695" s="33">
        <v>2025</v>
      </c>
      <c r="H2695" s="34" t="s">
        <v>30</v>
      </c>
      <c r="I2695" s="34" t="s">
        <v>45</v>
      </c>
      <c r="J2695" s="34" t="s">
        <v>32</v>
      </c>
      <c r="K2695" s="34" t="s">
        <v>33</v>
      </c>
      <c r="L2695" s="34" t="s">
        <v>2116</v>
      </c>
      <c r="M2695" s="34" t="s">
        <v>15560</v>
      </c>
      <c r="N2695" s="34" t="s">
        <v>3648</v>
      </c>
      <c r="O2695" s="34" t="s">
        <v>15561</v>
      </c>
      <c r="P2695" s="33">
        <v>130</v>
      </c>
      <c r="Q2695" s="35" t="s">
        <v>38</v>
      </c>
      <c r="R2695" s="35" t="s">
        <v>39</v>
      </c>
      <c r="S2695" s="35" t="s">
        <v>40</v>
      </c>
      <c r="T2695" s="35" t="s">
        <v>15562</v>
      </c>
      <c r="U2695" s="43" t="s">
        <v>15563</v>
      </c>
    </row>
    <row r="2696" spans="1:21" ht="33" customHeight="1" x14ac:dyDescent="0.2">
      <c r="A2696" s="28"/>
      <c r="B2696" s="29">
        <v>664738</v>
      </c>
      <c r="C2696" s="30"/>
      <c r="D2696" s="31">
        <v>790</v>
      </c>
      <c r="E2696" s="32" t="s">
        <v>15564</v>
      </c>
      <c r="F2696" s="32" t="s">
        <v>15565</v>
      </c>
      <c r="G2696" s="33">
        <v>2023</v>
      </c>
      <c r="H2696" s="34" t="s">
        <v>30</v>
      </c>
      <c r="I2696" s="34" t="s">
        <v>75</v>
      </c>
      <c r="J2696" s="34" t="s">
        <v>54</v>
      </c>
      <c r="K2696" s="34" t="s">
        <v>33</v>
      </c>
      <c r="L2696" s="34" t="s">
        <v>193</v>
      </c>
      <c r="M2696" s="34" t="s">
        <v>193</v>
      </c>
      <c r="N2696" s="34" t="s">
        <v>167</v>
      </c>
      <c r="O2696" s="34" t="s">
        <v>15566</v>
      </c>
      <c r="P2696" s="33">
        <v>156</v>
      </c>
      <c r="Q2696" s="35" t="s">
        <v>38</v>
      </c>
      <c r="R2696" s="35" t="s">
        <v>39</v>
      </c>
      <c r="S2696" s="35" t="s">
        <v>40</v>
      </c>
      <c r="T2696" s="35" t="s">
        <v>15567</v>
      </c>
      <c r="U2696" s="43" t="s">
        <v>15568</v>
      </c>
    </row>
    <row r="2697" spans="1:21" ht="33" customHeight="1" x14ac:dyDescent="0.2">
      <c r="A2697" s="28"/>
      <c r="B2697" s="29">
        <v>706384</v>
      </c>
      <c r="C2697" s="30"/>
      <c r="D2697" s="31">
        <v>1000</v>
      </c>
      <c r="E2697" s="32" t="s">
        <v>15569</v>
      </c>
      <c r="F2697" s="32" t="s">
        <v>4571</v>
      </c>
      <c r="G2697" s="33">
        <v>2025</v>
      </c>
      <c r="H2697" s="34" t="s">
        <v>30</v>
      </c>
      <c r="I2697" s="34" t="s">
        <v>45</v>
      </c>
      <c r="J2697" s="34" t="s">
        <v>279</v>
      </c>
      <c r="K2697" s="34" t="s">
        <v>33</v>
      </c>
      <c r="L2697" s="34" t="s">
        <v>314</v>
      </c>
      <c r="M2697" s="34" t="s">
        <v>1791</v>
      </c>
      <c r="N2697" s="34" t="s">
        <v>3386</v>
      </c>
      <c r="O2697" s="34" t="s">
        <v>15570</v>
      </c>
      <c r="P2697" s="33">
        <v>112</v>
      </c>
      <c r="Q2697" s="35" t="s">
        <v>38</v>
      </c>
      <c r="R2697" s="35" t="s">
        <v>39</v>
      </c>
      <c r="S2697" s="35" t="s">
        <v>40</v>
      </c>
      <c r="T2697" s="35" t="s">
        <v>15571</v>
      </c>
      <c r="U2697" s="43" t="s">
        <v>15572</v>
      </c>
    </row>
    <row r="2698" spans="1:21" ht="33" customHeight="1" x14ac:dyDescent="0.2">
      <c r="A2698" s="28"/>
      <c r="B2698" s="29">
        <v>706546</v>
      </c>
      <c r="C2698" s="30"/>
      <c r="D2698" s="31">
        <v>1100</v>
      </c>
      <c r="E2698" s="32" t="s">
        <v>15573</v>
      </c>
      <c r="F2698" s="32" t="s">
        <v>15574</v>
      </c>
      <c r="G2698" s="33">
        <v>2025</v>
      </c>
      <c r="H2698" s="34" t="s">
        <v>30</v>
      </c>
      <c r="I2698" s="34" t="s">
        <v>45</v>
      </c>
      <c r="J2698" s="34" t="s">
        <v>32</v>
      </c>
      <c r="K2698" s="34" t="s">
        <v>33</v>
      </c>
      <c r="L2698" s="34" t="s">
        <v>15575</v>
      </c>
      <c r="M2698" s="34" t="s">
        <v>15576</v>
      </c>
      <c r="N2698" s="34" t="s">
        <v>464</v>
      </c>
      <c r="O2698" s="34" t="s">
        <v>15577</v>
      </c>
      <c r="P2698" s="33">
        <v>236</v>
      </c>
      <c r="Q2698" s="35" t="s">
        <v>38</v>
      </c>
      <c r="R2698" s="35" t="s">
        <v>39</v>
      </c>
      <c r="S2698" s="35" t="s">
        <v>40</v>
      </c>
      <c r="T2698" s="35" t="s">
        <v>15578</v>
      </c>
      <c r="U2698" s="43" t="s">
        <v>15579</v>
      </c>
    </row>
    <row r="2699" spans="1:21" ht="33" customHeight="1" x14ac:dyDescent="0.2">
      <c r="A2699" s="28"/>
      <c r="B2699" s="29">
        <v>629744</v>
      </c>
      <c r="C2699" s="30"/>
      <c r="D2699" s="31">
        <v>690</v>
      </c>
      <c r="E2699" s="32" t="s">
        <v>15580</v>
      </c>
      <c r="F2699" s="32" t="s">
        <v>15581</v>
      </c>
      <c r="G2699" s="33">
        <v>2021</v>
      </c>
      <c r="H2699" s="34" t="s">
        <v>30</v>
      </c>
      <c r="I2699" s="34" t="s">
        <v>45</v>
      </c>
      <c r="J2699" s="34" t="s">
        <v>84</v>
      </c>
      <c r="K2699" s="34" t="s">
        <v>33</v>
      </c>
      <c r="L2699" s="34" t="s">
        <v>11477</v>
      </c>
      <c r="M2699" s="34" t="s">
        <v>1703</v>
      </c>
      <c r="N2699" s="34" t="s">
        <v>78</v>
      </c>
      <c r="O2699" s="34" t="s">
        <v>15582</v>
      </c>
      <c r="P2699" s="33">
        <v>104</v>
      </c>
      <c r="Q2699" s="35" t="s">
        <v>38</v>
      </c>
      <c r="R2699" s="35" t="s">
        <v>39</v>
      </c>
      <c r="S2699" s="35" t="s">
        <v>40</v>
      </c>
      <c r="T2699" s="35" t="s">
        <v>15583</v>
      </c>
      <c r="U2699" s="43" t="s">
        <v>15584</v>
      </c>
    </row>
    <row r="2700" spans="1:21" ht="33" customHeight="1" x14ac:dyDescent="0.2">
      <c r="A2700" s="28"/>
      <c r="B2700" s="29">
        <v>696007</v>
      </c>
      <c r="C2700" s="30"/>
      <c r="D2700" s="31">
        <v>1000</v>
      </c>
      <c r="E2700" s="32" t="s">
        <v>15585</v>
      </c>
      <c r="F2700" s="32" t="s">
        <v>15586</v>
      </c>
      <c r="G2700" s="33">
        <v>2025</v>
      </c>
      <c r="H2700" s="34" t="s">
        <v>30</v>
      </c>
      <c r="I2700" s="34" t="s">
        <v>45</v>
      </c>
      <c r="J2700" s="34" t="s">
        <v>1453</v>
      </c>
      <c r="K2700" s="34" t="s">
        <v>33</v>
      </c>
      <c r="L2700" s="34" t="s">
        <v>15587</v>
      </c>
      <c r="M2700" s="34" t="s">
        <v>4348</v>
      </c>
      <c r="N2700" s="34" t="s">
        <v>14750</v>
      </c>
      <c r="O2700" s="34" t="s">
        <v>15588</v>
      </c>
      <c r="P2700" s="33">
        <v>200</v>
      </c>
      <c r="Q2700" s="35" t="s">
        <v>38</v>
      </c>
      <c r="R2700" s="35" t="s">
        <v>39</v>
      </c>
      <c r="S2700" s="35" t="s">
        <v>40</v>
      </c>
      <c r="T2700" s="35" t="s">
        <v>15589</v>
      </c>
      <c r="U2700" s="43" t="s">
        <v>15590</v>
      </c>
    </row>
    <row r="2701" spans="1:21" ht="33" customHeight="1" x14ac:dyDescent="0.2">
      <c r="A2701" s="28"/>
      <c r="B2701" s="29">
        <v>665290</v>
      </c>
      <c r="C2701" s="30"/>
      <c r="D2701" s="31">
        <v>1290</v>
      </c>
      <c r="E2701" s="32" t="s">
        <v>15591</v>
      </c>
      <c r="F2701" s="32" t="s">
        <v>4235</v>
      </c>
      <c r="G2701" s="33">
        <v>2025</v>
      </c>
      <c r="H2701" s="34" t="s">
        <v>30</v>
      </c>
      <c r="I2701" s="34" t="s">
        <v>45</v>
      </c>
      <c r="J2701" s="34" t="s">
        <v>92</v>
      </c>
      <c r="K2701" s="34" t="s">
        <v>67</v>
      </c>
      <c r="L2701" s="34" t="s">
        <v>13711</v>
      </c>
      <c r="M2701" s="34" t="s">
        <v>4236</v>
      </c>
      <c r="N2701" s="34" t="s">
        <v>329</v>
      </c>
      <c r="O2701" s="34" t="s">
        <v>15592</v>
      </c>
      <c r="P2701" s="33">
        <v>344</v>
      </c>
      <c r="Q2701" s="35" t="s">
        <v>38</v>
      </c>
      <c r="R2701" s="35" t="s">
        <v>39</v>
      </c>
      <c r="S2701" s="35" t="s">
        <v>40</v>
      </c>
      <c r="T2701" s="35" t="s">
        <v>15593</v>
      </c>
      <c r="U2701" s="43" t="s">
        <v>15594</v>
      </c>
    </row>
    <row r="2702" spans="1:21" ht="33" customHeight="1" x14ac:dyDescent="0.2">
      <c r="A2702" s="28"/>
      <c r="B2702" s="29">
        <v>694268</v>
      </c>
      <c r="C2702" s="30"/>
      <c r="D2702" s="31">
        <v>1000</v>
      </c>
      <c r="E2702" s="32" t="s">
        <v>15595</v>
      </c>
      <c r="F2702" s="32" t="s">
        <v>3391</v>
      </c>
      <c r="G2702" s="33">
        <v>2025</v>
      </c>
      <c r="H2702" s="34" t="s">
        <v>30</v>
      </c>
      <c r="I2702" s="34" t="s">
        <v>45</v>
      </c>
      <c r="J2702" s="34" t="s">
        <v>32</v>
      </c>
      <c r="K2702" s="34" t="s">
        <v>33</v>
      </c>
      <c r="L2702" s="34" t="s">
        <v>15596</v>
      </c>
      <c r="M2702" s="34" t="s">
        <v>15597</v>
      </c>
      <c r="N2702" s="34" t="s">
        <v>3394</v>
      </c>
      <c r="O2702" s="34" t="s">
        <v>15598</v>
      </c>
      <c r="P2702" s="33">
        <v>138</v>
      </c>
      <c r="Q2702" s="35" t="s">
        <v>38</v>
      </c>
      <c r="R2702" s="35" t="s">
        <v>39</v>
      </c>
      <c r="S2702" s="35" t="s">
        <v>40</v>
      </c>
      <c r="T2702" s="35" t="s">
        <v>15599</v>
      </c>
      <c r="U2702" s="43" t="s">
        <v>15600</v>
      </c>
    </row>
    <row r="2703" spans="1:21" ht="33" customHeight="1" x14ac:dyDescent="0.2">
      <c r="A2703" s="28"/>
      <c r="B2703" s="29">
        <v>704202</v>
      </c>
      <c r="C2703" s="30"/>
      <c r="D2703" s="31">
        <v>1000</v>
      </c>
      <c r="E2703" s="32" t="s">
        <v>15601</v>
      </c>
      <c r="F2703" s="32" t="s">
        <v>15602</v>
      </c>
      <c r="G2703" s="33">
        <v>2025</v>
      </c>
      <c r="H2703" s="34" t="s">
        <v>30</v>
      </c>
      <c r="I2703" s="34" t="s">
        <v>45</v>
      </c>
      <c r="J2703" s="34" t="s">
        <v>210</v>
      </c>
      <c r="K2703" s="34" t="s">
        <v>33</v>
      </c>
      <c r="L2703" s="34" t="s">
        <v>15603</v>
      </c>
      <c r="M2703" s="34" t="s">
        <v>15604</v>
      </c>
      <c r="N2703" s="34" t="s">
        <v>10822</v>
      </c>
      <c r="O2703" s="34" t="s">
        <v>15605</v>
      </c>
      <c r="P2703" s="33">
        <v>152</v>
      </c>
      <c r="Q2703" s="35" t="s">
        <v>38</v>
      </c>
      <c r="R2703" s="35" t="s">
        <v>39</v>
      </c>
      <c r="S2703" s="35" t="s">
        <v>40</v>
      </c>
      <c r="T2703" s="35" t="s">
        <v>15606</v>
      </c>
      <c r="U2703" s="43" t="s">
        <v>15607</v>
      </c>
    </row>
    <row r="2704" spans="1:21" ht="33" customHeight="1" x14ac:dyDescent="0.2">
      <c r="A2704" s="28"/>
      <c r="B2704" s="29">
        <v>694557</v>
      </c>
      <c r="C2704" s="30"/>
      <c r="D2704" s="31">
        <v>1000</v>
      </c>
      <c r="E2704" s="32" t="s">
        <v>15608</v>
      </c>
      <c r="F2704" s="32" t="s">
        <v>15609</v>
      </c>
      <c r="G2704" s="33">
        <v>2025</v>
      </c>
      <c r="H2704" s="34" t="s">
        <v>30</v>
      </c>
      <c r="I2704" s="34" t="s">
        <v>45</v>
      </c>
      <c r="J2704" s="34" t="s">
        <v>1453</v>
      </c>
      <c r="K2704" s="34" t="s">
        <v>33</v>
      </c>
      <c r="L2704" s="34" t="s">
        <v>6469</v>
      </c>
      <c r="M2704" s="34" t="s">
        <v>987</v>
      </c>
      <c r="N2704" s="34" t="s">
        <v>6144</v>
      </c>
      <c r="O2704" s="34" t="s">
        <v>15610</v>
      </c>
      <c r="P2704" s="33">
        <v>120</v>
      </c>
      <c r="Q2704" s="35" t="s">
        <v>38</v>
      </c>
      <c r="R2704" s="35" t="s">
        <v>39</v>
      </c>
      <c r="S2704" s="35" t="s">
        <v>40</v>
      </c>
      <c r="T2704" s="35" t="s">
        <v>15611</v>
      </c>
      <c r="U2704" s="43" t="s">
        <v>15612</v>
      </c>
    </row>
    <row r="2705" spans="1:21" ht="33" customHeight="1" x14ac:dyDescent="0.2">
      <c r="A2705" s="28"/>
      <c r="B2705" s="29">
        <v>702041</v>
      </c>
      <c r="C2705" s="30"/>
      <c r="D2705" s="31">
        <v>1000</v>
      </c>
      <c r="E2705" s="32" t="s">
        <v>15613</v>
      </c>
      <c r="F2705" s="32" t="s">
        <v>15614</v>
      </c>
      <c r="G2705" s="33">
        <v>2025</v>
      </c>
      <c r="H2705" s="34" t="s">
        <v>30</v>
      </c>
      <c r="I2705" s="34" t="s">
        <v>45</v>
      </c>
      <c r="J2705" s="34" t="s">
        <v>110</v>
      </c>
      <c r="K2705" s="34" t="s">
        <v>33</v>
      </c>
      <c r="L2705" s="34" t="s">
        <v>15615</v>
      </c>
      <c r="M2705" s="34" t="s">
        <v>771</v>
      </c>
      <c r="N2705" s="34" t="s">
        <v>15616</v>
      </c>
      <c r="O2705" s="34" t="s">
        <v>15617</v>
      </c>
      <c r="P2705" s="33">
        <v>230</v>
      </c>
      <c r="Q2705" s="35" t="s">
        <v>38</v>
      </c>
      <c r="R2705" s="35" t="s">
        <v>39</v>
      </c>
      <c r="S2705" s="35" t="s">
        <v>40</v>
      </c>
      <c r="T2705" s="35" t="s">
        <v>15618</v>
      </c>
      <c r="U2705" s="43" t="s">
        <v>15619</v>
      </c>
    </row>
    <row r="2706" spans="1:21" ht="33" customHeight="1" x14ac:dyDescent="0.2">
      <c r="A2706" s="28"/>
      <c r="B2706" s="29">
        <v>686427</v>
      </c>
      <c r="C2706" s="30"/>
      <c r="D2706" s="31">
        <v>1400</v>
      </c>
      <c r="E2706" s="32" t="s">
        <v>15620</v>
      </c>
      <c r="F2706" s="32" t="s">
        <v>15621</v>
      </c>
      <c r="G2706" s="33">
        <v>2025</v>
      </c>
      <c r="H2706" s="34" t="s">
        <v>30</v>
      </c>
      <c r="I2706" s="34" t="s">
        <v>45</v>
      </c>
      <c r="J2706" s="34" t="s">
        <v>32</v>
      </c>
      <c r="K2706" s="34" t="s">
        <v>33</v>
      </c>
      <c r="L2706" s="34" t="s">
        <v>7213</v>
      </c>
      <c r="M2706" s="34" t="s">
        <v>9069</v>
      </c>
      <c r="N2706" s="34" t="s">
        <v>146</v>
      </c>
      <c r="O2706" s="34" t="s">
        <v>15622</v>
      </c>
      <c r="P2706" s="33">
        <v>324</v>
      </c>
      <c r="Q2706" s="35" t="s">
        <v>38</v>
      </c>
      <c r="R2706" s="35" t="s">
        <v>39</v>
      </c>
      <c r="S2706" s="35" t="s">
        <v>40</v>
      </c>
      <c r="T2706" s="35" t="s">
        <v>15623</v>
      </c>
      <c r="U2706" s="43" t="s">
        <v>15624</v>
      </c>
    </row>
    <row r="2707" spans="1:21" ht="33" customHeight="1" x14ac:dyDescent="0.2">
      <c r="A2707" s="28"/>
      <c r="B2707" s="29">
        <v>706552</v>
      </c>
      <c r="C2707" s="30"/>
      <c r="D2707" s="31">
        <v>1000</v>
      </c>
      <c r="E2707" s="32" t="s">
        <v>15625</v>
      </c>
      <c r="F2707" s="32" t="s">
        <v>15626</v>
      </c>
      <c r="G2707" s="33">
        <v>2025</v>
      </c>
      <c r="H2707" s="34" t="s">
        <v>30</v>
      </c>
      <c r="I2707" s="34" t="s">
        <v>45</v>
      </c>
      <c r="J2707" s="34" t="s">
        <v>32</v>
      </c>
      <c r="K2707" s="34" t="s">
        <v>33</v>
      </c>
      <c r="L2707" s="34" t="s">
        <v>15627</v>
      </c>
      <c r="M2707" s="34" t="s">
        <v>4101</v>
      </c>
      <c r="N2707" s="34" t="s">
        <v>1382</v>
      </c>
      <c r="O2707" s="34" t="s">
        <v>15628</v>
      </c>
      <c r="P2707" s="33">
        <v>112</v>
      </c>
      <c r="Q2707" s="35" t="s">
        <v>38</v>
      </c>
      <c r="R2707" s="35" t="s">
        <v>39</v>
      </c>
      <c r="S2707" s="35" t="s">
        <v>40</v>
      </c>
      <c r="T2707" s="35" t="s">
        <v>15629</v>
      </c>
      <c r="U2707" s="43" t="s">
        <v>15630</v>
      </c>
    </row>
    <row r="2708" spans="1:21" ht="33" customHeight="1" x14ac:dyDescent="0.2">
      <c r="A2708" s="28"/>
      <c r="B2708" s="29">
        <v>702057</v>
      </c>
      <c r="C2708" s="30"/>
      <c r="D2708" s="31">
        <v>1000</v>
      </c>
      <c r="E2708" s="32" t="s">
        <v>15631</v>
      </c>
      <c r="F2708" s="32" t="s">
        <v>15632</v>
      </c>
      <c r="G2708" s="33">
        <v>2025</v>
      </c>
      <c r="H2708" s="34" t="s">
        <v>30</v>
      </c>
      <c r="I2708" s="34" t="s">
        <v>45</v>
      </c>
      <c r="J2708" s="34" t="s">
        <v>279</v>
      </c>
      <c r="K2708" s="34" t="s">
        <v>33</v>
      </c>
      <c r="L2708" s="34" t="s">
        <v>15633</v>
      </c>
      <c r="M2708" s="34" t="s">
        <v>234</v>
      </c>
      <c r="N2708" s="34" t="s">
        <v>5157</v>
      </c>
      <c r="O2708" s="34" t="s">
        <v>15634</v>
      </c>
      <c r="P2708" s="33">
        <v>158</v>
      </c>
      <c r="Q2708" s="35" t="s">
        <v>38</v>
      </c>
      <c r="R2708" s="35" t="s">
        <v>39</v>
      </c>
      <c r="S2708" s="35" t="s">
        <v>40</v>
      </c>
      <c r="T2708" s="35" t="s">
        <v>15635</v>
      </c>
      <c r="U2708" s="43" t="s">
        <v>15636</v>
      </c>
    </row>
    <row r="2709" spans="1:21" ht="33" customHeight="1" x14ac:dyDescent="0.2">
      <c r="A2709" s="28"/>
      <c r="B2709" s="29">
        <v>687604</v>
      </c>
      <c r="C2709" s="30"/>
      <c r="D2709" s="31">
        <v>1400</v>
      </c>
      <c r="E2709" s="32" t="s">
        <v>15637</v>
      </c>
      <c r="F2709" s="32" t="s">
        <v>15638</v>
      </c>
      <c r="G2709" s="33">
        <v>2025</v>
      </c>
      <c r="H2709" s="34" t="s">
        <v>30</v>
      </c>
      <c r="I2709" s="34" t="s">
        <v>45</v>
      </c>
      <c r="J2709" s="34" t="s">
        <v>100</v>
      </c>
      <c r="K2709" s="34" t="s">
        <v>33</v>
      </c>
      <c r="L2709" s="34" t="s">
        <v>6424</v>
      </c>
      <c r="M2709" s="34" t="s">
        <v>15639</v>
      </c>
      <c r="N2709" s="34" t="s">
        <v>1039</v>
      </c>
      <c r="O2709" s="34" t="s">
        <v>15640</v>
      </c>
      <c r="P2709" s="33">
        <v>398</v>
      </c>
      <c r="Q2709" s="35" t="s">
        <v>38</v>
      </c>
      <c r="R2709" s="35" t="s">
        <v>39</v>
      </c>
      <c r="S2709" s="35" t="s">
        <v>40</v>
      </c>
      <c r="T2709" s="35" t="s">
        <v>15641</v>
      </c>
      <c r="U2709" s="43" t="s">
        <v>15642</v>
      </c>
    </row>
    <row r="2710" spans="1:21" ht="33" customHeight="1" x14ac:dyDescent="0.2">
      <c r="A2710" s="28"/>
      <c r="B2710" s="29">
        <v>705600</v>
      </c>
      <c r="C2710" s="30"/>
      <c r="D2710" s="31">
        <v>1000</v>
      </c>
      <c r="E2710" s="32" t="s">
        <v>15643</v>
      </c>
      <c r="F2710" s="32" t="s">
        <v>15644</v>
      </c>
      <c r="G2710" s="33">
        <v>2025</v>
      </c>
      <c r="H2710" s="34" t="s">
        <v>30</v>
      </c>
      <c r="I2710" s="34" t="s">
        <v>45</v>
      </c>
      <c r="J2710" s="34" t="s">
        <v>210</v>
      </c>
      <c r="K2710" s="34" t="s">
        <v>33</v>
      </c>
      <c r="L2710" s="34" t="s">
        <v>314</v>
      </c>
      <c r="M2710" s="34" t="s">
        <v>3308</v>
      </c>
      <c r="N2710" s="34" t="s">
        <v>8175</v>
      </c>
      <c r="O2710" s="34" t="s">
        <v>15645</v>
      </c>
      <c r="P2710" s="33">
        <v>128</v>
      </c>
      <c r="Q2710" s="35" t="s">
        <v>38</v>
      </c>
      <c r="R2710" s="35" t="s">
        <v>39</v>
      </c>
      <c r="S2710" s="35" t="s">
        <v>40</v>
      </c>
      <c r="T2710" s="35" t="s">
        <v>15646</v>
      </c>
      <c r="U2710" s="43" t="s">
        <v>15647</v>
      </c>
    </row>
    <row r="2711" spans="1:21" ht="33" customHeight="1" x14ac:dyDescent="0.2">
      <c r="A2711" s="28"/>
      <c r="B2711" s="29">
        <v>690414</v>
      </c>
      <c r="C2711" s="30"/>
      <c r="D2711" s="31">
        <v>1000</v>
      </c>
      <c r="E2711" s="32" t="s">
        <v>15648</v>
      </c>
      <c r="F2711" s="32" t="s">
        <v>15649</v>
      </c>
      <c r="G2711" s="33">
        <v>2025</v>
      </c>
      <c r="H2711" s="34" t="s">
        <v>30</v>
      </c>
      <c r="I2711" s="34" t="s">
        <v>45</v>
      </c>
      <c r="J2711" s="34" t="s">
        <v>100</v>
      </c>
      <c r="K2711" s="34" t="s">
        <v>33</v>
      </c>
      <c r="L2711" s="34" t="s">
        <v>15650</v>
      </c>
      <c r="M2711" s="34" t="s">
        <v>15651</v>
      </c>
      <c r="N2711" s="34" t="s">
        <v>15652</v>
      </c>
      <c r="O2711" s="34" t="s">
        <v>15653</v>
      </c>
      <c r="P2711" s="33">
        <v>146</v>
      </c>
      <c r="Q2711" s="35" t="s">
        <v>38</v>
      </c>
      <c r="R2711" s="35" t="s">
        <v>39</v>
      </c>
      <c r="S2711" s="35" t="s">
        <v>40</v>
      </c>
      <c r="T2711" s="35" t="s">
        <v>15654</v>
      </c>
      <c r="U2711" s="43" t="s">
        <v>15655</v>
      </c>
    </row>
    <row r="2712" spans="1:21" ht="33" customHeight="1" x14ac:dyDescent="0.2">
      <c r="A2712" s="28"/>
      <c r="B2712" s="29">
        <v>686526</v>
      </c>
      <c r="C2712" s="30"/>
      <c r="D2712" s="31">
        <v>690</v>
      </c>
      <c r="E2712" s="32" t="s">
        <v>15656</v>
      </c>
      <c r="F2712" s="32" t="s">
        <v>2502</v>
      </c>
      <c r="G2712" s="33">
        <v>2024</v>
      </c>
      <c r="H2712" s="34" t="s">
        <v>30</v>
      </c>
      <c r="I2712" s="34" t="s">
        <v>8979</v>
      </c>
      <c r="J2712" s="34" t="s">
        <v>32</v>
      </c>
      <c r="K2712" s="34" t="s">
        <v>33</v>
      </c>
      <c r="L2712" s="34" t="s">
        <v>3723</v>
      </c>
      <c r="M2712" s="34" t="s">
        <v>234</v>
      </c>
      <c r="N2712" s="34" t="s">
        <v>2505</v>
      </c>
      <c r="O2712" s="34" t="s">
        <v>15657</v>
      </c>
      <c r="P2712" s="33">
        <v>144</v>
      </c>
      <c r="Q2712" s="35" t="s">
        <v>38</v>
      </c>
      <c r="R2712" s="35" t="s">
        <v>39</v>
      </c>
      <c r="S2712" s="35" t="s">
        <v>40</v>
      </c>
      <c r="T2712" s="35" t="s">
        <v>15658</v>
      </c>
      <c r="U2712" s="43" t="s">
        <v>15659</v>
      </c>
    </row>
    <row r="2713" spans="1:21" ht="33" customHeight="1" x14ac:dyDescent="0.2">
      <c r="A2713" s="28"/>
      <c r="B2713" s="29">
        <v>705300</v>
      </c>
      <c r="C2713" s="30"/>
      <c r="D2713" s="31">
        <v>1000</v>
      </c>
      <c r="E2713" s="32" t="s">
        <v>15660</v>
      </c>
      <c r="F2713" s="32" t="s">
        <v>15661</v>
      </c>
      <c r="G2713" s="33">
        <v>2025</v>
      </c>
      <c r="H2713" s="34" t="s">
        <v>30</v>
      </c>
      <c r="I2713" s="34" t="s">
        <v>45</v>
      </c>
      <c r="J2713" s="34" t="s">
        <v>3705</v>
      </c>
      <c r="K2713" s="34" t="s">
        <v>33</v>
      </c>
      <c r="L2713" s="34" t="s">
        <v>15662</v>
      </c>
      <c r="M2713" s="34" t="s">
        <v>3814</v>
      </c>
      <c r="N2713" s="34" t="s">
        <v>36</v>
      </c>
      <c r="O2713" s="34" t="s">
        <v>15663</v>
      </c>
      <c r="P2713" s="33">
        <v>206</v>
      </c>
      <c r="Q2713" s="35" t="s">
        <v>38</v>
      </c>
      <c r="R2713" s="35" t="s">
        <v>39</v>
      </c>
      <c r="S2713" s="35" t="s">
        <v>40</v>
      </c>
      <c r="T2713" s="35" t="s">
        <v>15664</v>
      </c>
      <c r="U2713" s="43" t="s">
        <v>15665</v>
      </c>
    </row>
    <row r="2714" spans="1:21" ht="33" customHeight="1" x14ac:dyDescent="0.2">
      <c r="A2714" s="28"/>
      <c r="B2714" s="29">
        <v>620303</v>
      </c>
      <c r="C2714" s="30"/>
      <c r="D2714" s="31">
        <v>1300</v>
      </c>
      <c r="E2714" s="32" t="s">
        <v>15666</v>
      </c>
      <c r="F2714" s="32" t="s">
        <v>15667</v>
      </c>
      <c r="G2714" s="33">
        <v>2025</v>
      </c>
      <c r="H2714" s="34" t="s">
        <v>30</v>
      </c>
      <c r="I2714" s="34" t="s">
        <v>45</v>
      </c>
      <c r="J2714" s="34" t="s">
        <v>45</v>
      </c>
      <c r="K2714" s="34" t="s">
        <v>132</v>
      </c>
      <c r="L2714" s="34" t="s">
        <v>15668</v>
      </c>
      <c r="M2714" s="34" t="s">
        <v>4290</v>
      </c>
      <c r="N2714" s="34" t="s">
        <v>3205</v>
      </c>
      <c r="O2714" s="34" t="s">
        <v>15669</v>
      </c>
      <c r="P2714" s="33">
        <v>268</v>
      </c>
      <c r="Q2714" s="35" t="s">
        <v>70</v>
      </c>
      <c r="R2714" s="35" t="s">
        <v>39</v>
      </c>
      <c r="S2714" s="35" t="s">
        <v>40</v>
      </c>
      <c r="T2714" s="35" t="s">
        <v>15670</v>
      </c>
      <c r="U2714" s="43" t="s">
        <v>15671</v>
      </c>
    </row>
    <row r="2715" spans="1:21" ht="33" customHeight="1" x14ac:dyDescent="0.2">
      <c r="A2715" s="28"/>
      <c r="B2715" s="29">
        <v>690886</v>
      </c>
      <c r="C2715" s="30"/>
      <c r="D2715" s="31">
        <v>1400</v>
      </c>
      <c r="E2715" s="32" t="s">
        <v>15672</v>
      </c>
      <c r="F2715" s="32" t="s">
        <v>2502</v>
      </c>
      <c r="G2715" s="33">
        <v>2025</v>
      </c>
      <c r="H2715" s="34" t="s">
        <v>30</v>
      </c>
      <c r="I2715" s="34" t="s">
        <v>45</v>
      </c>
      <c r="J2715" s="34" t="s">
        <v>164</v>
      </c>
      <c r="K2715" s="34" t="s">
        <v>33</v>
      </c>
      <c r="L2715" s="34" t="s">
        <v>1349</v>
      </c>
      <c r="M2715" s="34" t="s">
        <v>47</v>
      </c>
      <c r="N2715" s="34" t="s">
        <v>2505</v>
      </c>
      <c r="O2715" s="34" t="s">
        <v>15673</v>
      </c>
      <c r="P2715" s="33">
        <v>350</v>
      </c>
      <c r="Q2715" s="35" t="s">
        <v>38</v>
      </c>
      <c r="R2715" s="35" t="s">
        <v>39</v>
      </c>
      <c r="S2715" s="35" t="s">
        <v>40</v>
      </c>
      <c r="T2715" s="35" t="s">
        <v>15674</v>
      </c>
      <c r="U2715" s="43" t="s">
        <v>15675</v>
      </c>
    </row>
    <row r="2716" spans="1:21" ht="33" customHeight="1" x14ac:dyDescent="0.2">
      <c r="A2716" s="28"/>
      <c r="B2716" s="29">
        <v>685163</v>
      </c>
      <c r="C2716" s="30"/>
      <c r="D2716" s="31">
        <v>1200</v>
      </c>
      <c r="E2716" s="32" t="s">
        <v>15676</v>
      </c>
      <c r="F2716" s="32" t="s">
        <v>15677</v>
      </c>
      <c r="G2716" s="33">
        <v>2025</v>
      </c>
      <c r="H2716" s="34" t="s">
        <v>30</v>
      </c>
      <c r="I2716" s="34" t="s">
        <v>45</v>
      </c>
      <c r="J2716" s="34" t="s">
        <v>84</v>
      </c>
      <c r="K2716" s="34" t="s">
        <v>33</v>
      </c>
      <c r="L2716" s="34" t="s">
        <v>13986</v>
      </c>
      <c r="M2716" s="34" t="s">
        <v>2425</v>
      </c>
      <c r="N2716" s="34" t="s">
        <v>464</v>
      </c>
      <c r="O2716" s="34" t="s">
        <v>15678</v>
      </c>
      <c r="P2716" s="33">
        <v>130</v>
      </c>
      <c r="Q2716" s="35" t="s">
        <v>70</v>
      </c>
      <c r="R2716" s="35" t="s">
        <v>39</v>
      </c>
      <c r="S2716" s="35" t="s">
        <v>40</v>
      </c>
      <c r="T2716" s="35" t="s">
        <v>15679</v>
      </c>
      <c r="U2716" s="43" t="s">
        <v>15680</v>
      </c>
    </row>
    <row r="2717" spans="1:21" ht="33" customHeight="1" x14ac:dyDescent="0.2">
      <c r="A2717" s="28"/>
      <c r="B2717" s="29">
        <v>701945</v>
      </c>
      <c r="C2717" s="30"/>
      <c r="D2717" s="31">
        <v>1000</v>
      </c>
      <c r="E2717" s="32" t="s">
        <v>15681</v>
      </c>
      <c r="F2717" s="32" t="s">
        <v>15682</v>
      </c>
      <c r="G2717" s="33">
        <v>2025</v>
      </c>
      <c r="H2717" s="34" t="s">
        <v>30</v>
      </c>
      <c r="I2717" s="34" t="s">
        <v>45</v>
      </c>
      <c r="J2717" s="34" t="s">
        <v>1453</v>
      </c>
      <c r="K2717" s="34" t="s">
        <v>33</v>
      </c>
      <c r="L2717" s="34" t="s">
        <v>15683</v>
      </c>
      <c r="M2717" s="34" t="s">
        <v>15684</v>
      </c>
      <c r="N2717" s="34" t="s">
        <v>78</v>
      </c>
      <c r="O2717" s="34" t="s">
        <v>15685</v>
      </c>
      <c r="P2717" s="33">
        <v>160</v>
      </c>
      <c r="Q2717" s="35" t="s">
        <v>38</v>
      </c>
      <c r="R2717" s="35" t="s">
        <v>39</v>
      </c>
      <c r="S2717" s="35" t="s">
        <v>40</v>
      </c>
      <c r="T2717" s="35" t="s">
        <v>15686</v>
      </c>
      <c r="U2717" s="43" t="s">
        <v>15687</v>
      </c>
    </row>
    <row r="2718" spans="1:21" ht="33" customHeight="1" x14ac:dyDescent="0.2">
      <c r="A2718" s="28"/>
      <c r="B2718" s="29">
        <v>702030</v>
      </c>
      <c r="C2718" s="30"/>
      <c r="D2718" s="31">
        <v>1000</v>
      </c>
      <c r="E2718" s="32" t="s">
        <v>15688</v>
      </c>
      <c r="F2718" s="32" t="s">
        <v>15689</v>
      </c>
      <c r="G2718" s="33">
        <v>2025</v>
      </c>
      <c r="H2718" s="34" t="s">
        <v>30</v>
      </c>
      <c r="I2718" s="34" t="s">
        <v>45</v>
      </c>
      <c r="J2718" s="34" t="s">
        <v>32</v>
      </c>
      <c r="K2718" s="34" t="s">
        <v>33</v>
      </c>
      <c r="L2718" s="34" t="s">
        <v>15690</v>
      </c>
      <c r="M2718" s="34" t="s">
        <v>15691</v>
      </c>
      <c r="N2718" s="34" t="s">
        <v>235</v>
      </c>
      <c r="O2718" s="34" t="s">
        <v>15692</v>
      </c>
      <c r="P2718" s="33">
        <v>150</v>
      </c>
      <c r="Q2718" s="35" t="s">
        <v>38</v>
      </c>
      <c r="R2718" s="35" t="s">
        <v>39</v>
      </c>
      <c r="S2718" s="35" t="s">
        <v>40</v>
      </c>
      <c r="T2718" s="35" t="s">
        <v>15693</v>
      </c>
      <c r="U2718" s="43" t="s">
        <v>15694</v>
      </c>
    </row>
    <row r="2719" spans="1:21" ht="33" customHeight="1" x14ac:dyDescent="0.2">
      <c r="A2719" s="28"/>
      <c r="B2719" s="29">
        <v>706777</v>
      </c>
      <c r="C2719" s="30"/>
      <c r="D2719" s="31">
        <v>1000</v>
      </c>
      <c r="E2719" s="32" t="s">
        <v>15695</v>
      </c>
      <c r="F2719" s="32" t="s">
        <v>15696</v>
      </c>
      <c r="G2719" s="33">
        <v>2025</v>
      </c>
      <c r="H2719" s="34" t="s">
        <v>30</v>
      </c>
      <c r="I2719" s="34" t="s">
        <v>45</v>
      </c>
      <c r="J2719" s="34" t="s">
        <v>32</v>
      </c>
      <c r="K2719" s="34" t="s">
        <v>33</v>
      </c>
      <c r="L2719" s="34" t="s">
        <v>15697</v>
      </c>
      <c r="M2719" s="34" t="s">
        <v>4489</v>
      </c>
      <c r="N2719" s="34" t="s">
        <v>3682</v>
      </c>
      <c r="O2719" s="34" t="s">
        <v>15698</v>
      </c>
      <c r="P2719" s="33">
        <v>184</v>
      </c>
      <c r="Q2719" s="35" t="s">
        <v>38</v>
      </c>
      <c r="R2719" s="35" t="s">
        <v>39</v>
      </c>
      <c r="S2719" s="35" t="s">
        <v>40</v>
      </c>
      <c r="T2719" s="35" t="s">
        <v>15699</v>
      </c>
      <c r="U2719" s="43" t="s">
        <v>15700</v>
      </c>
    </row>
    <row r="2720" spans="1:21" ht="33" customHeight="1" x14ac:dyDescent="0.2">
      <c r="A2720" s="28"/>
      <c r="B2720" s="29">
        <v>684702</v>
      </c>
      <c r="C2720" s="30"/>
      <c r="D2720" s="31">
        <v>1000</v>
      </c>
      <c r="E2720" s="32" t="s">
        <v>15701</v>
      </c>
      <c r="F2720" s="32" t="s">
        <v>15702</v>
      </c>
      <c r="G2720" s="33">
        <v>2025</v>
      </c>
      <c r="H2720" s="34" t="s">
        <v>30</v>
      </c>
      <c r="I2720" s="34" t="s">
        <v>45</v>
      </c>
      <c r="J2720" s="34" t="s">
        <v>1453</v>
      </c>
      <c r="K2720" s="34" t="s">
        <v>33</v>
      </c>
      <c r="L2720" s="34" t="s">
        <v>15703</v>
      </c>
      <c r="M2720" s="34" t="s">
        <v>15704</v>
      </c>
      <c r="N2720" s="34" t="s">
        <v>7281</v>
      </c>
      <c r="O2720" s="34" t="s">
        <v>15705</v>
      </c>
      <c r="P2720" s="33">
        <v>144</v>
      </c>
      <c r="Q2720" s="35" t="s">
        <v>38</v>
      </c>
      <c r="R2720" s="35" t="s">
        <v>39</v>
      </c>
      <c r="S2720" s="35" t="s">
        <v>40</v>
      </c>
      <c r="T2720" s="35" t="s">
        <v>15706</v>
      </c>
      <c r="U2720" s="43" t="s">
        <v>15707</v>
      </c>
    </row>
    <row r="2721" spans="1:21" ht="33" customHeight="1" x14ac:dyDescent="0.2">
      <c r="A2721" s="28"/>
      <c r="B2721" s="29">
        <v>702034</v>
      </c>
      <c r="C2721" s="30"/>
      <c r="D2721" s="31">
        <v>1000</v>
      </c>
      <c r="E2721" s="32" t="s">
        <v>15708</v>
      </c>
      <c r="F2721" s="32" t="s">
        <v>9250</v>
      </c>
      <c r="G2721" s="33">
        <v>2025</v>
      </c>
      <c r="H2721" s="34" t="s">
        <v>30</v>
      </c>
      <c r="I2721" s="34" t="s">
        <v>45</v>
      </c>
      <c r="J2721" s="34" t="s">
        <v>84</v>
      </c>
      <c r="K2721" s="34" t="s">
        <v>33</v>
      </c>
      <c r="L2721" s="34" t="s">
        <v>15709</v>
      </c>
      <c r="M2721" s="34" t="s">
        <v>234</v>
      </c>
      <c r="N2721" s="34" t="s">
        <v>406</v>
      </c>
      <c r="O2721" s="34" t="s">
        <v>15710</v>
      </c>
      <c r="P2721" s="33">
        <v>150</v>
      </c>
      <c r="Q2721" s="35" t="s">
        <v>38</v>
      </c>
      <c r="R2721" s="35" t="s">
        <v>39</v>
      </c>
      <c r="S2721" s="35" t="s">
        <v>40</v>
      </c>
      <c r="T2721" s="35" t="s">
        <v>15711</v>
      </c>
      <c r="U2721" s="43" t="s">
        <v>15712</v>
      </c>
    </row>
    <row r="2722" spans="1:21" ht="33" customHeight="1" x14ac:dyDescent="0.2">
      <c r="A2722" s="28"/>
      <c r="B2722" s="29">
        <v>705905</v>
      </c>
      <c r="C2722" s="30"/>
      <c r="D2722" s="31">
        <v>1000</v>
      </c>
      <c r="E2722" s="32" t="s">
        <v>15713</v>
      </c>
      <c r="F2722" s="32" t="s">
        <v>9250</v>
      </c>
      <c r="G2722" s="33">
        <v>2025</v>
      </c>
      <c r="H2722" s="34" t="s">
        <v>30</v>
      </c>
      <c r="I2722" s="34" t="s">
        <v>45</v>
      </c>
      <c r="J2722" s="34" t="s">
        <v>32</v>
      </c>
      <c r="K2722" s="34" t="s">
        <v>33</v>
      </c>
      <c r="L2722" s="34" t="s">
        <v>12706</v>
      </c>
      <c r="M2722" s="34" t="s">
        <v>234</v>
      </c>
      <c r="N2722" s="34" t="s">
        <v>406</v>
      </c>
      <c r="O2722" s="34" t="s">
        <v>15714</v>
      </c>
      <c r="P2722" s="33">
        <v>204</v>
      </c>
      <c r="Q2722" s="35" t="s">
        <v>38</v>
      </c>
      <c r="R2722" s="35" t="s">
        <v>39</v>
      </c>
      <c r="S2722" s="35" t="s">
        <v>40</v>
      </c>
      <c r="T2722" s="35" t="s">
        <v>15715</v>
      </c>
      <c r="U2722" s="43" t="s">
        <v>15716</v>
      </c>
    </row>
    <row r="2723" spans="1:21" ht="33" customHeight="1" x14ac:dyDescent="0.2">
      <c r="A2723" s="28"/>
      <c r="B2723" s="29">
        <v>681550</v>
      </c>
      <c r="C2723" s="30"/>
      <c r="D2723" s="31">
        <v>1200</v>
      </c>
      <c r="E2723" s="32" t="s">
        <v>15717</v>
      </c>
      <c r="F2723" s="32" t="s">
        <v>15718</v>
      </c>
      <c r="G2723" s="33">
        <v>2025</v>
      </c>
      <c r="H2723" s="34" t="s">
        <v>30</v>
      </c>
      <c r="I2723" s="34" t="s">
        <v>45</v>
      </c>
      <c r="J2723" s="34" t="s">
        <v>32</v>
      </c>
      <c r="K2723" s="34" t="s">
        <v>33</v>
      </c>
      <c r="L2723" s="34" t="s">
        <v>15719</v>
      </c>
      <c r="M2723" s="34" t="s">
        <v>4489</v>
      </c>
      <c r="N2723" s="34" t="s">
        <v>78</v>
      </c>
      <c r="O2723" s="34" t="s">
        <v>15720</v>
      </c>
      <c r="P2723" s="33">
        <v>160</v>
      </c>
      <c r="Q2723" s="35" t="s">
        <v>70</v>
      </c>
      <c r="R2723" s="35" t="s">
        <v>39</v>
      </c>
      <c r="S2723" s="35" t="s">
        <v>40</v>
      </c>
      <c r="T2723" s="35" t="s">
        <v>15721</v>
      </c>
      <c r="U2723" s="43" t="s">
        <v>15722</v>
      </c>
    </row>
    <row r="2724" spans="1:21" ht="33" customHeight="1" x14ac:dyDescent="0.2">
      <c r="A2724" s="28"/>
      <c r="B2724" s="29">
        <v>706786</v>
      </c>
      <c r="C2724" s="30"/>
      <c r="D2724" s="31">
        <v>1000</v>
      </c>
      <c r="E2724" s="32" t="s">
        <v>15723</v>
      </c>
      <c r="F2724" s="32" t="s">
        <v>15724</v>
      </c>
      <c r="G2724" s="33">
        <v>2025</v>
      </c>
      <c r="H2724" s="34" t="s">
        <v>30</v>
      </c>
      <c r="I2724" s="34" t="s">
        <v>45</v>
      </c>
      <c r="J2724" s="34" t="s">
        <v>32</v>
      </c>
      <c r="K2724" s="34" t="s">
        <v>33</v>
      </c>
      <c r="L2724" s="34" t="s">
        <v>314</v>
      </c>
      <c r="M2724" s="34" t="s">
        <v>4489</v>
      </c>
      <c r="N2724" s="34" t="s">
        <v>3682</v>
      </c>
      <c r="O2724" s="34" t="s">
        <v>15725</v>
      </c>
      <c r="P2724" s="33">
        <v>96</v>
      </c>
      <c r="Q2724" s="35" t="s">
        <v>38</v>
      </c>
      <c r="R2724" s="35" t="s">
        <v>39</v>
      </c>
      <c r="S2724" s="35" t="s">
        <v>40</v>
      </c>
      <c r="T2724" s="35" t="s">
        <v>15726</v>
      </c>
      <c r="U2724" s="43" t="s">
        <v>15727</v>
      </c>
    </row>
    <row r="2725" spans="1:21" ht="33" customHeight="1" x14ac:dyDescent="0.2">
      <c r="A2725" s="28"/>
      <c r="B2725" s="29">
        <v>705439</v>
      </c>
      <c r="C2725" s="30"/>
      <c r="D2725" s="31">
        <v>1000</v>
      </c>
      <c r="E2725" s="32" t="s">
        <v>15728</v>
      </c>
      <c r="F2725" s="32" t="s">
        <v>4326</v>
      </c>
      <c r="G2725" s="33">
        <v>2025</v>
      </c>
      <c r="H2725" s="34" t="s">
        <v>30</v>
      </c>
      <c r="I2725" s="34" t="s">
        <v>45</v>
      </c>
      <c r="J2725" s="34" t="s">
        <v>1453</v>
      </c>
      <c r="K2725" s="34" t="s">
        <v>33</v>
      </c>
      <c r="L2725" s="34" t="s">
        <v>3839</v>
      </c>
      <c r="M2725" s="34" t="s">
        <v>234</v>
      </c>
      <c r="N2725" s="34" t="s">
        <v>3378</v>
      </c>
      <c r="O2725" s="34" t="s">
        <v>15729</v>
      </c>
      <c r="P2725" s="33">
        <v>264</v>
      </c>
      <c r="Q2725" s="35" t="s">
        <v>38</v>
      </c>
      <c r="R2725" s="35" t="s">
        <v>39</v>
      </c>
      <c r="S2725" s="35" t="s">
        <v>40</v>
      </c>
      <c r="T2725" s="35" t="s">
        <v>15730</v>
      </c>
      <c r="U2725" s="43" t="s">
        <v>15731</v>
      </c>
    </row>
    <row r="2726" spans="1:21" ht="33" customHeight="1" x14ac:dyDescent="0.2">
      <c r="A2726" s="28"/>
      <c r="B2726" s="29">
        <v>668952</v>
      </c>
      <c r="C2726" s="30"/>
      <c r="D2726" s="31">
        <v>990</v>
      </c>
      <c r="E2726" s="32" t="s">
        <v>15732</v>
      </c>
      <c r="F2726" s="32" t="s">
        <v>15733</v>
      </c>
      <c r="G2726" s="33">
        <v>2023</v>
      </c>
      <c r="H2726" s="34" t="s">
        <v>30</v>
      </c>
      <c r="I2726" s="34" t="s">
        <v>109</v>
      </c>
      <c r="J2726" s="34" t="s">
        <v>84</v>
      </c>
      <c r="K2726" s="34" t="s">
        <v>33</v>
      </c>
      <c r="L2726" s="34" t="s">
        <v>3723</v>
      </c>
      <c r="M2726" s="34" t="s">
        <v>234</v>
      </c>
      <c r="N2726" s="34" t="s">
        <v>4580</v>
      </c>
      <c r="O2726" s="34" t="s">
        <v>15734</v>
      </c>
      <c r="P2726" s="33">
        <v>352</v>
      </c>
      <c r="Q2726" s="35" t="s">
        <v>38</v>
      </c>
      <c r="R2726" s="35" t="s">
        <v>39</v>
      </c>
      <c r="S2726" s="35" t="s">
        <v>40</v>
      </c>
      <c r="T2726" s="35" t="s">
        <v>15735</v>
      </c>
      <c r="U2726" s="43" t="s">
        <v>15736</v>
      </c>
    </row>
    <row r="2727" spans="1:21" ht="33" customHeight="1" x14ac:dyDescent="0.2">
      <c r="A2727" s="28"/>
      <c r="B2727" s="29">
        <v>679282</v>
      </c>
      <c r="C2727" s="30"/>
      <c r="D2727" s="31">
        <v>1000</v>
      </c>
      <c r="E2727" s="32" t="s">
        <v>15737</v>
      </c>
      <c r="F2727" s="32" t="s">
        <v>15738</v>
      </c>
      <c r="G2727" s="33">
        <v>2025</v>
      </c>
      <c r="H2727" s="34" t="s">
        <v>30</v>
      </c>
      <c r="I2727" s="34" t="s">
        <v>45</v>
      </c>
      <c r="J2727" s="34" t="s">
        <v>1197</v>
      </c>
      <c r="K2727" s="34" t="s">
        <v>33</v>
      </c>
      <c r="L2727" s="34" t="s">
        <v>4361</v>
      </c>
      <c r="M2727" s="34" t="s">
        <v>15739</v>
      </c>
      <c r="N2727" s="34" t="s">
        <v>14775</v>
      </c>
      <c r="O2727" s="34" t="s">
        <v>15740</v>
      </c>
      <c r="P2727" s="33">
        <v>248</v>
      </c>
      <c r="Q2727" s="35" t="s">
        <v>38</v>
      </c>
      <c r="R2727" s="35" t="s">
        <v>39</v>
      </c>
      <c r="S2727" s="35" t="s">
        <v>40</v>
      </c>
      <c r="T2727" s="35" t="s">
        <v>15741</v>
      </c>
      <c r="U2727" s="43" t="s">
        <v>15742</v>
      </c>
    </row>
    <row r="2728" spans="1:21" ht="33" customHeight="1" x14ac:dyDescent="0.2">
      <c r="A2728" s="28"/>
      <c r="B2728" s="29">
        <v>693815</v>
      </c>
      <c r="C2728" s="30"/>
      <c r="D2728" s="31">
        <v>1000</v>
      </c>
      <c r="E2728" s="32" t="s">
        <v>15743</v>
      </c>
      <c r="F2728" s="32" t="s">
        <v>15738</v>
      </c>
      <c r="G2728" s="33">
        <v>2025</v>
      </c>
      <c r="H2728" s="34" t="s">
        <v>30</v>
      </c>
      <c r="I2728" s="34" t="s">
        <v>45</v>
      </c>
      <c r="J2728" s="34" t="s">
        <v>1453</v>
      </c>
      <c r="K2728" s="34" t="s">
        <v>33</v>
      </c>
      <c r="L2728" s="34" t="s">
        <v>15744</v>
      </c>
      <c r="M2728" s="34" t="s">
        <v>2850</v>
      </c>
      <c r="N2728" s="34" t="s">
        <v>14775</v>
      </c>
      <c r="O2728" s="34" t="s">
        <v>15745</v>
      </c>
      <c r="P2728" s="33">
        <v>176</v>
      </c>
      <c r="Q2728" s="35" t="s">
        <v>38</v>
      </c>
      <c r="R2728" s="35" t="s">
        <v>39</v>
      </c>
      <c r="S2728" s="35" t="s">
        <v>40</v>
      </c>
      <c r="T2728" s="35" t="s">
        <v>15746</v>
      </c>
      <c r="U2728" s="43" t="s">
        <v>15747</v>
      </c>
    </row>
    <row r="2729" spans="1:21" ht="33" customHeight="1" x14ac:dyDescent="0.2">
      <c r="A2729" s="28"/>
      <c r="B2729" s="29">
        <v>706345</v>
      </c>
      <c r="C2729" s="30"/>
      <c r="D2729" s="31">
        <v>1000</v>
      </c>
      <c r="E2729" s="32" t="s">
        <v>15748</v>
      </c>
      <c r="F2729" s="32" t="s">
        <v>15749</v>
      </c>
      <c r="G2729" s="33">
        <v>2025</v>
      </c>
      <c r="H2729" s="34" t="s">
        <v>30</v>
      </c>
      <c r="I2729" s="34" t="s">
        <v>45</v>
      </c>
      <c r="J2729" s="34" t="s">
        <v>45</v>
      </c>
      <c r="K2729" s="34" t="s">
        <v>33</v>
      </c>
      <c r="L2729" s="34" t="s">
        <v>15750</v>
      </c>
      <c r="M2729" s="34" t="s">
        <v>15751</v>
      </c>
      <c r="N2729" s="34" t="s">
        <v>8858</v>
      </c>
      <c r="O2729" s="34" t="s">
        <v>15752</v>
      </c>
      <c r="P2729" s="33">
        <v>184</v>
      </c>
      <c r="Q2729" s="35" t="s">
        <v>38</v>
      </c>
      <c r="R2729" s="35" t="s">
        <v>39</v>
      </c>
      <c r="S2729" s="35" t="s">
        <v>40</v>
      </c>
      <c r="T2729" s="35" t="s">
        <v>15753</v>
      </c>
      <c r="U2729" s="43" t="s">
        <v>15754</v>
      </c>
    </row>
    <row r="2730" spans="1:21" ht="33" customHeight="1" x14ac:dyDescent="0.2">
      <c r="A2730" s="28"/>
      <c r="B2730" s="29">
        <v>708551</v>
      </c>
      <c r="C2730" s="30"/>
      <c r="D2730" s="31">
        <v>1000</v>
      </c>
      <c r="E2730" s="32" t="s">
        <v>15755</v>
      </c>
      <c r="F2730" s="32" t="s">
        <v>15756</v>
      </c>
      <c r="G2730" s="33">
        <v>2025</v>
      </c>
      <c r="H2730" s="34" t="s">
        <v>30</v>
      </c>
      <c r="I2730" s="34" t="s">
        <v>45</v>
      </c>
      <c r="J2730" s="34" t="s">
        <v>164</v>
      </c>
      <c r="K2730" s="34" t="s">
        <v>33</v>
      </c>
      <c r="L2730" s="34" t="s">
        <v>8538</v>
      </c>
      <c r="M2730" s="34" t="s">
        <v>13897</v>
      </c>
      <c r="N2730" s="34" t="s">
        <v>602</v>
      </c>
      <c r="O2730" s="34" t="s">
        <v>15757</v>
      </c>
      <c r="P2730" s="33">
        <v>80</v>
      </c>
      <c r="Q2730" s="35" t="s">
        <v>38</v>
      </c>
      <c r="R2730" s="35" t="s">
        <v>39</v>
      </c>
      <c r="S2730" s="35" t="s">
        <v>40</v>
      </c>
      <c r="T2730" s="35" t="s">
        <v>15758</v>
      </c>
      <c r="U2730" s="43" t="s">
        <v>15759</v>
      </c>
    </row>
    <row r="2731" spans="1:21" ht="33" customHeight="1" x14ac:dyDescent="0.2">
      <c r="A2731" s="28"/>
      <c r="B2731" s="29">
        <v>705802</v>
      </c>
      <c r="C2731" s="30"/>
      <c r="D2731" s="31">
        <v>1000</v>
      </c>
      <c r="E2731" s="32" t="s">
        <v>15760</v>
      </c>
      <c r="F2731" s="32" t="s">
        <v>15761</v>
      </c>
      <c r="G2731" s="33">
        <v>2025</v>
      </c>
      <c r="H2731" s="34" t="s">
        <v>30</v>
      </c>
      <c r="I2731" s="34" t="s">
        <v>45</v>
      </c>
      <c r="J2731" s="34" t="s">
        <v>32</v>
      </c>
      <c r="K2731" s="34" t="s">
        <v>33</v>
      </c>
      <c r="L2731" s="34" t="s">
        <v>4100</v>
      </c>
      <c r="M2731" s="34" t="s">
        <v>13365</v>
      </c>
      <c r="N2731" s="34" t="s">
        <v>15762</v>
      </c>
      <c r="O2731" s="34" t="s">
        <v>15763</v>
      </c>
      <c r="P2731" s="33">
        <v>264</v>
      </c>
      <c r="Q2731" s="35" t="s">
        <v>38</v>
      </c>
      <c r="R2731" s="35" t="s">
        <v>39</v>
      </c>
      <c r="S2731" s="35" t="s">
        <v>40</v>
      </c>
      <c r="T2731" s="35" t="s">
        <v>15764</v>
      </c>
      <c r="U2731" s="43" t="s">
        <v>15765</v>
      </c>
    </row>
    <row r="2732" spans="1:21" ht="33" customHeight="1" x14ac:dyDescent="0.2">
      <c r="A2732" s="28"/>
      <c r="B2732" s="29">
        <v>686738</v>
      </c>
      <c r="C2732" s="30"/>
      <c r="D2732" s="31">
        <v>1000</v>
      </c>
      <c r="E2732" s="32" t="s">
        <v>15766</v>
      </c>
      <c r="F2732" s="32" t="s">
        <v>15767</v>
      </c>
      <c r="G2732" s="33">
        <v>2025</v>
      </c>
      <c r="H2732" s="34" t="s">
        <v>30</v>
      </c>
      <c r="I2732" s="34" t="s">
        <v>45</v>
      </c>
      <c r="J2732" s="34" t="s">
        <v>32</v>
      </c>
      <c r="K2732" s="34" t="s">
        <v>33</v>
      </c>
      <c r="L2732" s="34" t="s">
        <v>172</v>
      </c>
      <c r="M2732" s="34" t="s">
        <v>15768</v>
      </c>
      <c r="N2732" s="34"/>
      <c r="O2732" s="34" t="s">
        <v>15769</v>
      </c>
      <c r="P2732" s="33">
        <v>216</v>
      </c>
      <c r="Q2732" s="35" t="s">
        <v>38</v>
      </c>
      <c r="R2732" s="35" t="s">
        <v>39</v>
      </c>
      <c r="S2732" s="35" t="s">
        <v>40</v>
      </c>
      <c r="T2732" s="35" t="s">
        <v>15770</v>
      </c>
      <c r="U2732" s="43" t="s">
        <v>15771</v>
      </c>
    </row>
    <row r="2733" spans="1:21" ht="33" customHeight="1" x14ac:dyDescent="0.2">
      <c r="A2733" s="28"/>
      <c r="B2733" s="29">
        <v>700970</v>
      </c>
      <c r="C2733" s="30"/>
      <c r="D2733" s="31">
        <v>1000</v>
      </c>
      <c r="E2733" s="32" t="s">
        <v>15772</v>
      </c>
      <c r="F2733" s="32" t="s">
        <v>15773</v>
      </c>
      <c r="G2733" s="33">
        <v>2025</v>
      </c>
      <c r="H2733" s="34" t="s">
        <v>30</v>
      </c>
      <c r="I2733" s="34" t="s">
        <v>45</v>
      </c>
      <c r="J2733" s="34" t="s">
        <v>45</v>
      </c>
      <c r="K2733" s="34" t="s">
        <v>33</v>
      </c>
      <c r="L2733" s="34" t="s">
        <v>56</v>
      </c>
      <c r="M2733" s="34" t="s">
        <v>15774</v>
      </c>
      <c r="N2733" s="34" t="s">
        <v>3481</v>
      </c>
      <c r="O2733" s="34" t="s">
        <v>15775</v>
      </c>
      <c r="P2733" s="33">
        <v>106</v>
      </c>
      <c r="Q2733" s="35" t="s">
        <v>38</v>
      </c>
      <c r="R2733" s="35" t="s">
        <v>39</v>
      </c>
      <c r="S2733" s="35" t="s">
        <v>40</v>
      </c>
      <c r="T2733" s="35" t="s">
        <v>15776</v>
      </c>
      <c r="U2733" s="43" t="s">
        <v>15777</v>
      </c>
    </row>
    <row r="2734" spans="1:21" ht="33" customHeight="1" x14ac:dyDescent="0.2">
      <c r="A2734" s="28"/>
      <c r="B2734" s="29">
        <v>597522</v>
      </c>
      <c r="C2734" s="30"/>
      <c r="D2734" s="31">
        <v>790</v>
      </c>
      <c r="E2734" s="32" t="s">
        <v>15778</v>
      </c>
      <c r="F2734" s="32" t="s">
        <v>14748</v>
      </c>
      <c r="G2734" s="33">
        <v>2021</v>
      </c>
      <c r="H2734" s="34" t="s">
        <v>30</v>
      </c>
      <c r="I2734" s="34" t="s">
        <v>45</v>
      </c>
      <c r="J2734" s="34" t="s">
        <v>164</v>
      </c>
      <c r="K2734" s="34" t="s">
        <v>33</v>
      </c>
      <c r="L2734" s="34" t="s">
        <v>4100</v>
      </c>
      <c r="M2734" s="34" t="s">
        <v>4101</v>
      </c>
      <c r="N2734" s="34" t="s">
        <v>14750</v>
      </c>
      <c r="O2734" s="34" t="s">
        <v>15779</v>
      </c>
      <c r="P2734" s="33">
        <v>312</v>
      </c>
      <c r="Q2734" s="35" t="s">
        <v>38</v>
      </c>
      <c r="R2734" s="35" t="s">
        <v>39</v>
      </c>
      <c r="S2734" s="35" t="s">
        <v>40</v>
      </c>
      <c r="T2734" s="35" t="s">
        <v>15780</v>
      </c>
      <c r="U2734" s="43" t="s">
        <v>15781</v>
      </c>
    </row>
    <row r="2735" spans="1:21" ht="33" customHeight="1" x14ac:dyDescent="0.2">
      <c r="A2735" s="28"/>
      <c r="B2735" s="29">
        <v>633978</v>
      </c>
      <c r="C2735" s="30"/>
      <c r="D2735" s="31">
        <v>790</v>
      </c>
      <c r="E2735" s="32" t="s">
        <v>15782</v>
      </c>
      <c r="F2735" s="32" t="s">
        <v>15783</v>
      </c>
      <c r="G2735" s="33">
        <v>2021</v>
      </c>
      <c r="H2735" s="34" t="s">
        <v>30</v>
      </c>
      <c r="I2735" s="34" t="s">
        <v>75</v>
      </c>
      <c r="J2735" s="34" t="s">
        <v>110</v>
      </c>
      <c r="K2735" s="34" t="s">
        <v>33</v>
      </c>
      <c r="L2735" s="34" t="s">
        <v>85</v>
      </c>
      <c r="M2735" s="34" t="s">
        <v>86</v>
      </c>
      <c r="N2735" s="34" t="s">
        <v>78</v>
      </c>
      <c r="O2735" s="34" t="s">
        <v>15784</v>
      </c>
      <c r="P2735" s="33">
        <v>136</v>
      </c>
      <c r="Q2735" s="35" t="s">
        <v>38</v>
      </c>
      <c r="R2735" s="35" t="s">
        <v>39</v>
      </c>
      <c r="S2735" s="35" t="s">
        <v>40</v>
      </c>
      <c r="T2735" s="35" t="s">
        <v>15785</v>
      </c>
      <c r="U2735" s="43" t="s">
        <v>15786</v>
      </c>
    </row>
    <row r="2736" spans="1:21" ht="33" customHeight="1" x14ac:dyDescent="0.2">
      <c r="A2736" s="28"/>
      <c r="B2736" s="29">
        <v>694497</v>
      </c>
      <c r="C2736" s="30"/>
      <c r="D2736" s="31">
        <v>790</v>
      </c>
      <c r="E2736" s="32" t="s">
        <v>15787</v>
      </c>
      <c r="F2736" s="32" t="s">
        <v>15788</v>
      </c>
      <c r="G2736" s="33">
        <v>2024</v>
      </c>
      <c r="H2736" s="34" t="s">
        <v>30</v>
      </c>
      <c r="I2736" s="34" t="s">
        <v>75</v>
      </c>
      <c r="J2736" s="34" t="s">
        <v>152</v>
      </c>
      <c r="K2736" s="34" t="s">
        <v>33</v>
      </c>
      <c r="L2736" s="34" t="s">
        <v>11886</v>
      </c>
      <c r="M2736" s="34" t="s">
        <v>86</v>
      </c>
      <c r="N2736" s="34" t="s">
        <v>78</v>
      </c>
      <c r="O2736" s="34" t="s">
        <v>15789</v>
      </c>
      <c r="P2736" s="33">
        <v>204</v>
      </c>
      <c r="Q2736" s="35" t="s">
        <v>38</v>
      </c>
      <c r="R2736" s="35" t="s">
        <v>39</v>
      </c>
      <c r="S2736" s="35" t="s">
        <v>40</v>
      </c>
      <c r="T2736" s="35" t="s">
        <v>15790</v>
      </c>
      <c r="U2736" s="43" t="s">
        <v>15791</v>
      </c>
    </row>
    <row r="2737" spans="1:21" ht="33" customHeight="1" x14ac:dyDescent="0.2">
      <c r="A2737" s="28"/>
      <c r="B2737" s="29">
        <v>597525</v>
      </c>
      <c r="C2737" s="30"/>
      <c r="D2737" s="31">
        <v>790</v>
      </c>
      <c r="E2737" s="32" t="s">
        <v>15792</v>
      </c>
      <c r="F2737" s="32" t="s">
        <v>937</v>
      </c>
      <c r="G2737" s="33">
        <v>2021</v>
      </c>
      <c r="H2737" s="34" t="s">
        <v>30</v>
      </c>
      <c r="I2737" s="34" t="s">
        <v>45</v>
      </c>
      <c r="J2737" s="34" t="s">
        <v>210</v>
      </c>
      <c r="K2737" s="34" t="s">
        <v>33</v>
      </c>
      <c r="L2737" s="34" t="s">
        <v>56</v>
      </c>
      <c r="M2737" s="34" t="s">
        <v>15793</v>
      </c>
      <c r="N2737" s="34" t="s">
        <v>146</v>
      </c>
      <c r="O2737" s="34" t="s">
        <v>15794</v>
      </c>
      <c r="P2737" s="33">
        <v>174</v>
      </c>
      <c r="Q2737" s="35" t="s">
        <v>38</v>
      </c>
      <c r="R2737" s="35" t="s">
        <v>39</v>
      </c>
      <c r="S2737" s="35" t="s">
        <v>40</v>
      </c>
      <c r="T2737" s="35" t="s">
        <v>15795</v>
      </c>
      <c r="U2737" s="43" t="s">
        <v>15796</v>
      </c>
    </row>
    <row r="2738" spans="1:21" ht="33" customHeight="1" x14ac:dyDescent="0.2">
      <c r="A2738" s="28"/>
      <c r="B2738" s="29">
        <v>622258</v>
      </c>
      <c r="C2738" s="30"/>
      <c r="D2738" s="31">
        <v>690</v>
      </c>
      <c r="E2738" s="32" t="s">
        <v>15797</v>
      </c>
      <c r="F2738" s="32" t="s">
        <v>15798</v>
      </c>
      <c r="G2738" s="33">
        <v>2021</v>
      </c>
      <c r="H2738" s="34" t="s">
        <v>30</v>
      </c>
      <c r="I2738" s="34" t="s">
        <v>45</v>
      </c>
      <c r="J2738" s="34" t="s">
        <v>32</v>
      </c>
      <c r="K2738" s="34" t="s">
        <v>33</v>
      </c>
      <c r="L2738" s="34" t="s">
        <v>321</v>
      </c>
      <c r="M2738" s="34" t="s">
        <v>321</v>
      </c>
      <c r="N2738" s="34" t="s">
        <v>10070</v>
      </c>
      <c r="O2738" s="34" t="s">
        <v>15799</v>
      </c>
      <c r="P2738" s="33">
        <v>125</v>
      </c>
      <c r="Q2738" s="35" t="s">
        <v>38</v>
      </c>
      <c r="R2738" s="35" t="s">
        <v>39</v>
      </c>
      <c r="S2738" s="35" t="s">
        <v>40</v>
      </c>
      <c r="T2738" s="35" t="s">
        <v>15800</v>
      </c>
      <c r="U2738" s="43" t="s">
        <v>15801</v>
      </c>
    </row>
    <row r="2739" spans="1:21" ht="33" customHeight="1" x14ac:dyDescent="0.2">
      <c r="A2739" s="28"/>
      <c r="B2739" s="29">
        <v>692876</v>
      </c>
      <c r="C2739" s="30"/>
      <c r="D2739" s="31">
        <v>1000</v>
      </c>
      <c r="E2739" s="32" t="s">
        <v>15802</v>
      </c>
      <c r="F2739" s="32" t="s">
        <v>15803</v>
      </c>
      <c r="G2739" s="33">
        <v>2025</v>
      </c>
      <c r="H2739" s="34" t="s">
        <v>30</v>
      </c>
      <c r="I2739" s="34" t="s">
        <v>45</v>
      </c>
      <c r="J2739" s="34" t="s">
        <v>32</v>
      </c>
      <c r="K2739" s="34" t="s">
        <v>33</v>
      </c>
      <c r="L2739" s="34" t="s">
        <v>15804</v>
      </c>
      <c r="M2739" s="34" t="s">
        <v>15805</v>
      </c>
      <c r="N2739" s="34" t="s">
        <v>8546</v>
      </c>
      <c r="O2739" s="34" t="s">
        <v>15806</v>
      </c>
      <c r="P2739" s="33">
        <v>174</v>
      </c>
      <c r="Q2739" s="35" t="s">
        <v>38</v>
      </c>
      <c r="R2739" s="35" t="s">
        <v>39</v>
      </c>
      <c r="S2739" s="35" t="s">
        <v>40</v>
      </c>
      <c r="T2739" s="35" t="s">
        <v>15807</v>
      </c>
      <c r="U2739" s="43" t="s">
        <v>15808</v>
      </c>
    </row>
    <row r="2740" spans="1:21" ht="33" customHeight="1" x14ac:dyDescent="0.2">
      <c r="A2740" s="28"/>
      <c r="B2740" s="29">
        <v>706331</v>
      </c>
      <c r="C2740" s="30"/>
      <c r="D2740" s="31">
        <v>1400</v>
      </c>
      <c r="E2740" s="32" t="s">
        <v>15809</v>
      </c>
      <c r="F2740" s="32" t="s">
        <v>15810</v>
      </c>
      <c r="G2740" s="33">
        <v>2025</v>
      </c>
      <c r="H2740" s="34" t="s">
        <v>30</v>
      </c>
      <c r="I2740" s="34" t="s">
        <v>45</v>
      </c>
      <c r="J2740" s="34" t="s">
        <v>1197</v>
      </c>
      <c r="K2740" s="34" t="s">
        <v>33</v>
      </c>
      <c r="L2740" s="34" t="s">
        <v>6116</v>
      </c>
      <c r="M2740" s="34" t="s">
        <v>6117</v>
      </c>
      <c r="N2740" s="34" t="s">
        <v>989</v>
      </c>
      <c r="O2740" s="34" t="s">
        <v>15811</v>
      </c>
      <c r="P2740" s="33">
        <v>400</v>
      </c>
      <c r="Q2740" s="35" t="s">
        <v>38</v>
      </c>
      <c r="R2740" s="35" t="s">
        <v>39</v>
      </c>
      <c r="S2740" s="35" t="s">
        <v>40</v>
      </c>
      <c r="T2740" s="35" t="s">
        <v>15812</v>
      </c>
      <c r="U2740" s="43" t="s">
        <v>15813</v>
      </c>
    </row>
    <row r="2741" spans="1:21" ht="33" customHeight="1" x14ac:dyDescent="0.2">
      <c r="A2741" s="28"/>
      <c r="B2741" s="29">
        <v>696934</v>
      </c>
      <c r="C2741" s="30"/>
      <c r="D2741" s="31">
        <v>1400</v>
      </c>
      <c r="E2741" s="32" t="s">
        <v>15814</v>
      </c>
      <c r="F2741" s="32" t="s">
        <v>15815</v>
      </c>
      <c r="G2741" s="33">
        <v>2025</v>
      </c>
      <c r="H2741" s="34" t="s">
        <v>30</v>
      </c>
      <c r="I2741" s="34" t="s">
        <v>45</v>
      </c>
      <c r="J2741" s="34" t="s">
        <v>210</v>
      </c>
      <c r="K2741" s="34" t="s">
        <v>33</v>
      </c>
      <c r="L2741" s="34" t="s">
        <v>15816</v>
      </c>
      <c r="M2741" s="34" t="s">
        <v>15817</v>
      </c>
      <c r="N2741" s="34" t="s">
        <v>1744</v>
      </c>
      <c r="O2741" s="34" t="s">
        <v>15818</v>
      </c>
      <c r="P2741" s="33">
        <v>336</v>
      </c>
      <c r="Q2741" s="35" t="s">
        <v>38</v>
      </c>
      <c r="R2741" s="35" t="s">
        <v>39</v>
      </c>
      <c r="S2741" s="35" t="s">
        <v>40</v>
      </c>
      <c r="T2741" s="35" t="s">
        <v>15819</v>
      </c>
      <c r="U2741" s="43" t="s">
        <v>15820</v>
      </c>
    </row>
    <row r="2742" spans="1:21" ht="33" customHeight="1" x14ac:dyDescent="0.2">
      <c r="A2742" s="28"/>
      <c r="B2742" s="29">
        <v>544151</v>
      </c>
      <c r="C2742" s="30"/>
      <c r="D2742" s="31">
        <v>890</v>
      </c>
      <c r="E2742" s="32" t="s">
        <v>15821</v>
      </c>
      <c r="F2742" s="32" t="s">
        <v>125</v>
      </c>
      <c r="G2742" s="33">
        <v>2020</v>
      </c>
      <c r="H2742" s="34" t="s">
        <v>30</v>
      </c>
      <c r="I2742" s="34" t="s">
        <v>31</v>
      </c>
      <c r="J2742" s="34" t="s">
        <v>383</v>
      </c>
      <c r="K2742" s="34" t="s">
        <v>33</v>
      </c>
      <c r="L2742" s="34" t="s">
        <v>3251</v>
      </c>
      <c r="M2742" s="34" t="s">
        <v>77</v>
      </c>
      <c r="N2742" s="34" t="s">
        <v>78</v>
      </c>
      <c r="O2742" s="34" t="s">
        <v>15822</v>
      </c>
      <c r="P2742" s="33">
        <v>432</v>
      </c>
      <c r="Q2742" s="35" t="s">
        <v>38</v>
      </c>
      <c r="R2742" s="35" t="s">
        <v>39</v>
      </c>
      <c r="S2742" s="35" t="s">
        <v>40</v>
      </c>
      <c r="T2742" s="35" t="s">
        <v>15823</v>
      </c>
      <c r="U2742" s="43" t="s">
        <v>15824</v>
      </c>
    </row>
    <row r="2743" spans="1:21" ht="33" customHeight="1" x14ac:dyDescent="0.2">
      <c r="A2743" s="28"/>
      <c r="B2743" s="29">
        <v>622298</v>
      </c>
      <c r="C2743" s="30"/>
      <c r="D2743" s="31">
        <v>1500</v>
      </c>
      <c r="E2743" s="32" t="s">
        <v>15825</v>
      </c>
      <c r="F2743" s="32" t="s">
        <v>9695</v>
      </c>
      <c r="G2743" s="33">
        <v>2021</v>
      </c>
      <c r="H2743" s="34" t="s">
        <v>30</v>
      </c>
      <c r="I2743" s="34" t="s">
        <v>45</v>
      </c>
      <c r="J2743" s="34" t="s">
        <v>383</v>
      </c>
      <c r="K2743" s="34" t="s">
        <v>33</v>
      </c>
      <c r="L2743" s="34" t="s">
        <v>9696</v>
      </c>
      <c r="M2743" s="34" t="s">
        <v>15826</v>
      </c>
      <c r="N2743" s="34" t="s">
        <v>57</v>
      </c>
      <c r="O2743" s="34" t="s">
        <v>15827</v>
      </c>
      <c r="P2743" s="33">
        <v>112</v>
      </c>
      <c r="Q2743" s="35" t="s">
        <v>38</v>
      </c>
      <c r="R2743" s="35" t="s">
        <v>39</v>
      </c>
      <c r="S2743" s="35" t="s">
        <v>40</v>
      </c>
      <c r="T2743" s="35" t="s">
        <v>15828</v>
      </c>
      <c r="U2743" s="43" t="s">
        <v>15829</v>
      </c>
    </row>
    <row r="2744" spans="1:21" ht="33" customHeight="1" x14ac:dyDescent="0.2">
      <c r="A2744" s="28"/>
      <c r="B2744" s="29">
        <v>514407</v>
      </c>
      <c r="C2744" s="30"/>
      <c r="D2744" s="31">
        <v>790</v>
      </c>
      <c r="E2744" s="32" t="s">
        <v>15830</v>
      </c>
      <c r="F2744" s="32" t="s">
        <v>15831</v>
      </c>
      <c r="G2744" s="33">
        <v>2018</v>
      </c>
      <c r="H2744" s="34" t="s">
        <v>30</v>
      </c>
      <c r="I2744" s="34" t="s">
        <v>45</v>
      </c>
      <c r="J2744" s="34" t="s">
        <v>1453</v>
      </c>
      <c r="K2744" s="34" t="s">
        <v>33</v>
      </c>
      <c r="L2744" s="34" t="s">
        <v>15832</v>
      </c>
      <c r="M2744" s="34" t="s">
        <v>8880</v>
      </c>
      <c r="N2744" s="34" t="s">
        <v>2550</v>
      </c>
      <c r="O2744" s="34" t="s">
        <v>15833</v>
      </c>
      <c r="P2744" s="33">
        <v>168</v>
      </c>
      <c r="Q2744" s="35" t="s">
        <v>38</v>
      </c>
      <c r="R2744" s="35" t="s">
        <v>39</v>
      </c>
      <c r="S2744" s="35" t="s">
        <v>40</v>
      </c>
      <c r="T2744" s="35" t="s">
        <v>15834</v>
      </c>
      <c r="U2744" s="43" t="s">
        <v>15835</v>
      </c>
    </row>
    <row r="2745" spans="1:21" ht="33" customHeight="1" x14ac:dyDescent="0.2">
      <c r="A2745" s="28"/>
      <c r="B2745" s="29">
        <v>695975</v>
      </c>
      <c r="C2745" s="30"/>
      <c r="D2745" s="31">
        <v>1000</v>
      </c>
      <c r="E2745" s="32" t="s">
        <v>15836</v>
      </c>
      <c r="F2745" s="32" t="s">
        <v>15837</v>
      </c>
      <c r="G2745" s="33">
        <v>2025</v>
      </c>
      <c r="H2745" s="34" t="s">
        <v>30</v>
      </c>
      <c r="I2745" s="34" t="s">
        <v>45</v>
      </c>
      <c r="J2745" s="34" t="s">
        <v>84</v>
      </c>
      <c r="K2745" s="34" t="s">
        <v>33</v>
      </c>
      <c r="L2745" s="34" t="s">
        <v>15838</v>
      </c>
      <c r="M2745" s="34" t="s">
        <v>15839</v>
      </c>
      <c r="N2745" s="34" t="s">
        <v>235</v>
      </c>
      <c r="O2745" s="34" t="s">
        <v>15840</v>
      </c>
      <c r="P2745" s="33">
        <v>128</v>
      </c>
      <c r="Q2745" s="35" t="s">
        <v>38</v>
      </c>
      <c r="R2745" s="35" t="s">
        <v>39</v>
      </c>
      <c r="S2745" s="35" t="s">
        <v>40</v>
      </c>
      <c r="T2745" s="35" t="s">
        <v>15841</v>
      </c>
      <c r="U2745" s="43" t="s">
        <v>15842</v>
      </c>
    </row>
    <row r="2746" spans="1:21" ht="33" customHeight="1" x14ac:dyDescent="0.2">
      <c r="A2746" s="28"/>
      <c r="B2746" s="29">
        <v>701977</v>
      </c>
      <c r="C2746" s="30"/>
      <c r="D2746" s="31">
        <v>1300</v>
      </c>
      <c r="E2746" s="32" t="s">
        <v>15843</v>
      </c>
      <c r="F2746" s="32" t="s">
        <v>15844</v>
      </c>
      <c r="G2746" s="33">
        <v>2025</v>
      </c>
      <c r="H2746" s="34" t="s">
        <v>30</v>
      </c>
      <c r="I2746" s="34" t="s">
        <v>45</v>
      </c>
      <c r="J2746" s="34" t="s">
        <v>32</v>
      </c>
      <c r="K2746" s="34" t="s">
        <v>33</v>
      </c>
      <c r="L2746" s="34" t="s">
        <v>46</v>
      </c>
      <c r="M2746" s="34" t="s">
        <v>234</v>
      </c>
      <c r="N2746" s="34" t="s">
        <v>78</v>
      </c>
      <c r="O2746" s="34" t="s">
        <v>15845</v>
      </c>
      <c r="P2746" s="33">
        <v>328</v>
      </c>
      <c r="Q2746" s="35" t="s">
        <v>38</v>
      </c>
      <c r="R2746" s="35" t="s">
        <v>39</v>
      </c>
      <c r="S2746" s="35" t="s">
        <v>40</v>
      </c>
      <c r="T2746" s="35" t="s">
        <v>15846</v>
      </c>
      <c r="U2746" s="43" t="s">
        <v>15847</v>
      </c>
    </row>
    <row r="2747" spans="1:21" ht="33" customHeight="1" x14ac:dyDescent="0.2">
      <c r="A2747" s="28"/>
      <c r="B2747" s="29">
        <v>706342</v>
      </c>
      <c r="C2747" s="30"/>
      <c r="D2747" s="31">
        <v>1000</v>
      </c>
      <c r="E2747" s="32" t="s">
        <v>15848</v>
      </c>
      <c r="F2747" s="32" t="s">
        <v>15849</v>
      </c>
      <c r="G2747" s="33">
        <v>2025</v>
      </c>
      <c r="H2747" s="34" t="s">
        <v>30</v>
      </c>
      <c r="I2747" s="34" t="s">
        <v>45</v>
      </c>
      <c r="J2747" s="34" t="s">
        <v>32</v>
      </c>
      <c r="K2747" s="34" t="s">
        <v>33</v>
      </c>
      <c r="L2747" s="34" t="s">
        <v>15850</v>
      </c>
      <c r="M2747" s="34" t="s">
        <v>4156</v>
      </c>
      <c r="N2747" s="34" t="s">
        <v>952</v>
      </c>
      <c r="O2747" s="34" t="s">
        <v>15851</v>
      </c>
      <c r="P2747" s="33">
        <v>112</v>
      </c>
      <c r="Q2747" s="35" t="s">
        <v>38</v>
      </c>
      <c r="R2747" s="35" t="s">
        <v>39</v>
      </c>
      <c r="S2747" s="35" t="s">
        <v>40</v>
      </c>
      <c r="T2747" s="35" t="s">
        <v>15852</v>
      </c>
      <c r="U2747" s="43" t="s">
        <v>15853</v>
      </c>
    </row>
    <row r="2748" spans="1:21" ht="33" customHeight="1" x14ac:dyDescent="0.2">
      <c r="A2748" s="28"/>
      <c r="B2748" s="29">
        <v>706352</v>
      </c>
      <c r="C2748" s="30"/>
      <c r="D2748" s="31">
        <v>1000</v>
      </c>
      <c r="E2748" s="32" t="s">
        <v>15854</v>
      </c>
      <c r="F2748" s="32" t="s">
        <v>13197</v>
      </c>
      <c r="G2748" s="33">
        <v>2025</v>
      </c>
      <c r="H2748" s="34" t="s">
        <v>30</v>
      </c>
      <c r="I2748" s="34" t="s">
        <v>45</v>
      </c>
      <c r="J2748" s="34" t="s">
        <v>32</v>
      </c>
      <c r="K2748" s="34" t="s">
        <v>33</v>
      </c>
      <c r="L2748" s="34" t="s">
        <v>314</v>
      </c>
      <c r="M2748" s="34" t="s">
        <v>4156</v>
      </c>
      <c r="N2748" s="34" t="s">
        <v>952</v>
      </c>
      <c r="O2748" s="34" t="s">
        <v>15855</v>
      </c>
      <c r="P2748" s="33">
        <v>218</v>
      </c>
      <c r="Q2748" s="35" t="s">
        <v>38</v>
      </c>
      <c r="R2748" s="35" t="s">
        <v>39</v>
      </c>
      <c r="S2748" s="35" t="s">
        <v>40</v>
      </c>
      <c r="T2748" s="35" t="s">
        <v>15856</v>
      </c>
      <c r="U2748" s="43" t="s">
        <v>15857</v>
      </c>
    </row>
    <row r="2749" spans="1:21" ht="33" customHeight="1" x14ac:dyDescent="0.2">
      <c r="A2749" s="28"/>
      <c r="B2749" s="29">
        <v>706367</v>
      </c>
      <c r="C2749" s="30"/>
      <c r="D2749" s="31">
        <v>1000</v>
      </c>
      <c r="E2749" s="32" t="s">
        <v>15858</v>
      </c>
      <c r="F2749" s="32" t="s">
        <v>15859</v>
      </c>
      <c r="G2749" s="33">
        <v>2025</v>
      </c>
      <c r="H2749" s="34" t="s">
        <v>30</v>
      </c>
      <c r="I2749" s="34" t="s">
        <v>45</v>
      </c>
      <c r="J2749" s="34" t="s">
        <v>32</v>
      </c>
      <c r="K2749" s="34" t="s">
        <v>33</v>
      </c>
      <c r="L2749" s="34" t="s">
        <v>2116</v>
      </c>
      <c r="M2749" s="34" t="s">
        <v>4156</v>
      </c>
      <c r="N2749" s="34" t="s">
        <v>6830</v>
      </c>
      <c r="O2749" s="34" t="s">
        <v>15860</v>
      </c>
      <c r="P2749" s="33">
        <v>200</v>
      </c>
      <c r="Q2749" s="35" t="s">
        <v>38</v>
      </c>
      <c r="R2749" s="35" t="s">
        <v>39</v>
      </c>
      <c r="S2749" s="35" t="s">
        <v>40</v>
      </c>
      <c r="T2749" s="35" t="s">
        <v>15861</v>
      </c>
      <c r="U2749" s="43" t="s">
        <v>15862</v>
      </c>
    </row>
    <row r="2750" spans="1:21" ht="33" customHeight="1" x14ac:dyDescent="0.2">
      <c r="A2750" s="28"/>
      <c r="B2750" s="29">
        <v>694104</v>
      </c>
      <c r="C2750" s="30"/>
      <c r="D2750" s="31">
        <v>1000</v>
      </c>
      <c r="E2750" s="32" t="s">
        <v>15863</v>
      </c>
      <c r="F2750" s="32" t="s">
        <v>15864</v>
      </c>
      <c r="G2750" s="33">
        <v>2025</v>
      </c>
      <c r="H2750" s="34" t="s">
        <v>30</v>
      </c>
      <c r="I2750" s="34" t="s">
        <v>45</v>
      </c>
      <c r="J2750" s="34" t="s">
        <v>54</v>
      </c>
      <c r="K2750" s="34" t="s">
        <v>33</v>
      </c>
      <c r="L2750" s="34" t="s">
        <v>6932</v>
      </c>
      <c r="M2750" s="34" t="s">
        <v>5156</v>
      </c>
      <c r="N2750" s="34" t="s">
        <v>15865</v>
      </c>
      <c r="O2750" s="34" t="s">
        <v>15866</v>
      </c>
      <c r="P2750" s="33">
        <v>150</v>
      </c>
      <c r="Q2750" s="35" t="s">
        <v>38</v>
      </c>
      <c r="R2750" s="35" t="s">
        <v>39</v>
      </c>
      <c r="S2750" s="35" t="s">
        <v>40</v>
      </c>
      <c r="T2750" s="35" t="s">
        <v>15867</v>
      </c>
      <c r="U2750" s="43" t="s">
        <v>15868</v>
      </c>
    </row>
    <row r="2751" spans="1:21" ht="33" customHeight="1" x14ac:dyDescent="0.2">
      <c r="A2751" s="28"/>
      <c r="B2751" s="29">
        <v>675656</v>
      </c>
      <c r="C2751" s="30"/>
      <c r="D2751" s="31">
        <v>1000</v>
      </c>
      <c r="E2751" s="32" t="s">
        <v>15869</v>
      </c>
      <c r="F2751" s="32" t="s">
        <v>12519</v>
      </c>
      <c r="G2751" s="33">
        <v>2025</v>
      </c>
      <c r="H2751" s="34" t="s">
        <v>30</v>
      </c>
      <c r="I2751" s="34" t="s">
        <v>45</v>
      </c>
      <c r="J2751" s="34" t="s">
        <v>210</v>
      </c>
      <c r="K2751" s="34" t="s">
        <v>33</v>
      </c>
      <c r="L2751" s="34" t="s">
        <v>15870</v>
      </c>
      <c r="M2751" s="34" t="s">
        <v>4348</v>
      </c>
      <c r="N2751" s="34"/>
      <c r="O2751" s="34" t="s">
        <v>15871</v>
      </c>
      <c r="P2751" s="33">
        <v>168</v>
      </c>
      <c r="Q2751" s="35" t="s">
        <v>38</v>
      </c>
      <c r="R2751" s="35" t="s">
        <v>39</v>
      </c>
      <c r="S2751" s="35" t="s">
        <v>40</v>
      </c>
      <c r="T2751" s="35" t="s">
        <v>15872</v>
      </c>
      <c r="U2751" s="43" t="s">
        <v>15873</v>
      </c>
    </row>
    <row r="2752" spans="1:21" ht="33" customHeight="1" x14ac:dyDescent="0.2">
      <c r="A2752" s="28"/>
      <c r="B2752" s="29">
        <v>708555</v>
      </c>
      <c r="C2752" s="30"/>
      <c r="D2752" s="31">
        <v>1000</v>
      </c>
      <c r="E2752" s="32" t="s">
        <v>15874</v>
      </c>
      <c r="F2752" s="32" t="s">
        <v>15875</v>
      </c>
      <c r="G2752" s="33">
        <v>2025</v>
      </c>
      <c r="H2752" s="34" t="s">
        <v>30</v>
      </c>
      <c r="I2752" s="34" t="s">
        <v>45</v>
      </c>
      <c r="J2752" s="34" t="s">
        <v>84</v>
      </c>
      <c r="K2752" s="34" t="s">
        <v>33</v>
      </c>
      <c r="L2752" s="34" t="s">
        <v>15876</v>
      </c>
      <c r="M2752" s="34" t="s">
        <v>15877</v>
      </c>
      <c r="N2752" s="34" t="s">
        <v>1012</v>
      </c>
      <c r="O2752" s="34" t="s">
        <v>15878</v>
      </c>
      <c r="P2752" s="33">
        <v>124</v>
      </c>
      <c r="Q2752" s="35" t="s">
        <v>38</v>
      </c>
      <c r="R2752" s="35" t="s">
        <v>39</v>
      </c>
      <c r="S2752" s="35" t="s">
        <v>40</v>
      </c>
      <c r="T2752" s="35" t="s">
        <v>15879</v>
      </c>
      <c r="U2752" s="43" t="s">
        <v>15880</v>
      </c>
    </row>
    <row r="2753" spans="1:21" ht="33" customHeight="1" x14ac:dyDescent="0.2">
      <c r="A2753" s="28"/>
      <c r="B2753" s="29">
        <v>696072</v>
      </c>
      <c r="C2753" s="30"/>
      <c r="D2753" s="31">
        <v>1000</v>
      </c>
      <c r="E2753" s="32" t="s">
        <v>15881</v>
      </c>
      <c r="F2753" s="32" t="s">
        <v>15882</v>
      </c>
      <c r="G2753" s="33">
        <v>2025</v>
      </c>
      <c r="H2753" s="34" t="s">
        <v>30</v>
      </c>
      <c r="I2753" s="34" t="s">
        <v>45</v>
      </c>
      <c r="J2753" s="34" t="s">
        <v>54</v>
      </c>
      <c r="K2753" s="34" t="s">
        <v>33</v>
      </c>
      <c r="L2753" s="34" t="s">
        <v>314</v>
      </c>
      <c r="M2753" s="34" t="s">
        <v>1432</v>
      </c>
      <c r="N2753" s="34" t="s">
        <v>2037</v>
      </c>
      <c r="O2753" s="34" t="s">
        <v>15883</v>
      </c>
      <c r="P2753" s="33">
        <v>96</v>
      </c>
      <c r="Q2753" s="35" t="s">
        <v>38</v>
      </c>
      <c r="R2753" s="35" t="s">
        <v>39</v>
      </c>
      <c r="S2753" s="35" t="s">
        <v>40</v>
      </c>
      <c r="T2753" s="35" t="s">
        <v>15884</v>
      </c>
      <c r="U2753" s="43" t="s">
        <v>15885</v>
      </c>
    </row>
    <row r="2754" spans="1:21" ht="33" customHeight="1" x14ac:dyDescent="0.2">
      <c r="A2754" s="28"/>
      <c r="B2754" s="29">
        <v>710679</v>
      </c>
      <c r="C2754" s="30"/>
      <c r="D2754" s="31">
        <v>1000</v>
      </c>
      <c r="E2754" s="32" t="s">
        <v>15886</v>
      </c>
      <c r="F2754" s="32" t="s">
        <v>15887</v>
      </c>
      <c r="G2754" s="33">
        <v>2026</v>
      </c>
      <c r="H2754" s="34" t="s">
        <v>30</v>
      </c>
      <c r="I2754" s="34" t="s">
        <v>45</v>
      </c>
      <c r="J2754" s="34" t="s">
        <v>164</v>
      </c>
      <c r="K2754" s="34" t="s">
        <v>33</v>
      </c>
      <c r="L2754" s="34" t="s">
        <v>1349</v>
      </c>
      <c r="M2754" s="34" t="s">
        <v>15888</v>
      </c>
      <c r="N2754" s="34" t="s">
        <v>945</v>
      </c>
      <c r="O2754" s="34" t="s">
        <v>15889</v>
      </c>
      <c r="P2754" s="33">
        <v>296</v>
      </c>
      <c r="Q2754" s="35" t="s">
        <v>38</v>
      </c>
      <c r="R2754" s="35" t="s">
        <v>39</v>
      </c>
      <c r="S2754" s="35" t="s">
        <v>40</v>
      </c>
      <c r="T2754" s="35" t="s">
        <v>15890</v>
      </c>
      <c r="U2754" s="43" t="s">
        <v>15891</v>
      </c>
    </row>
    <row r="2755" spans="1:21" ht="33" customHeight="1" x14ac:dyDescent="0.2">
      <c r="A2755" s="28"/>
      <c r="B2755" s="36">
        <v>709272</v>
      </c>
      <c r="C2755" s="37"/>
      <c r="D2755" s="38">
        <v>1300</v>
      </c>
      <c r="E2755" s="39" t="s">
        <v>15892</v>
      </c>
      <c r="F2755" s="39" t="s">
        <v>15893</v>
      </c>
      <c r="G2755" s="36">
        <v>2025</v>
      </c>
      <c r="H2755" s="40" t="s">
        <v>30</v>
      </c>
      <c r="I2755" s="40" t="s">
        <v>31</v>
      </c>
      <c r="J2755" s="40" t="s">
        <v>32</v>
      </c>
      <c r="K2755" s="40" t="s">
        <v>33</v>
      </c>
      <c r="L2755" s="40" t="s">
        <v>15894</v>
      </c>
      <c r="M2755" s="40" t="s">
        <v>4770</v>
      </c>
      <c r="N2755" s="40" t="s">
        <v>213</v>
      </c>
      <c r="O2755" s="40" t="s">
        <v>15895</v>
      </c>
      <c r="P2755" s="36">
        <v>444</v>
      </c>
      <c r="Q2755" s="41" t="s">
        <v>38</v>
      </c>
      <c r="R2755" s="41" t="s">
        <v>39</v>
      </c>
      <c r="S2755" s="41" t="s">
        <v>40</v>
      </c>
      <c r="T2755" s="41" t="s">
        <v>15896</v>
      </c>
      <c r="U2755" s="44" t="s">
        <v>15897</v>
      </c>
    </row>
    <row r="2756" spans="1:21" ht="33" customHeight="1" x14ac:dyDescent="0.2">
      <c r="A2756" s="28"/>
      <c r="B2756" s="29">
        <v>665284</v>
      </c>
      <c r="C2756" s="30"/>
      <c r="D2756" s="31">
        <v>790</v>
      </c>
      <c r="E2756" s="32" t="s">
        <v>15898</v>
      </c>
      <c r="F2756" s="32" t="s">
        <v>15899</v>
      </c>
      <c r="G2756" s="33">
        <v>2023</v>
      </c>
      <c r="H2756" s="34" t="s">
        <v>30</v>
      </c>
      <c r="I2756" s="34" t="s">
        <v>45</v>
      </c>
      <c r="J2756" s="34" t="s">
        <v>32</v>
      </c>
      <c r="K2756" s="34" t="s">
        <v>33</v>
      </c>
      <c r="L2756" s="34" t="s">
        <v>56</v>
      </c>
      <c r="M2756" s="34" t="s">
        <v>15900</v>
      </c>
      <c r="N2756" s="34" t="s">
        <v>308</v>
      </c>
      <c r="O2756" s="34" t="s">
        <v>15901</v>
      </c>
      <c r="P2756" s="33">
        <v>96</v>
      </c>
      <c r="Q2756" s="35" t="s">
        <v>38</v>
      </c>
      <c r="R2756" s="35" t="s">
        <v>39</v>
      </c>
      <c r="S2756" s="35" t="s">
        <v>40</v>
      </c>
      <c r="T2756" s="35" t="s">
        <v>15902</v>
      </c>
      <c r="U2756" s="43" t="s">
        <v>15903</v>
      </c>
    </row>
    <row r="2757" spans="1:21" ht="33" customHeight="1" x14ac:dyDescent="0.2">
      <c r="A2757" s="28"/>
      <c r="B2757" s="29">
        <v>669691</v>
      </c>
      <c r="C2757" s="30"/>
      <c r="D2757" s="31">
        <v>1200</v>
      </c>
      <c r="E2757" s="32" t="s">
        <v>15904</v>
      </c>
      <c r="F2757" s="32" t="s">
        <v>15905</v>
      </c>
      <c r="G2757" s="33">
        <v>2025</v>
      </c>
      <c r="H2757" s="34" t="s">
        <v>30</v>
      </c>
      <c r="I2757" s="34" t="s">
        <v>45</v>
      </c>
      <c r="J2757" s="34" t="s">
        <v>84</v>
      </c>
      <c r="K2757" s="34" t="s">
        <v>67</v>
      </c>
      <c r="L2757" s="34" t="s">
        <v>15906</v>
      </c>
      <c r="M2757" s="34" t="s">
        <v>15907</v>
      </c>
      <c r="N2757" s="34" t="s">
        <v>15908</v>
      </c>
      <c r="O2757" s="34" t="s">
        <v>15909</v>
      </c>
      <c r="P2757" s="33">
        <v>304</v>
      </c>
      <c r="Q2757" s="35" t="s">
        <v>38</v>
      </c>
      <c r="R2757" s="35" t="s">
        <v>39</v>
      </c>
      <c r="S2757" s="35" t="s">
        <v>40</v>
      </c>
      <c r="T2757" s="35" t="s">
        <v>15910</v>
      </c>
      <c r="U2757" s="43" t="s">
        <v>15911</v>
      </c>
    </row>
    <row r="2758" spans="1:21" ht="33" customHeight="1" x14ac:dyDescent="0.2">
      <c r="A2758" s="28"/>
      <c r="B2758" s="29">
        <v>682714</v>
      </c>
      <c r="C2758" s="30"/>
      <c r="D2758" s="31">
        <v>1000</v>
      </c>
      <c r="E2758" s="32" t="s">
        <v>15912</v>
      </c>
      <c r="F2758" s="32" t="s">
        <v>634</v>
      </c>
      <c r="G2758" s="33">
        <v>2025</v>
      </c>
      <c r="H2758" s="34" t="s">
        <v>30</v>
      </c>
      <c r="I2758" s="34" t="s">
        <v>31</v>
      </c>
      <c r="J2758" s="34" t="s">
        <v>32</v>
      </c>
      <c r="K2758" s="34" t="s">
        <v>33</v>
      </c>
      <c r="L2758" s="34" t="s">
        <v>314</v>
      </c>
      <c r="M2758" s="34" t="s">
        <v>1462</v>
      </c>
      <c r="N2758" s="34" t="s">
        <v>78</v>
      </c>
      <c r="O2758" s="34" t="s">
        <v>15913</v>
      </c>
      <c r="P2758" s="33">
        <v>250</v>
      </c>
      <c r="Q2758" s="35" t="s">
        <v>38</v>
      </c>
      <c r="R2758" s="35" t="s">
        <v>39</v>
      </c>
      <c r="S2758" s="35" t="s">
        <v>40</v>
      </c>
      <c r="T2758" s="35" t="s">
        <v>15914</v>
      </c>
      <c r="U2758" s="43" t="s">
        <v>15915</v>
      </c>
    </row>
    <row r="2759" spans="1:21" ht="33" customHeight="1" x14ac:dyDescent="0.2">
      <c r="A2759" s="28"/>
      <c r="B2759" s="29">
        <v>619882</v>
      </c>
      <c r="C2759" s="30"/>
      <c r="D2759" s="31">
        <v>990</v>
      </c>
      <c r="E2759" s="32" t="s">
        <v>15916</v>
      </c>
      <c r="F2759" s="32" t="s">
        <v>15917</v>
      </c>
      <c r="G2759" s="33">
        <v>2021</v>
      </c>
      <c r="H2759" s="34" t="s">
        <v>30</v>
      </c>
      <c r="I2759" s="34" t="s">
        <v>109</v>
      </c>
      <c r="J2759" s="34" t="s">
        <v>32</v>
      </c>
      <c r="K2759" s="34" t="s">
        <v>33</v>
      </c>
      <c r="L2759" s="34" t="s">
        <v>1349</v>
      </c>
      <c r="M2759" s="34" t="s">
        <v>2731</v>
      </c>
      <c r="N2759" s="34" t="s">
        <v>78</v>
      </c>
      <c r="O2759" s="34" t="s">
        <v>15918</v>
      </c>
      <c r="P2759" s="33">
        <v>472</v>
      </c>
      <c r="Q2759" s="35" t="s">
        <v>38</v>
      </c>
      <c r="R2759" s="35" t="s">
        <v>39</v>
      </c>
      <c r="S2759" s="35" t="s">
        <v>40</v>
      </c>
      <c r="T2759" s="35" t="s">
        <v>15919</v>
      </c>
      <c r="U2759" s="43" t="s">
        <v>15920</v>
      </c>
    </row>
    <row r="2760" spans="1:21" ht="33" customHeight="1" x14ac:dyDescent="0.2">
      <c r="A2760" s="28"/>
      <c r="B2760" s="29">
        <v>708543</v>
      </c>
      <c r="C2760" s="30"/>
      <c r="D2760" s="31">
        <v>1000</v>
      </c>
      <c r="E2760" s="32" t="s">
        <v>15921</v>
      </c>
      <c r="F2760" s="32" t="s">
        <v>15922</v>
      </c>
      <c r="G2760" s="33">
        <v>2025</v>
      </c>
      <c r="H2760" s="34" t="s">
        <v>30</v>
      </c>
      <c r="I2760" s="34" t="s">
        <v>45</v>
      </c>
      <c r="J2760" s="34" t="s">
        <v>32</v>
      </c>
      <c r="K2760" s="34" t="s">
        <v>33</v>
      </c>
      <c r="L2760" s="34" t="s">
        <v>314</v>
      </c>
      <c r="M2760" s="34" t="s">
        <v>15923</v>
      </c>
      <c r="N2760" s="34" t="s">
        <v>1265</v>
      </c>
      <c r="O2760" s="34" t="s">
        <v>15924</v>
      </c>
      <c r="P2760" s="33">
        <v>192</v>
      </c>
      <c r="Q2760" s="35" t="s">
        <v>38</v>
      </c>
      <c r="R2760" s="35" t="s">
        <v>39</v>
      </c>
      <c r="S2760" s="35" t="s">
        <v>40</v>
      </c>
      <c r="T2760" s="35" t="s">
        <v>15925</v>
      </c>
      <c r="U2760" s="43" t="s">
        <v>15926</v>
      </c>
    </row>
    <row r="2761" spans="1:21" ht="33" customHeight="1" x14ac:dyDescent="0.2">
      <c r="A2761" s="28"/>
      <c r="B2761" s="29">
        <v>705764</v>
      </c>
      <c r="C2761" s="30"/>
      <c r="D2761" s="31">
        <v>1000</v>
      </c>
      <c r="E2761" s="32" t="s">
        <v>15927</v>
      </c>
      <c r="F2761" s="32" t="s">
        <v>15928</v>
      </c>
      <c r="G2761" s="33">
        <v>2025</v>
      </c>
      <c r="H2761" s="34" t="s">
        <v>30</v>
      </c>
      <c r="I2761" s="34" t="s">
        <v>31</v>
      </c>
      <c r="J2761" s="34" t="s">
        <v>32</v>
      </c>
      <c r="K2761" s="34" t="s">
        <v>33</v>
      </c>
      <c r="L2761" s="34" t="s">
        <v>1061</v>
      </c>
      <c r="M2761" s="34" t="s">
        <v>15929</v>
      </c>
      <c r="N2761" s="34" t="s">
        <v>1382</v>
      </c>
      <c r="O2761" s="34" t="s">
        <v>15930</v>
      </c>
      <c r="P2761" s="33">
        <v>128</v>
      </c>
      <c r="Q2761" s="35" t="s">
        <v>38</v>
      </c>
      <c r="R2761" s="35" t="s">
        <v>39</v>
      </c>
      <c r="S2761" s="35" t="s">
        <v>40</v>
      </c>
      <c r="T2761" s="35" t="s">
        <v>15931</v>
      </c>
      <c r="U2761" s="43" t="s">
        <v>15932</v>
      </c>
    </row>
    <row r="2762" spans="1:21" ht="33" customHeight="1" x14ac:dyDescent="0.2">
      <c r="A2762" s="28"/>
      <c r="B2762" s="29">
        <v>662321</v>
      </c>
      <c r="C2762" s="30"/>
      <c r="D2762" s="31">
        <v>790</v>
      </c>
      <c r="E2762" s="32" t="s">
        <v>15933</v>
      </c>
      <c r="F2762" s="32" t="s">
        <v>12146</v>
      </c>
      <c r="G2762" s="33">
        <v>2023</v>
      </c>
      <c r="H2762" s="34" t="s">
        <v>30</v>
      </c>
      <c r="I2762" s="34" t="s">
        <v>412</v>
      </c>
      <c r="J2762" s="34" t="s">
        <v>110</v>
      </c>
      <c r="K2762" s="34" t="s">
        <v>33</v>
      </c>
      <c r="L2762" s="34" t="s">
        <v>1349</v>
      </c>
      <c r="M2762" s="34" t="s">
        <v>166</v>
      </c>
      <c r="N2762" s="34" t="s">
        <v>1951</v>
      </c>
      <c r="O2762" s="34" t="s">
        <v>15934</v>
      </c>
      <c r="P2762" s="33">
        <v>248</v>
      </c>
      <c r="Q2762" s="35" t="s">
        <v>38</v>
      </c>
      <c r="R2762" s="35" t="s">
        <v>39</v>
      </c>
      <c r="S2762" s="35" t="s">
        <v>40</v>
      </c>
      <c r="T2762" s="35" t="s">
        <v>15935</v>
      </c>
      <c r="U2762" s="43" t="s">
        <v>15936</v>
      </c>
    </row>
    <row r="2763" spans="1:21" ht="33" customHeight="1" x14ac:dyDescent="0.2">
      <c r="A2763" s="28"/>
      <c r="B2763" s="29">
        <v>690676</v>
      </c>
      <c r="C2763" s="30"/>
      <c r="D2763" s="31">
        <v>1000</v>
      </c>
      <c r="E2763" s="32" t="s">
        <v>15937</v>
      </c>
      <c r="F2763" s="32" t="s">
        <v>15938</v>
      </c>
      <c r="G2763" s="33">
        <v>2025</v>
      </c>
      <c r="H2763" s="34" t="s">
        <v>30</v>
      </c>
      <c r="I2763" s="34" t="s">
        <v>31</v>
      </c>
      <c r="J2763" s="34" t="s">
        <v>110</v>
      </c>
      <c r="K2763" s="34" t="s">
        <v>33</v>
      </c>
      <c r="L2763" s="34" t="s">
        <v>1349</v>
      </c>
      <c r="M2763" s="34" t="s">
        <v>2731</v>
      </c>
      <c r="N2763" s="34" t="s">
        <v>4476</v>
      </c>
      <c r="O2763" s="34" t="s">
        <v>15939</v>
      </c>
      <c r="P2763" s="33">
        <v>304</v>
      </c>
      <c r="Q2763" s="35" t="s">
        <v>38</v>
      </c>
      <c r="R2763" s="35" t="s">
        <v>39</v>
      </c>
      <c r="S2763" s="35" t="s">
        <v>40</v>
      </c>
      <c r="T2763" s="35" t="s">
        <v>15940</v>
      </c>
      <c r="U2763" s="43" t="s">
        <v>15941</v>
      </c>
    </row>
    <row r="2764" spans="1:21" ht="33" customHeight="1" x14ac:dyDescent="0.2">
      <c r="A2764" s="28"/>
      <c r="B2764" s="29">
        <v>690677</v>
      </c>
      <c r="C2764" s="30"/>
      <c r="D2764" s="31">
        <v>1000</v>
      </c>
      <c r="E2764" s="32" t="s">
        <v>15942</v>
      </c>
      <c r="F2764" s="32" t="s">
        <v>15938</v>
      </c>
      <c r="G2764" s="33">
        <v>2025</v>
      </c>
      <c r="H2764" s="34" t="s">
        <v>30</v>
      </c>
      <c r="I2764" s="34" t="s">
        <v>31</v>
      </c>
      <c r="J2764" s="34" t="s">
        <v>110</v>
      </c>
      <c r="K2764" s="34" t="s">
        <v>33</v>
      </c>
      <c r="L2764" s="34" t="s">
        <v>1349</v>
      </c>
      <c r="M2764" s="34" t="s">
        <v>2731</v>
      </c>
      <c r="N2764" s="34" t="s">
        <v>4476</v>
      </c>
      <c r="O2764" s="34" t="s">
        <v>15943</v>
      </c>
      <c r="P2764" s="33">
        <v>304</v>
      </c>
      <c r="Q2764" s="35" t="s">
        <v>38</v>
      </c>
      <c r="R2764" s="35" t="s">
        <v>39</v>
      </c>
      <c r="S2764" s="35" t="s">
        <v>40</v>
      </c>
      <c r="T2764" s="35" t="s">
        <v>15944</v>
      </c>
      <c r="U2764" s="43" t="s">
        <v>15945</v>
      </c>
    </row>
    <row r="2765" spans="1:21" ht="33" customHeight="1" x14ac:dyDescent="0.2">
      <c r="A2765" s="28"/>
      <c r="B2765" s="29">
        <v>690678</v>
      </c>
      <c r="C2765" s="30"/>
      <c r="D2765" s="31">
        <v>1000</v>
      </c>
      <c r="E2765" s="32" t="s">
        <v>15946</v>
      </c>
      <c r="F2765" s="32" t="s">
        <v>15938</v>
      </c>
      <c r="G2765" s="33">
        <v>2025</v>
      </c>
      <c r="H2765" s="34" t="s">
        <v>30</v>
      </c>
      <c r="I2765" s="34" t="s">
        <v>31</v>
      </c>
      <c r="J2765" s="34" t="s">
        <v>110</v>
      </c>
      <c r="K2765" s="34" t="s">
        <v>33</v>
      </c>
      <c r="L2765" s="34" t="s">
        <v>1349</v>
      </c>
      <c r="M2765" s="34" t="s">
        <v>2731</v>
      </c>
      <c r="N2765" s="34" t="s">
        <v>4476</v>
      </c>
      <c r="O2765" s="34" t="s">
        <v>15947</v>
      </c>
      <c r="P2765" s="33">
        <v>296</v>
      </c>
      <c r="Q2765" s="35" t="s">
        <v>38</v>
      </c>
      <c r="R2765" s="35" t="s">
        <v>39</v>
      </c>
      <c r="S2765" s="35" t="s">
        <v>40</v>
      </c>
      <c r="T2765" s="35" t="s">
        <v>15948</v>
      </c>
      <c r="U2765" s="43" t="s">
        <v>15949</v>
      </c>
    </row>
    <row r="2766" spans="1:21" ht="33" customHeight="1" x14ac:dyDescent="0.2">
      <c r="A2766" s="28"/>
      <c r="B2766" s="29">
        <v>690679</v>
      </c>
      <c r="C2766" s="30"/>
      <c r="D2766" s="31">
        <v>1000</v>
      </c>
      <c r="E2766" s="32" t="s">
        <v>15950</v>
      </c>
      <c r="F2766" s="32" t="s">
        <v>15938</v>
      </c>
      <c r="G2766" s="33">
        <v>2025</v>
      </c>
      <c r="H2766" s="34" t="s">
        <v>30</v>
      </c>
      <c r="I2766" s="34" t="s">
        <v>31</v>
      </c>
      <c r="J2766" s="34" t="s">
        <v>110</v>
      </c>
      <c r="K2766" s="34" t="s">
        <v>33</v>
      </c>
      <c r="L2766" s="34" t="s">
        <v>1349</v>
      </c>
      <c r="M2766" s="34" t="s">
        <v>2731</v>
      </c>
      <c r="N2766" s="34" t="s">
        <v>4476</v>
      </c>
      <c r="O2766" s="34" t="s">
        <v>15951</v>
      </c>
      <c r="P2766" s="33">
        <v>312</v>
      </c>
      <c r="Q2766" s="35" t="s">
        <v>38</v>
      </c>
      <c r="R2766" s="35" t="s">
        <v>39</v>
      </c>
      <c r="S2766" s="35" t="s">
        <v>40</v>
      </c>
      <c r="T2766" s="35" t="s">
        <v>15952</v>
      </c>
      <c r="U2766" s="43" t="s">
        <v>15953</v>
      </c>
    </row>
    <row r="2767" spans="1:21" ht="33" customHeight="1" x14ac:dyDescent="0.2">
      <c r="A2767" s="28"/>
      <c r="B2767" s="29">
        <v>679594</v>
      </c>
      <c r="C2767" s="30"/>
      <c r="D2767" s="31">
        <v>1000</v>
      </c>
      <c r="E2767" s="32" t="s">
        <v>15954</v>
      </c>
      <c r="F2767" s="32" t="s">
        <v>15955</v>
      </c>
      <c r="G2767" s="33">
        <v>2025</v>
      </c>
      <c r="H2767" s="34" t="s">
        <v>30</v>
      </c>
      <c r="I2767" s="34" t="s">
        <v>45</v>
      </c>
      <c r="J2767" s="34" t="s">
        <v>210</v>
      </c>
      <c r="K2767" s="34" t="s">
        <v>33</v>
      </c>
      <c r="L2767" s="34" t="s">
        <v>15956</v>
      </c>
      <c r="M2767" s="34" t="s">
        <v>15957</v>
      </c>
      <c r="N2767" s="34" t="s">
        <v>1977</v>
      </c>
      <c r="O2767" s="34" t="s">
        <v>15958</v>
      </c>
      <c r="P2767" s="33">
        <v>216</v>
      </c>
      <c r="Q2767" s="35" t="s">
        <v>38</v>
      </c>
      <c r="R2767" s="35" t="s">
        <v>39</v>
      </c>
      <c r="S2767" s="35" t="s">
        <v>40</v>
      </c>
      <c r="T2767" s="35" t="s">
        <v>15959</v>
      </c>
      <c r="U2767" s="43" t="s">
        <v>15960</v>
      </c>
    </row>
    <row r="2768" spans="1:21" ht="33" customHeight="1" x14ac:dyDescent="0.2">
      <c r="A2768" s="28"/>
      <c r="B2768" s="29">
        <v>710168</v>
      </c>
      <c r="C2768" s="30"/>
      <c r="D2768" s="31">
        <v>1000</v>
      </c>
      <c r="E2768" s="32" t="s">
        <v>15961</v>
      </c>
      <c r="F2768" s="32" t="s">
        <v>15962</v>
      </c>
      <c r="G2768" s="33">
        <v>2026</v>
      </c>
      <c r="H2768" s="34" t="s">
        <v>30</v>
      </c>
      <c r="I2768" s="34" t="s">
        <v>31</v>
      </c>
      <c r="J2768" s="34" t="s">
        <v>32</v>
      </c>
      <c r="K2768" s="34" t="s">
        <v>33</v>
      </c>
      <c r="L2768" s="34" t="s">
        <v>15963</v>
      </c>
      <c r="M2768" s="34" t="s">
        <v>1081</v>
      </c>
      <c r="N2768" s="34" t="s">
        <v>1382</v>
      </c>
      <c r="O2768" s="34" t="s">
        <v>15964</v>
      </c>
      <c r="P2768" s="33">
        <v>184</v>
      </c>
      <c r="Q2768" s="35" t="s">
        <v>38</v>
      </c>
      <c r="R2768" s="35" t="s">
        <v>39</v>
      </c>
      <c r="S2768" s="35" t="s">
        <v>40</v>
      </c>
      <c r="T2768" s="35" t="s">
        <v>15965</v>
      </c>
      <c r="U2768" s="43" t="s">
        <v>15966</v>
      </c>
    </row>
    <row r="2769" spans="1:21" ht="33" customHeight="1" x14ac:dyDescent="0.2">
      <c r="A2769" s="28"/>
      <c r="B2769" s="29">
        <v>622257</v>
      </c>
      <c r="C2769" s="30"/>
      <c r="D2769" s="31">
        <v>1400</v>
      </c>
      <c r="E2769" s="32" t="s">
        <v>15967</v>
      </c>
      <c r="F2769" s="32" t="s">
        <v>8294</v>
      </c>
      <c r="G2769" s="33">
        <v>2025</v>
      </c>
      <c r="H2769" s="34" t="s">
        <v>30</v>
      </c>
      <c r="I2769" s="34" t="s">
        <v>45</v>
      </c>
      <c r="J2769" s="34" t="s">
        <v>32</v>
      </c>
      <c r="K2769" s="34" t="s">
        <v>33</v>
      </c>
      <c r="L2769" s="34" t="s">
        <v>15968</v>
      </c>
      <c r="M2769" s="34" t="s">
        <v>13684</v>
      </c>
      <c r="N2769" s="34" t="s">
        <v>57</v>
      </c>
      <c r="O2769" s="34" t="s">
        <v>15969</v>
      </c>
      <c r="P2769" s="33">
        <v>472</v>
      </c>
      <c r="Q2769" s="35" t="s">
        <v>38</v>
      </c>
      <c r="R2769" s="35" t="s">
        <v>39</v>
      </c>
      <c r="S2769" s="35" t="s">
        <v>40</v>
      </c>
      <c r="T2769" s="35" t="s">
        <v>15970</v>
      </c>
      <c r="U2769" s="43" t="s">
        <v>15971</v>
      </c>
    </row>
    <row r="2770" spans="1:21" ht="33" customHeight="1" x14ac:dyDescent="0.2">
      <c r="A2770" s="28"/>
      <c r="B2770" s="29">
        <v>694163</v>
      </c>
      <c r="C2770" s="30"/>
      <c r="D2770" s="31">
        <v>790</v>
      </c>
      <c r="E2770" s="32" t="s">
        <v>15972</v>
      </c>
      <c r="F2770" s="32" t="s">
        <v>15973</v>
      </c>
      <c r="G2770" s="33">
        <v>2024</v>
      </c>
      <c r="H2770" s="34" t="s">
        <v>30</v>
      </c>
      <c r="I2770" s="34" t="s">
        <v>75</v>
      </c>
      <c r="J2770" s="34" t="s">
        <v>84</v>
      </c>
      <c r="K2770" s="34" t="s">
        <v>33</v>
      </c>
      <c r="L2770" s="34" t="s">
        <v>14077</v>
      </c>
      <c r="M2770" s="34" t="s">
        <v>166</v>
      </c>
      <c r="N2770" s="34" t="s">
        <v>1323</v>
      </c>
      <c r="O2770" s="34" t="s">
        <v>15974</v>
      </c>
      <c r="P2770" s="33">
        <v>106</v>
      </c>
      <c r="Q2770" s="35" t="s">
        <v>38</v>
      </c>
      <c r="R2770" s="35" t="s">
        <v>39</v>
      </c>
      <c r="S2770" s="35" t="s">
        <v>40</v>
      </c>
      <c r="T2770" s="35" t="s">
        <v>15975</v>
      </c>
      <c r="U2770" s="43" t="s">
        <v>15976</v>
      </c>
    </row>
    <row r="2771" spans="1:21" ht="33" customHeight="1" x14ac:dyDescent="0.2">
      <c r="A2771" s="28"/>
      <c r="B2771" s="29">
        <v>694157</v>
      </c>
      <c r="C2771" s="30"/>
      <c r="D2771" s="31">
        <v>790</v>
      </c>
      <c r="E2771" s="32" t="s">
        <v>15977</v>
      </c>
      <c r="F2771" s="32" t="s">
        <v>15973</v>
      </c>
      <c r="G2771" s="33">
        <v>2024</v>
      </c>
      <c r="H2771" s="34" t="s">
        <v>30</v>
      </c>
      <c r="I2771" s="34" t="s">
        <v>75</v>
      </c>
      <c r="J2771" s="34" t="s">
        <v>84</v>
      </c>
      <c r="K2771" s="34" t="s">
        <v>33</v>
      </c>
      <c r="L2771" s="34" t="s">
        <v>14077</v>
      </c>
      <c r="M2771" s="34" t="s">
        <v>166</v>
      </c>
      <c r="N2771" s="34" t="s">
        <v>1323</v>
      </c>
      <c r="O2771" s="34" t="s">
        <v>15978</v>
      </c>
      <c r="P2771" s="33">
        <v>178</v>
      </c>
      <c r="Q2771" s="35" t="s">
        <v>38</v>
      </c>
      <c r="R2771" s="35" t="s">
        <v>39</v>
      </c>
      <c r="S2771" s="35" t="s">
        <v>40</v>
      </c>
      <c r="T2771" s="35" t="s">
        <v>15979</v>
      </c>
      <c r="U2771" s="43" t="s">
        <v>15980</v>
      </c>
    </row>
    <row r="2772" spans="1:21" ht="33" customHeight="1" x14ac:dyDescent="0.2">
      <c r="A2772" s="28"/>
      <c r="B2772" s="29">
        <v>694165</v>
      </c>
      <c r="C2772" s="30"/>
      <c r="D2772" s="31">
        <v>1000</v>
      </c>
      <c r="E2772" s="32" t="s">
        <v>15981</v>
      </c>
      <c r="F2772" s="32" t="s">
        <v>15982</v>
      </c>
      <c r="G2772" s="33">
        <v>2025</v>
      </c>
      <c r="H2772" s="34" t="s">
        <v>30</v>
      </c>
      <c r="I2772" s="34" t="s">
        <v>31</v>
      </c>
      <c r="J2772" s="34" t="s">
        <v>32</v>
      </c>
      <c r="K2772" s="34" t="s">
        <v>33</v>
      </c>
      <c r="L2772" s="34" t="s">
        <v>14077</v>
      </c>
      <c r="M2772" s="34" t="s">
        <v>15983</v>
      </c>
      <c r="N2772" s="34" t="s">
        <v>1951</v>
      </c>
      <c r="O2772" s="34" t="s">
        <v>15984</v>
      </c>
      <c r="P2772" s="33">
        <v>138</v>
      </c>
      <c r="Q2772" s="35" t="s">
        <v>38</v>
      </c>
      <c r="R2772" s="35" t="s">
        <v>39</v>
      </c>
      <c r="S2772" s="35" t="s">
        <v>40</v>
      </c>
      <c r="T2772" s="35" t="s">
        <v>15985</v>
      </c>
      <c r="U2772" s="43" t="s">
        <v>15986</v>
      </c>
    </row>
    <row r="2773" spans="1:21" ht="33" customHeight="1" x14ac:dyDescent="0.2">
      <c r="A2773" s="28"/>
      <c r="B2773" s="29">
        <v>705730</v>
      </c>
      <c r="C2773" s="30"/>
      <c r="D2773" s="31">
        <v>1000</v>
      </c>
      <c r="E2773" s="32" t="s">
        <v>15987</v>
      </c>
      <c r="F2773" s="32" t="s">
        <v>15988</v>
      </c>
      <c r="G2773" s="33">
        <v>2025</v>
      </c>
      <c r="H2773" s="34" t="s">
        <v>30</v>
      </c>
      <c r="I2773" s="34" t="s">
        <v>45</v>
      </c>
      <c r="J2773" s="34" t="s">
        <v>335</v>
      </c>
      <c r="K2773" s="34" t="s">
        <v>33</v>
      </c>
      <c r="L2773" s="34" t="s">
        <v>3204</v>
      </c>
      <c r="M2773" s="34" t="s">
        <v>8657</v>
      </c>
      <c r="N2773" s="34"/>
      <c r="O2773" s="34" t="s">
        <v>15989</v>
      </c>
      <c r="P2773" s="33">
        <v>180</v>
      </c>
      <c r="Q2773" s="35" t="s">
        <v>38</v>
      </c>
      <c r="R2773" s="35" t="s">
        <v>39</v>
      </c>
      <c r="S2773" s="35" t="s">
        <v>40</v>
      </c>
      <c r="T2773" s="35" t="s">
        <v>15990</v>
      </c>
      <c r="U2773" s="43" t="s">
        <v>15991</v>
      </c>
    </row>
    <row r="2774" spans="1:21" ht="33" customHeight="1" x14ac:dyDescent="0.2">
      <c r="A2774" s="28"/>
      <c r="B2774" s="29">
        <v>706769</v>
      </c>
      <c r="C2774" s="30"/>
      <c r="D2774" s="31">
        <v>1000</v>
      </c>
      <c r="E2774" s="32" t="s">
        <v>15992</v>
      </c>
      <c r="F2774" s="32" t="s">
        <v>4326</v>
      </c>
      <c r="G2774" s="33">
        <v>2025</v>
      </c>
      <c r="H2774" s="34" t="s">
        <v>30</v>
      </c>
      <c r="I2774" s="34" t="s">
        <v>45</v>
      </c>
      <c r="J2774" s="34" t="s">
        <v>853</v>
      </c>
      <c r="K2774" s="34" t="s">
        <v>33</v>
      </c>
      <c r="L2774" s="34" t="s">
        <v>314</v>
      </c>
      <c r="M2774" s="34" t="s">
        <v>2432</v>
      </c>
      <c r="N2774" s="34" t="s">
        <v>3378</v>
      </c>
      <c r="O2774" s="34" t="s">
        <v>15993</v>
      </c>
      <c r="P2774" s="33">
        <v>178</v>
      </c>
      <c r="Q2774" s="35" t="s">
        <v>38</v>
      </c>
      <c r="R2774" s="35" t="s">
        <v>39</v>
      </c>
      <c r="S2774" s="35" t="s">
        <v>40</v>
      </c>
      <c r="T2774" s="35" t="s">
        <v>15994</v>
      </c>
      <c r="U2774" s="43" t="s">
        <v>15995</v>
      </c>
    </row>
    <row r="2775" spans="1:21" ht="33" customHeight="1" x14ac:dyDescent="0.2">
      <c r="A2775" s="28"/>
      <c r="B2775" s="29">
        <v>691157</v>
      </c>
      <c r="C2775" s="30"/>
      <c r="D2775" s="31">
        <v>1000</v>
      </c>
      <c r="E2775" s="32" t="s">
        <v>15996</v>
      </c>
      <c r="F2775" s="32" t="s">
        <v>15997</v>
      </c>
      <c r="G2775" s="33">
        <v>2024</v>
      </c>
      <c r="H2775" s="34" t="s">
        <v>30</v>
      </c>
      <c r="I2775" s="34" t="s">
        <v>75</v>
      </c>
      <c r="J2775" s="34" t="s">
        <v>3673</v>
      </c>
      <c r="K2775" s="34" t="s">
        <v>33</v>
      </c>
      <c r="L2775" s="34" t="s">
        <v>314</v>
      </c>
      <c r="M2775" s="34" t="s">
        <v>166</v>
      </c>
      <c r="N2775" s="34" t="s">
        <v>4321</v>
      </c>
      <c r="O2775" s="34" t="s">
        <v>15998</v>
      </c>
      <c r="P2775" s="33">
        <v>166</v>
      </c>
      <c r="Q2775" s="35" t="s">
        <v>38</v>
      </c>
      <c r="R2775" s="35" t="s">
        <v>39</v>
      </c>
      <c r="S2775" s="35" t="s">
        <v>40</v>
      </c>
      <c r="T2775" s="35" t="s">
        <v>15999</v>
      </c>
      <c r="U2775" s="43" t="s">
        <v>16000</v>
      </c>
    </row>
    <row r="2776" spans="1:21" ht="33" customHeight="1" x14ac:dyDescent="0.2">
      <c r="A2776" s="28"/>
      <c r="B2776" s="29">
        <v>705693</v>
      </c>
      <c r="C2776" s="30"/>
      <c r="D2776" s="31">
        <v>1000</v>
      </c>
      <c r="E2776" s="32" t="s">
        <v>16001</v>
      </c>
      <c r="F2776" s="32" t="s">
        <v>163</v>
      </c>
      <c r="G2776" s="33">
        <v>2025</v>
      </c>
      <c r="H2776" s="34" t="s">
        <v>30</v>
      </c>
      <c r="I2776" s="34" t="s">
        <v>45</v>
      </c>
      <c r="J2776" s="34" t="s">
        <v>32</v>
      </c>
      <c r="K2776" s="34" t="s">
        <v>33</v>
      </c>
      <c r="L2776" s="34" t="s">
        <v>1061</v>
      </c>
      <c r="M2776" s="34" t="s">
        <v>4813</v>
      </c>
      <c r="N2776" s="34" t="s">
        <v>167</v>
      </c>
      <c r="O2776" s="34" t="s">
        <v>16002</v>
      </c>
      <c r="P2776" s="33">
        <v>144</v>
      </c>
      <c r="Q2776" s="35" t="s">
        <v>38</v>
      </c>
      <c r="R2776" s="35" t="s">
        <v>39</v>
      </c>
      <c r="S2776" s="35" t="s">
        <v>40</v>
      </c>
      <c r="T2776" s="35" t="s">
        <v>16003</v>
      </c>
      <c r="U2776" s="43" t="s">
        <v>16004</v>
      </c>
    </row>
    <row r="2777" spans="1:21" ht="33" customHeight="1" x14ac:dyDescent="0.2">
      <c r="A2777" s="28"/>
      <c r="B2777" s="29">
        <v>689755</v>
      </c>
      <c r="C2777" s="30"/>
      <c r="D2777" s="31">
        <v>1000</v>
      </c>
      <c r="E2777" s="32" t="s">
        <v>16005</v>
      </c>
      <c r="F2777" s="32" t="s">
        <v>16006</v>
      </c>
      <c r="G2777" s="33">
        <v>2025</v>
      </c>
      <c r="H2777" s="34" t="s">
        <v>30</v>
      </c>
      <c r="I2777" s="34" t="s">
        <v>45</v>
      </c>
      <c r="J2777" s="34" t="s">
        <v>32</v>
      </c>
      <c r="K2777" s="34" t="s">
        <v>33</v>
      </c>
      <c r="L2777" s="34" t="s">
        <v>314</v>
      </c>
      <c r="M2777" s="34" t="s">
        <v>5996</v>
      </c>
      <c r="N2777" s="34" t="s">
        <v>1265</v>
      </c>
      <c r="O2777" s="34" t="s">
        <v>16007</v>
      </c>
      <c r="P2777" s="33">
        <v>192</v>
      </c>
      <c r="Q2777" s="35" t="s">
        <v>38</v>
      </c>
      <c r="R2777" s="35" t="s">
        <v>39</v>
      </c>
      <c r="S2777" s="35" t="s">
        <v>40</v>
      </c>
      <c r="T2777" s="35" t="s">
        <v>16008</v>
      </c>
      <c r="U2777" s="43" t="s">
        <v>16009</v>
      </c>
    </row>
    <row r="2778" spans="1:21" ht="33" customHeight="1" x14ac:dyDescent="0.2">
      <c r="A2778" s="28"/>
      <c r="B2778" s="29">
        <v>645152</v>
      </c>
      <c r="C2778" s="30"/>
      <c r="D2778" s="31">
        <v>890</v>
      </c>
      <c r="E2778" s="32" t="s">
        <v>16010</v>
      </c>
      <c r="F2778" s="32" t="s">
        <v>2803</v>
      </c>
      <c r="G2778" s="33">
        <v>2022</v>
      </c>
      <c r="H2778" s="34" t="s">
        <v>30</v>
      </c>
      <c r="I2778" s="34" t="s">
        <v>412</v>
      </c>
      <c r="J2778" s="34" t="s">
        <v>383</v>
      </c>
      <c r="K2778" s="34" t="s">
        <v>33</v>
      </c>
      <c r="L2778" s="34" t="s">
        <v>1349</v>
      </c>
      <c r="M2778" s="34" t="s">
        <v>887</v>
      </c>
      <c r="N2778" s="34" t="s">
        <v>1265</v>
      </c>
      <c r="O2778" s="34" t="s">
        <v>16011</v>
      </c>
      <c r="P2778" s="33">
        <v>336</v>
      </c>
      <c r="Q2778" s="35" t="s">
        <v>38</v>
      </c>
      <c r="R2778" s="35" t="s">
        <v>39</v>
      </c>
      <c r="S2778" s="35" t="s">
        <v>40</v>
      </c>
      <c r="T2778" s="35" t="s">
        <v>16012</v>
      </c>
      <c r="U2778" s="43" t="s">
        <v>16013</v>
      </c>
    </row>
    <row r="2779" spans="1:21" ht="33" customHeight="1" x14ac:dyDescent="0.2">
      <c r="A2779" s="28"/>
      <c r="B2779" s="29">
        <v>645153</v>
      </c>
      <c r="C2779" s="30"/>
      <c r="D2779" s="31">
        <v>890</v>
      </c>
      <c r="E2779" s="32" t="s">
        <v>16014</v>
      </c>
      <c r="F2779" s="32" t="s">
        <v>2803</v>
      </c>
      <c r="G2779" s="33">
        <v>2022</v>
      </c>
      <c r="H2779" s="34" t="s">
        <v>30</v>
      </c>
      <c r="I2779" s="34" t="s">
        <v>412</v>
      </c>
      <c r="J2779" s="34" t="s">
        <v>383</v>
      </c>
      <c r="K2779" s="34" t="s">
        <v>33</v>
      </c>
      <c r="L2779" s="34" t="s">
        <v>1349</v>
      </c>
      <c r="M2779" s="34" t="s">
        <v>887</v>
      </c>
      <c r="N2779" s="34" t="s">
        <v>1265</v>
      </c>
      <c r="O2779" s="34" t="s">
        <v>16011</v>
      </c>
      <c r="P2779" s="33">
        <v>336</v>
      </c>
      <c r="Q2779" s="35" t="s">
        <v>38</v>
      </c>
      <c r="R2779" s="35" t="s">
        <v>39</v>
      </c>
      <c r="S2779" s="35" t="s">
        <v>40</v>
      </c>
      <c r="T2779" s="35" t="s">
        <v>16015</v>
      </c>
      <c r="U2779" s="43" t="s">
        <v>16016</v>
      </c>
    </row>
    <row r="2780" spans="1:21" ht="33" customHeight="1" x14ac:dyDescent="0.2">
      <c r="A2780" s="28"/>
      <c r="B2780" s="29">
        <v>498209</v>
      </c>
      <c r="C2780" s="30"/>
      <c r="D2780" s="31">
        <v>790</v>
      </c>
      <c r="E2780" s="32" t="s">
        <v>16017</v>
      </c>
      <c r="F2780" s="32" t="s">
        <v>634</v>
      </c>
      <c r="G2780" s="33">
        <v>2017</v>
      </c>
      <c r="H2780" s="34" t="s">
        <v>30</v>
      </c>
      <c r="I2780" s="34" t="s">
        <v>412</v>
      </c>
      <c r="J2780" s="34" t="s">
        <v>210</v>
      </c>
      <c r="K2780" s="34" t="s">
        <v>33</v>
      </c>
      <c r="L2780" s="34" t="s">
        <v>16018</v>
      </c>
      <c r="M2780" s="34" t="s">
        <v>16019</v>
      </c>
      <c r="N2780" s="34" t="s">
        <v>78</v>
      </c>
      <c r="O2780" s="34" t="s">
        <v>16020</v>
      </c>
      <c r="P2780" s="33">
        <v>216</v>
      </c>
      <c r="Q2780" s="35" t="s">
        <v>38</v>
      </c>
      <c r="R2780" s="35" t="s">
        <v>39</v>
      </c>
      <c r="S2780" s="35" t="s">
        <v>40</v>
      </c>
      <c r="T2780" s="35" t="s">
        <v>16021</v>
      </c>
      <c r="U2780" s="43" t="s">
        <v>16022</v>
      </c>
    </row>
    <row r="2781" spans="1:21" ht="33" customHeight="1" x14ac:dyDescent="0.2">
      <c r="A2781" s="28"/>
      <c r="B2781" s="29">
        <v>693929</v>
      </c>
      <c r="C2781" s="30"/>
      <c r="D2781" s="31">
        <v>790</v>
      </c>
      <c r="E2781" s="32" t="s">
        <v>16023</v>
      </c>
      <c r="F2781" s="32" t="s">
        <v>634</v>
      </c>
      <c r="G2781" s="33">
        <v>2024</v>
      </c>
      <c r="H2781" s="34" t="s">
        <v>30</v>
      </c>
      <c r="I2781" s="34" t="s">
        <v>31</v>
      </c>
      <c r="J2781" s="34" t="s">
        <v>32</v>
      </c>
      <c r="K2781" s="34" t="s">
        <v>33</v>
      </c>
      <c r="L2781" s="34" t="s">
        <v>16024</v>
      </c>
      <c r="M2781" s="34" t="s">
        <v>6656</v>
      </c>
      <c r="N2781" s="34" t="s">
        <v>78</v>
      </c>
      <c r="O2781" s="34" t="s">
        <v>16025</v>
      </c>
      <c r="P2781" s="33">
        <v>166</v>
      </c>
      <c r="Q2781" s="35" t="s">
        <v>38</v>
      </c>
      <c r="R2781" s="35" t="s">
        <v>39</v>
      </c>
      <c r="S2781" s="35" t="s">
        <v>40</v>
      </c>
      <c r="T2781" s="35" t="s">
        <v>16026</v>
      </c>
      <c r="U2781" s="43" t="s">
        <v>16027</v>
      </c>
    </row>
    <row r="2782" spans="1:21" ht="33" customHeight="1" x14ac:dyDescent="0.2">
      <c r="A2782" s="28"/>
      <c r="B2782" s="29">
        <v>486329</v>
      </c>
      <c r="C2782" s="30"/>
      <c r="D2782" s="31">
        <v>690</v>
      </c>
      <c r="E2782" s="32" t="s">
        <v>16028</v>
      </c>
      <c r="F2782" s="32" t="s">
        <v>16029</v>
      </c>
      <c r="G2782" s="33">
        <v>2020</v>
      </c>
      <c r="H2782" s="34" t="s">
        <v>30</v>
      </c>
      <c r="I2782" s="34" t="s">
        <v>45</v>
      </c>
      <c r="J2782" s="34" t="s">
        <v>2356</v>
      </c>
      <c r="K2782" s="34" t="s">
        <v>33</v>
      </c>
      <c r="L2782" s="34" t="s">
        <v>16030</v>
      </c>
      <c r="M2782" s="34" t="s">
        <v>16019</v>
      </c>
      <c r="N2782" s="34"/>
      <c r="O2782" s="34" t="s">
        <v>16031</v>
      </c>
      <c r="P2782" s="33">
        <v>261</v>
      </c>
      <c r="Q2782" s="35" t="s">
        <v>38</v>
      </c>
      <c r="R2782" s="35" t="s">
        <v>39</v>
      </c>
      <c r="S2782" s="35" t="s">
        <v>40</v>
      </c>
      <c r="T2782" s="35" t="s">
        <v>16032</v>
      </c>
      <c r="U2782" s="43" t="s">
        <v>16033</v>
      </c>
    </row>
    <row r="2783" spans="1:21" ht="33" customHeight="1" x14ac:dyDescent="0.2">
      <c r="A2783" s="28"/>
      <c r="B2783" s="29">
        <v>661611</v>
      </c>
      <c r="C2783" s="30"/>
      <c r="D2783" s="31">
        <v>1000</v>
      </c>
      <c r="E2783" s="32" t="s">
        <v>16034</v>
      </c>
      <c r="F2783" s="32" t="s">
        <v>16035</v>
      </c>
      <c r="G2783" s="33">
        <v>2025</v>
      </c>
      <c r="H2783" s="34" t="s">
        <v>30</v>
      </c>
      <c r="I2783" s="34" t="s">
        <v>31</v>
      </c>
      <c r="J2783" s="34" t="s">
        <v>32</v>
      </c>
      <c r="K2783" s="34" t="s">
        <v>33</v>
      </c>
      <c r="L2783" s="34" t="s">
        <v>1061</v>
      </c>
      <c r="M2783" s="34" t="s">
        <v>6656</v>
      </c>
      <c r="N2783" s="34" t="s">
        <v>78</v>
      </c>
      <c r="O2783" s="34" t="s">
        <v>16036</v>
      </c>
      <c r="P2783" s="33">
        <v>128</v>
      </c>
      <c r="Q2783" s="35" t="s">
        <v>38</v>
      </c>
      <c r="R2783" s="35" t="s">
        <v>39</v>
      </c>
      <c r="S2783" s="35" t="s">
        <v>40</v>
      </c>
      <c r="T2783" s="35" t="s">
        <v>16037</v>
      </c>
      <c r="U2783" s="43" t="s">
        <v>16038</v>
      </c>
    </row>
    <row r="2784" spans="1:21" ht="33" customHeight="1" x14ac:dyDescent="0.2">
      <c r="A2784" s="28"/>
      <c r="B2784" s="29">
        <v>699565</v>
      </c>
      <c r="C2784" s="30"/>
      <c r="D2784" s="31">
        <v>1500</v>
      </c>
      <c r="E2784" s="32" t="s">
        <v>16039</v>
      </c>
      <c r="F2784" s="32" t="s">
        <v>16040</v>
      </c>
      <c r="G2784" s="33">
        <v>2025</v>
      </c>
      <c r="H2784" s="34" t="s">
        <v>30</v>
      </c>
      <c r="I2784" s="34" t="s">
        <v>45</v>
      </c>
      <c r="J2784" s="34" t="s">
        <v>210</v>
      </c>
      <c r="K2784" s="34" t="s">
        <v>67</v>
      </c>
      <c r="L2784" s="34" t="s">
        <v>211</v>
      </c>
      <c r="M2784" s="34" t="s">
        <v>2731</v>
      </c>
      <c r="N2784" s="34" t="s">
        <v>7036</v>
      </c>
      <c r="O2784" s="34" t="s">
        <v>16041</v>
      </c>
      <c r="P2784" s="33">
        <v>392</v>
      </c>
      <c r="Q2784" s="35" t="s">
        <v>38</v>
      </c>
      <c r="R2784" s="35" t="s">
        <v>39</v>
      </c>
      <c r="S2784" s="35" t="s">
        <v>40</v>
      </c>
      <c r="T2784" s="35" t="s">
        <v>16042</v>
      </c>
      <c r="U2784" s="43" t="s">
        <v>16043</v>
      </c>
    </row>
    <row r="2785" spans="1:21" ht="33" customHeight="1" x14ac:dyDescent="0.2">
      <c r="A2785" s="28"/>
      <c r="B2785" s="29">
        <v>662801</v>
      </c>
      <c r="C2785" s="30"/>
      <c r="D2785" s="31">
        <v>1100</v>
      </c>
      <c r="E2785" s="32" t="s">
        <v>16044</v>
      </c>
      <c r="F2785" s="32" t="s">
        <v>16045</v>
      </c>
      <c r="G2785" s="33">
        <v>2025</v>
      </c>
      <c r="H2785" s="34" t="s">
        <v>30</v>
      </c>
      <c r="I2785" s="34" t="s">
        <v>45</v>
      </c>
      <c r="J2785" s="34" t="s">
        <v>210</v>
      </c>
      <c r="K2785" s="34" t="s">
        <v>67</v>
      </c>
      <c r="L2785" s="34" t="s">
        <v>16046</v>
      </c>
      <c r="M2785" s="34" t="s">
        <v>2731</v>
      </c>
      <c r="N2785" s="34" t="s">
        <v>7036</v>
      </c>
      <c r="O2785" s="34" t="s">
        <v>16047</v>
      </c>
      <c r="P2785" s="33">
        <v>236</v>
      </c>
      <c r="Q2785" s="35" t="s">
        <v>38</v>
      </c>
      <c r="R2785" s="35" t="s">
        <v>39</v>
      </c>
      <c r="S2785" s="35" t="s">
        <v>40</v>
      </c>
      <c r="T2785" s="35" t="s">
        <v>16048</v>
      </c>
      <c r="U2785" s="43" t="s">
        <v>16049</v>
      </c>
    </row>
    <row r="2786" spans="1:21" ht="33" customHeight="1" x14ac:dyDescent="0.2">
      <c r="A2786" s="28"/>
      <c r="B2786" s="29">
        <v>704215</v>
      </c>
      <c r="C2786" s="30"/>
      <c r="D2786" s="31">
        <v>1100</v>
      </c>
      <c r="E2786" s="32" t="s">
        <v>16050</v>
      </c>
      <c r="F2786" s="32" t="s">
        <v>13241</v>
      </c>
      <c r="G2786" s="33">
        <v>2025</v>
      </c>
      <c r="H2786" s="34" t="s">
        <v>30</v>
      </c>
      <c r="I2786" s="34" t="s">
        <v>45</v>
      </c>
      <c r="J2786" s="34" t="s">
        <v>84</v>
      </c>
      <c r="K2786" s="34" t="s">
        <v>67</v>
      </c>
      <c r="L2786" s="34" t="s">
        <v>13242</v>
      </c>
      <c r="M2786" s="34" t="s">
        <v>16051</v>
      </c>
      <c r="N2786" s="34" t="s">
        <v>48</v>
      </c>
      <c r="O2786" s="34" t="s">
        <v>16052</v>
      </c>
      <c r="P2786" s="33">
        <v>208</v>
      </c>
      <c r="Q2786" s="35" t="s">
        <v>38</v>
      </c>
      <c r="R2786" s="35" t="s">
        <v>39</v>
      </c>
      <c r="S2786" s="35" t="s">
        <v>40</v>
      </c>
      <c r="T2786" s="35" t="s">
        <v>16053</v>
      </c>
      <c r="U2786" s="43" t="s">
        <v>16054</v>
      </c>
    </row>
    <row r="2787" spans="1:21" ht="33" customHeight="1" x14ac:dyDescent="0.2">
      <c r="A2787" s="28"/>
      <c r="B2787" s="29">
        <v>693453</v>
      </c>
      <c r="C2787" s="30"/>
      <c r="D2787" s="31">
        <v>1000</v>
      </c>
      <c r="E2787" s="32" t="s">
        <v>16055</v>
      </c>
      <c r="F2787" s="32" t="s">
        <v>16056</v>
      </c>
      <c r="G2787" s="33">
        <v>2025</v>
      </c>
      <c r="H2787" s="34" t="s">
        <v>30</v>
      </c>
      <c r="I2787" s="34" t="s">
        <v>45</v>
      </c>
      <c r="J2787" s="34" t="s">
        <v>32</v>
      </c>
      <c r="K2787" s="34" t="s">
        <v>33</v>
      </c>
      <c r="L2787" s="34" t="s">
        <v>16057</v>
      </c>
      <c r="M2787" s="34" t="s">
        <v>16058</v>
      </c>
      <c r="N2787" s="34" t="s">
        <v>7894</v>
      </c>
      <c r="O2787" s="34" t="s">
        <v>16059</v>
      </c>
      <c r="P2787" s="33">
        <v>164</v>
      </c>
      <c r="Q2787" s="35" t="s">
        <v>38</v>
      </c>
      <c r="R2787" s="35" t="s">
        <v>39</v>
      </c>
      <c r="S2787" s="35" t="s">
        <v>40</v>
      </c>
      <c r="T2787" s="35" t="s">
        <v>16060</v>
      </c>
      <c r="U2787" s="43" t="s">
        <v>16061</v>
      </c>
    </row>
    <row r="2788" spans="1:21" ht="33" customHeight="1" x14ac:dyDescent="0.2">
      <c r="A2788" s="28"/>
      <c r="B2788" s="29">
        <v>693780</v>
      </c>
      <c r="C2788" s="30"/>
      <c r="D2788" s="31">
        <v>1000</v>
      </c>
      <c r="E2788" s="32" t="s">
        <v>16062</v>
      </c>
      <c r="F2788" s="32" t="s">
        <v>14632</v>
      </c>
      <c r="G2788" s="33">
        <v>2025</v>
      </c>
      <c r="H2788" s="34" t="s">
        <v>30</v>
      </c>
      <c r="I2788" s="34" t="s">
        <v>45</v>
      </c>
      <c r="J2788" s="34" t="s">
        <v>1453</v>
      </c>
      <c r="K2788" s="34" t="s">
        <v>33</v>
      </c>
      <c r="L2788" s="34" t="s">
        <v>46</v>
      </c>
      <c r="M2788" s="34" t="s">
        <v>16063</v>
      </c>
      <c r="N2788" s="34" t="s">
        <v>14634</v>
      </c>
      <c r="O2788" s="34" t="s">
        <v>16064</v>
      </c>
      <c r="P2788" s="33">
        <v>248</v>
      </c>
      <c r="Q2788" s="35" t="s">
        <v>38</v>
      </c>
      <c r="R2788" s="35" t="s">
        <v>39</v>
      </c>
      <c r="S2788" s="35" t="s">
        <v>40</v>
      </c>
      <c r="T2788" s="35" t="s">
        <v>16065</v>
      </c>
      <c r="U2788" s="43" t="s">
        <v>16066</v>
      </c>
    </row>
    <row r="2789" spans="1:21" ht="33" customHeight="1" x14ac:dyDescent="0.2">
      <c r="A2789" s="28"/>
      <c r="B2789" s="29">
        <v>704379</v>
      </c>
      <c r="C2789" s="30"/>
      <c r="D2789" s="31">
        <v>1800</v>
      </c>
      <c r="E2789" s="32" t="s">
        <v>16067</v>
      </c>
      <c r="F2789" s="32" t="s">
        <v>16068</v>
      </c>
      <c r="G2789" s="33">
        <v>2024</v>
      </c>
      <c r="H2789" s="34" t="s">
        <v>16069</v>
      </c>
      <c r="I2789" s="34" t="s">
        <v>75</v>
      </c>
      <c r="J2789" s="34" t="s">
        <v>54</v>
      </c>
      <c r="K2789" s="34" t="s">
        <v>132</v>
      </c>
      <c r="L2789" s="34" t="s">
        <v>314</v>
      </c>
      <c r="M2789" s="34" t="s">
        <v>16070</v>
      </c>
      <c r="N2789" s="34" t="s">
        <v>36</v>
      </c>
      <c r="O2789" s="34" t="s">
        <v>16071</v>
      </c>
      <c r="P2789" s="33">
        <v>608</v>
      </c>
      <c r="Q2789" s="35" t="s">
        <v>70</v>
      </c>
      <c r="R2789" s="35" t="s">
        <v>15378</v>
      </c>
      <c r="S2789" s="35" t="s">
        <v>40</v>
      </c>
      <c r="T2789" s="35" t="s">
        <v>16072</v>
      </c>
      <c r="U2789" s="43" t="s">
        <v>16073</v>
      </c>
    </row>
    <row r="2790" spans="1:21" ht="33" customHeight="1" x14ac:dyDescent="0.2">
      <c r="A2790" s="28"/>
      <c r="B2790" s="29">
        <v>692649</v>
      </c>
      <c r="C2790" s="30"/>
      <c r="D2790" s="31">
        <v>1000</v>
      </c>
      <c r="E2790" s="32" t="s">
        <v>16074</v>
      </c>
      <c r="F2790" s="32" t="s">
        <v>13364</v>
      </c>
      <c r="G2790" s="33">
        <v>2025</v>
      </c>
      <c r="H2790" s="34" t="s">
        <v>30</v>
      </c>
      <c r="I2790" s="34" t="s">
        <v>45</v>
      </c>
      <c r="J2790" s="34" t="s">
        <v>84</v>
      </c>
      <c r="K2790" s="34" t="s">
        <v>33</v>
      </c>
      <c r="L2790" s="34" t="s">
        <v>314</v>
      </c>
      <c r="M2790" s="34" t="s">
        <v>16075</v>
      </c>
      <c r="N2790" s="34" t="s">
        <v>6830</v>
      </c>
      <c r="O2790" s="34" t="s">
        <v>16076</v>
      </c>
      <c r="P2790" s="33">
        <v>128</v>
      </c>
      <c r="Q2790" s="35" t="s">
        <v>38</v>
      </c>
      <c r="R2790" s="35" t="s">
        <v>39</v>
      </c>
      <c r="S2790" s="35" t="s">
        <v>40</v>
      </c>
      <c r="T2790" s="35" t="s">
        <v>16077</v>
      </c>
      <c r="U2790" s="43" t="s">
        <v>16078</v>
      </c>
    </row>
    <row r="2791" spans="1:21" ht="33" customHeight="1" x14ac:dyDescent="0.2">
      <c r="A2791" s="28"/>
      <c r="B2791" s="29">
        <v>518999</v>
      </c>
      <c r="C2791" s="30"/>
      <c r="D2791" s="31">
        <v>1599</v>
      </c>
      <c r="E2791" s="32" t="s">
        <v>16079</v>
      </c>
      <c r="F2791" s="32" t="s">
        <v>16080</v>
      </c>
      <c r="G2791" s="33">
        <v>2025</v>
      </c>
      <c r="H2791" s="34" t="s">
        <v>16081</v>
      </c>
      <c r="I2791" s="34" t="s">
        <v>109</v>
      </c>
      <c r="J2791" s="34" t="s">
        <v>54</v>
      </c>
      <c r="K2791" s="34" t="s">
        <v>67</v>
      </c>
      <c r="L2791" s="34" t="s">
        <v>16082</v>
      </c>
      <c r="M2791" s="34" t="s">
        <v>887</v>
      </c>
      <c r="N2791" s="34" t="s">
        <v>3378</v>
      </c>
      <c r="O2791" s="34" t="s">
        <v>16083</v>
      </c>
      <c r="P2791" s="33">
        <v>346</v>
      </c>
      <c r="Q2791" s="35" t="s">
        <v>70</v>
      </c>
      <c r="R2791" s="35" t="s">
        <v>39</v>
      </c>
      <c r="S2791" s="35" t="s">
        <v>40</v>
      </c>
      <c r="T2791" s="35" t="s">
        <v>16084</v>
      </c>
      <c r="U2791" s="43" t="s">
        <v>16085</v>
      </c>
    </row>
    <row r="2792" spans="1:21" ht="33" customHeight="1" x14ac:dyDescent="0.2">
      <c r="A2792" s="28"/>
      <c r="B2792" s="29">
        <v>693037</v>
      </c>
      <c r="C2792" s="30"/>
      <c r="D2792" s="31">
        <v>1000</v>
      </c>
      <c r="E2792" s="32" t="s">
        <v>16086</v>
      </c>
      <c r="F2792" s="32" t="s">
        <v>16087</v>
      </c>
      <c r="G2792" s="33">
        <v>2025</v>
      </c>
      <c r="H2792" s="34" t="s">
        <v>30</v>
      </c>
      <c r="I2792" s="34" t="s">
        <v>45</v>
      </c>
      <c r="J2792" s="34" t="s">
        <v>32</v>
      </c>
      <c r="K2792" s="34" t="s">
        <v>33</v>
      </c>
      <c r="L2792" s="34" t="s">
        <v>6956</v>
      </c>
      <c r="M2792" s="34" t="s">
        <v>16088</v>
      </c>
      <c r="N2792" s="34" t="s">
        <v>835</v>
      </c>
      <c r="O2792" s="34" t="s">
        <v>16089</v>
      </c>
      <c r="P2792" s="33">
        <v>176</v>
      </c>
      <c r="Q2792" s="35" t="s">
        <v>38</v>
      </c>
      <c r="R2792" s="35" t="s">
        <v>39</v>
      </c>
      <c r="S2792" s="35" t="s">
        <v>40</v>
      </c>
      <c r="T2792" s="35" t="s">
        <v>16090</v>
      </c>
      <c r="U2792" s="43" t="s">
        <v>16091</v>
      </c>
    </row>
    <row r="2793" spans="1:21" ht="33" customHeight="1" x14ac:dyDescent="0.2">
      <c r="A2793" s="28"/>
      <c r="B2793" s="29">
        <v>476571</v>
      </c>
      <c r="C2793" s="30"/>
      <c r="D2793" s="31">
        <v>499</v>
      </c>
      <c r="E2793" s="32" t="s">
        <v>16092</v>
      </c>
      <c r="F2793" s="32" t="s">
        <v>16093</v>
      </c>
      <c r="G2793" s="33">
        <v>2016</v>
      </c>
      <c r="H2793" s="34" t="s">
        <v>16094</v>
      </c>
      <c r="I2793" s="34" t="s">
        <v>75</v>
      </c>
      <c r="J2793" s="34" t="s">
        <v>110</v>
      </c>
      <c r="K2793" s="34" t="s">
        <v>67</v>
      </c>
      <c r="L2793" s="34" t="s">
        <v>1722</v>
      </c>
      <c r="M2793" s="34" t="s">
        <v>887</v>
      </c>
      <c r="N2793" s="34" t="s">
        <v>146</v>
      </c>
      <c r="O2793" s="34" t="s">
        <v>16095</v>
      </c>
      <c r="P2793" s="33">
        <v>184</v>
      </c>
      <c r="Q2793" s="35" t="s">
        <v>38</v>
      </c>
      <c r="R2793" s="35" t="s">
        <v>39</v>
      </c>
      <c r="S2793" s="35" t="s">
        <v>40</v>
      </c>
      <c r="T2793" s="35" t="s">
        <v>16096</v>
      </c>
      <c r="U2793" s="43" t="s">
        <v>16097</v>
      </c>
    </row>
    <row r="2794" spans="1:21" ht="33" customHeight="1" x14ac:dyDescent="0.2">
      <c r="A2794" s="28"/>
      <c r="B2794" s="29">
        <v>645940</v>
      </c>
      <c r="C2794" s="30"/>
      <c r="D2794" s="31">
        <v>1300</v>
      </c>
      <c r="E2794" s="32" t="s">
        <v>16098</v>
      </c>
      <c r="F2794" s="32" t="s">
        <v>16099</v>
      </c>
      <c r="G2794" s="33">
        <v>2025</v>
      </c>
      <c r="H2794" s="34" t="s">
        <v>30</v>
      </c>
      <c r="I2794" s="34" t="s">
        <v>45</v>
      </c>
      <c r="J2794" s="34" t="s">
        <v>1453</v>
      </c>
      <c r="K2794" s="34" t="s">
        <v>67</v>
      </c>
      <c r="L2794" s="34" t="s">
        <v>16100</v>
      </c>
      <c r="M2794" s="34" t="s">
        <v>16101</v>
      </c>
      <c r="N2794" s="34" t="s">
        <v>602</v>
      </c>
      <c r="O2794" s="34" t="s">
        <v>16102</v>
      </c>
      <c r="P2794" s="33">
        <v>306</v>
      </c>
      <c r="Q2794" s="35" t="s">
        <v>70</v>
      </c>
      <c r="R2794" s="35" t="s">
        <v>39</v>
      </c>
      <c r="S2794" s="35" t="s">
        <v>40</v>
      </c>
      <c r="T2794" s="35" t="s">
        <v>16103</v>
      </c>
      <c r="U2794" s="43" t="s">
        <v>16104</v>
      </c>
    </row>
    <row r="2795" spans="1:21" ht="33" customHeight="1" x14ac:dyDescent="0.2">
      <c r="A2795" s="28"/>
      <c r="B2795" s="29">
        <v>521138</v>
      </c>
      <c r="C2795" s="30"/>
      <c r="D2795" s="31">
        <v>2200</v>
      </c>
      <c r="E2795" s="32" t="s">
        <v>16105</v>
      </c>
      <c r="F2795" s="32" t="s">
        <v>16106</v>
      </c>
      <c r="G2795" s="33">
        <v>2025</v>
      </c>
      <c r="H2795" s="34" t="s">
        <v>30</v>
      </c>
      <c r="I2795" s="34" t="s">
        <v>45</v>
      </c>
      <c r="J2795" s="34" t="s">
        <v>32</v>
      </c>
      <c r="K2795" s="34" t="s">
        <v>132</v>
      </c>
      <c r="L2795" s="34" t="s">
        <v>16107</v>
      </c>
      <c r="M2795" s="34" t="s">
        <v>2432</v>
      </c>
      <c r="N2795" s="34" t="s">
        <v>36</v>
      </c>
      <c r="O2795" s="34" t="s">
        <v>16108</v>
      </c>
      <c r="P2795" s="33">
        <v>530</v>
      </c>
      <c r="Q2795" s="35" t="s">
        <v>70</v>
      </c>
      <c r="R2795" s="35" t="s">
        <v>39</v>
      </c>
      <c r="S2795" s="35" t="s">
        <v>40</v>
      </c>
      <c r="T2795" s="35" t="s">
        <v>16109</v>
      </c>
      <c r="U2795" s="43" t="s">
        <v>16110</v>
      </c>
    </row>
    <row r="2796" spans="1:21" ht="33" customHeight="1" x14ac:dyDescent="0.2">
      <c r="A2796" s="28"/>
      <c r="B2796" s="29">
        <v>706789</v>
      </c>
      <c r="C2796" s="30"/>
      <c r="D2796" s="31">
        <v>1400</v>
      </c>
      <c r="E2796" s="32" t="s">
        <v>16111</v>
      </c>
      <c r="F2796" s="32" t="s">
        <v>10082</v>
      </c>
      <c r="G2796" s="33">
        <v>2025</v>
      </c>
      <c r="H2796" s="34" t="s">
        <v>30</v>
      </c>
      <c r="I2796" s="34" t="s">
        <v>45</v>
      </c>
      <c r="J2796" s="34" t="s">
        <v>32</v>
      </c>
      <c r="K2796" s="34" t="s">
        <v>33</v>
      </c>
      <c r="L2796" s="34" t="s">
        <v>314</v>
      </c>
      <c r="M2796" s="34" t="s">
        <v>16112</v>
      </c>
      <c r="N2796" s="34" t="s">
        <v>1951</v>
      </c>
      <c r="O2796" s="34" t="s">
        <v>16113</v>
      </c>
      <c r="P2796" s="33">
        <v>584</v>
      </c>
      <c r="Q2796" s="35" t="s">
        <v>38</v>
      </c>
      <c r="R2796" s="35" t="s">
        <v>39</v>
      </c>
      <c r="S2796" s="35" t="s">
        <v>40</v>
      </c>
      <c r="T2796" s="35" t="s">
        <v>16114</v>
      </c>
      <c r="U2796" s="43" t="s">
        <v>16115</v>
      </c>
    </row>
    <row r="2797" spans="1:21" ht="33" customHeight="1" x14ac:dyDescent="0.2">
      <c r="A2797" s="28"/>
      <c r="B2797" s="29">
        <v>690887</v>
      </c>
      <c r="C2797" s="30"/>
      <c r="D2797" s="31">
        <v>1400</v>
      </c>
      <c r="E2797" s="32" t="s">
        <v>16116</v>
      </c>
      <c r="F2797" s="32" t="s">
        <v>10082</v>
      </c>
      <c r="G2797" s="33">
        <v>2025</v>
      </c>
      <c r="H2797" s="34" t="s">
        <v>30</v>
      </c>
      <c r="I2797" s="34" t="s">
        <v>45</v>
      </c>
      <c r="J2797" s="34" t="s">
        <v>32</v>
      </c>
      <c r="K2797" s="34" t="s">
        <v>33</v>
      </c>
      <c r="L2797" s="34" t="s">
        <v>16117</v>
      </c>
      <c r="M2797" s="34" t="s">
        <v>16112</v>
      </c>
      <c r="N2797" s="34" t="s">
        <v>1951</v>
      </c>
      <c r="O2797" s="34" t="s">
        <v>16118</v>
      </c>
      <c r="P2797" s="33">
        <v>520</v>
      </c>
      <c r="Q2797" s="35" t="s">
        <v>38</v>
      </c>
      <c r="R2797" s="35" t="s">
        <v>39</v>
      </c>
      <c r="S2797" s="35" t="s">
        <v>40</v>
      </c>
      <c r="T2797" s="35" t="s">
        <v>16119</v>
      </c>
      <c r="U2797" s="43" t="s">
        <v>16120</v>
      </c>
    </row>
    <row r="2798" spans="1:21" ht="33" customHeight="1" x14ac:dyDescent="0.2">
      <c r="A2798" s="28"/>
      <c r="B2798" s="29">
        <v>705722</v>
      </c>
      <c r="C2798" s="30"/>
      <c r="D2798" s="31">
        <v>1000</v>
      </c>
      <c r="E2798" s="32" t="s">
        <v>16121</v>
      </c>
      <c r="F2798" s="32" t="s">
        <v>16122</v>
      </c>
      <c r="G2798" s="33">
        <v>2025</v>
      </c>
      <c r="H2798" s="34" t="s">
        <v>30</v>
      </c>
      <c r="I2798" s="34" t="s">
        <v>45</v>
      </c>
      <c r="J2798" s="34" t="s">
        <v>84</v>
      </c>
      <c r="K2798" s="34" t="s">
        <v>33</v>
      </c>
      <c r="L2798" s="34" t="s">
        <v>314</v>
      </c>
      <c r="M2798" s="34" t="s">
        <v>35</v>
      </c>
      <c r="N2798" s="34" t="s">
        <v>7737</v>
      </c>
      <c r="O2798" s="34" t="s">
        <v>16123</v>
      </c>
      <c r="P2798" s="33">
        <v>130</v>
      </c>
      <c r="Q2798" s="35" t="s">
        <v>38</v>
      </c>
      <c r="R2798" s="35" t="s">
        <v>39</v>
      </c>
      <c r="S2798" s="35" t="s">
        <v>40</v>
      </c>
      <c r="T2798" s="35" t="s">
        <v>16124</v>
      </c>
      <c r="U2798" s="43" t="s">
        <v>16125</v>
      </c>
    </row>
    <row r="2799" spans="1:21" ht="33" customHeight="1" x14ac:dyDescent="0.2">
      <c r="A2799" s="28"/>
      <c r="B2799" s="29">
        <v>706788</v>
      </c>
      <c r="C2799" s="30"/>
      <c r="D2799" s="31">
        <v>1000</v>
      </c>
      <c r="E2799" s="32" t="s">
        <v>16126</v>
      </c>
      <c r="F2799" s="32" t="s">
        <v>16127</v>
      </c>
      <c r="G2799" s="33">
        <v>2025</v>
      </c>
      <c r="H2799" s="34" t="s">
        <v>30</v>
      </c>
      <c r="I2799" s="34" t="s">
        <v>45</v>
      </c>
      <c r="J2799" s="34" t="s">
        <v>210</v>
      </c>
      <c r="K2799" s="34" t="s">
        <v>33</v>
      </c>
      <c r="L2799" s="34" t="s">
        <v>3723</v>
      </c>
      <c r="M2799" s="34" t="s">
        <v>16128</v>
      </c>
      <c r="N2799" s="34" t="s">
        <v>57</v>
      </c>
      <c r="O2799" s="34" t="s">
        <v>16129</v>
      </c>
      <c r="P2799" s="33">
        <v>200</v>
      </c>
      <c r="Q2799" s="35" t="s">
        <v>38</v>
      </c>
      <c r="R2799" s="35" t="s">
        <v>39</v>
      </c>
      <c r="S2799" s="35" t="s">
        <v>40</v>
      </c>
      <c r="T2799" s="35" t="s">
        <v>16130</v>
      </c>
      <c r="U2799" s="43" t="s">
        <v>16131</v>
      </c>
    </row>
    <row r="2800" spans="1:21" ht="33" customHeight="1" x14ac:dyDescent="0.2">
      <c r="A2800" s="28"/>
      <c r="B2800" s="29">
        <v>675381</v>
      </c>
      <c r="C2800" s="30"/>
      <c r="D2800" s="31">
        <v>1000</v>
      </c>
      <c r="E2800" s="32" t="s">
        <v>16132</v>
      </c>
      <c r="F2800" s="32" t="s">
        <v>16133</v>
      </c>
      <c r="G2800" s="33">
        <v>2025</v>
      </c>
      <c r="H2800" s="34" t="s">
        <v>30</v>
      </c>
      <c r="I2800" s="34" t="s">
        <v>31</v>
      </c>
      <c r="J2800" s="34" t="s">
        <v>3705</v>
      </c>
      <c r="K2800" s="34" t="s">
        <v>33</v>
      </c>
      <c r="L2800" s="34" t="s">
        <v>34</v>
      </c>
      <c r="M2800" s="34" t="s">
        <v>16134</v>
      </c>
      <c r="N2800" s="34" t="s">
        <v>36</v>
      </c>
      <c r="O2800" s="34" t="s">
        <v>16135</v>
      </c>
      <c r="P2800" s="33">
        <v>236</v>
      </c>
      <c r="Q2800" s="35" t="s">
        <v>38</v>
      </c>
      <c r="R2800" s="35" t="s">
        <v>39</v>
      </c>
      <c r="S2800" s="35" t="s">
        <v>40</v>
      </c>
      <c r="T2800" s="35" t="s">
        <v>16136</v>
      </c>
      <c r="U2800" s="43" t="s">
        <v>16137</v>
      </c>
    </row>
    <row r="2801" spans="1:21" ht="33" customHeight="1" x14ac:dyDescent="0.2">
      <c r="A2801" s="28"/>
      <c r="B2801" s="29">
        <v>695973</v>
      </c>
      <c r="C2801" s="30"/>
      <c r="D2801" s="31">
        <v>1200</v>
      </c>
      <c r="E2801" s="32" t="s">
        <v>16138</v>
      </c>
      <c r="F2801" s="32" t="s">
        <v>16139</v>
      </c>
      <c r="G2801" s="33">
        <v>2026</v>
      </c>
      <c r="H2801" s="34" t="s">
        <v>30</v>
      </c>
      <c r="I2801" s="34" t="s">
        <v>45</v>
      </c>
      <c r="J2801" s="34" t="s">
        <v>279</v>
      </c>
      <c r="K2801" s="34" t="s">
        <v>67</v>
      </c>
      <c r="L2801" s="34" t="s">
        <v>16140</v>
      </c>
      <c r="M2801" s="34" t="s">
        <v>16141</v>
      </c>
      <c r="N2801" s="34" t="s">
        <v>57</v>
      </c>
      <c r="O2801" s="34" t="s">
        <v>16142</v>
      </c>
      <c r="P2801" s="33">
        <v>152</v>
      </c>
      <c r="Q2801" s="35" t="s">
        <v>38</v>
      </c>
      <c r="R2801" s="35" t="s">
        <v>39</v>
      </c>
      <c r="S2801" s="35" t="s">
        <v>40</v>
      </c>
      <c r="T2801" s="35" t="s">
        <v>16143</v>
      </c>
      <c r="U2801" s="43" t="s">
        <v>16144</v>
      </c>
    </row>
    <row r="2802" spans="1:21" ht="33" customHeight="1" x14ac:dyDescent="0.2">
      <c r="A2802" s="28"/>
      <c r="B2802" s="29">
        <v>691116</v>
      </c>
      <c r="C2802" s="30"/>
      <c r="D2802" s="31">
        <v>1000</v>
      </c>
      <c r="E2802" s="32" t="s">
        <v>16145</v>
      </c>
      <c r="F2802" s="32" t="s">
        <v>163</v>
      </c>
      <c r="G2802" s="33">
        <v>2025</v>
      </c>
      <c r="H2802" s="34" t="s">
        <v>30</v>
      </c>
      <c r="I2802" s="34" t="s">
        <v>45</v>
      </c>
      <c r="J2802" s="34" t="s">
        <v>32</v>
      </c>
      <c r="K2802" s="34" t="s">
        <v>33</v>
      </c>
      <c r="L2802" s="34" t="s">
        <v>211</v>
      </c>
      <c r="M2802" s="34" t="s">
        <v>16146</v>
      </c>
      <c r="N2802" s="34" t="s">
        <v>167</v>
      </c>
      <c r="O2802" s="34" t="s">
        <v>848</v>
      </c>
      <c r="P2802" s="33">
        <v>100</v>
      </c>
      <c r="Q2802" s="35" t="s">
        <v>38</v>
      </c>
      <c r="R2802" s="35" t="s">
        <v>39</v>
      </c>
      <c r="S2802" s="35" t="s">
        <v>40</v>
      </c>
      <c r="T2802" s="35" t="s">
        <v>16147</v>
      </c>
      <c r="U2802" s="43" t="s">
        <v>16148</v>
      </c>
    </row>
    <row r="2803" spans="1:21" ht="33" customHeight="1" x14ac:dyDescent="0.2">
      <c r="A2803" s="28"/>
      <c r="B2803" s="29">
        <v>694172</v>
      </c>
      <c r="C2803" s="30"/>
      <c r="D2803" s="31">
        <v>790</v>
      </c>
      <c r="E2803" s="32" t="s">
        <v>16149</v>
      </c>
      <c r="F2803" s="32" t="s">
        <v>16150</v>
      </c>
      <c r="G2803" s="33">
        <v>2024</v>
      </c>
      <c r="H2803" s="34" t="s">
        <v>30</v>
      </c>
      <c r="I2803" s="34" t="s">
        <v>290</v>
      </c>
      <c r="J2803" s="34" t="s">
        <v>383</v>
      </c>
      <c r="K2803" s="34" t="s">
        <v>33</v>
      </c>
      <c r="L2803" s="34" t="s">
        <v>16151</v>
      </c>
      <c r="M2803" s="34" t="s">
        <v>166</v>
      </c>
      <c r="N2803" s="34" t="s">
        <v>1338</v>
      </c>
      <c r="O2803" s="34" t="s">
        <v>16152</v>
      </c>
      <c r="P2803" s="33">
        <v>168</v>
      </c>
      <c r="Q2803" s="35" t="s">
        <v>38</v>
      </c>
      <c r="R2803" s="35" t="s">
        <v>39</v>
      </c>
      <c r="S2803" s="35" t="s">
        <v>40</v>
      </c>
      <c r="T2803" s="35" t="s">
        <v>16153</v>
      </c>
      <c r="U2803" s="43" t="s">
        <v>16154</v>
      </c>
    </row>
    <row r="2804" spans="1:21" ht="33" customHeight="1" x14ac:dyDescent="0.2">
      <c r="A2804" s="28"/>
      <c r="B2804" s="29">
        <v>694133</v>
      </c>
      <c r="C2804" s="30"/>
      <c r="D2804" s="31">
        <v>790</v>
      </c>
      <c r="E2804" s="32" t="s">
        <v>16155</v>
      </c>
      <c r="F2804" s="32" t="s">
        <v>16156</v>
      </c>
      <c r="G2804" s="33">
        <v>2024</v>
      </c>
      <c r="H2804" s="34" t="s">
        <v>30</v>
      </c>
      <c r="I2804" s="34" t="s">
        <v>31</v>
      </c>
      <c r="J2804" s="34" t="s">
        <v>84</v>
      </c>
      <c r="K2804" s="34" t="s">
        <v>33</v>
      </c>
      <c r="L2804" s="34" t="s">
        <v>55</v>
      </c>
      <c r="M2804" s="34" t="s">
        <v>16157</v>
      </c>
      <c r="N2804" s="34" t="s">
        <v>78</v>
      </c>
      <c r="O2804" s="34" t="s">
        <v>16158</v>
      </c>
      <c r="P2804" s="33">
        <v>136</v>
      </c>
      <c r="Q2804" s="35" t="s">
        <v>38</v>
      </c>
      <c r="R2804" s="35" t="s">
        <v>39</v>
      </c>
      <c r="S2804" s="35" t="s">
        <v>40</v>
      </c>
      <c r="T2804" s="35" t="s">
        <v>16159</v>
      </c>
      <c r="U2804" s="43" t="s">
        <v>16160</v>
      </c>
    </row>
    <row r="2805" spans="1:21" ht="33" customHeight="1" x14ac:dyDescent="0.2">
      <c r="A2805" s="28"/>
      <c r="B2805" s="29">
        <v>682719</v>
      </c>
      <c r="C2805" s="30"/>
      <c r="D2805" s="31">
        <v>1400</v>
      </c>
      <c r="E2805" s="32" t="s">
        <v>16161</v>
      </c>
      <c r="F2805" s="32" t="s">
        <v>16162</v>
      </c>
      <c r="G2805" s="33">
        <v>2025</v>
      </c>
      <c r="H2805" s="34" t="s">
        <v>30</v>
      </c>
      <c r="I2805" s="34" t="s">
        <v>31</v>
      </c>
      <c r="J2805" s="34" t="s">
        <v>32</v>
      </c>
      <c r="K2805" s="34" t="s">
        <v>33</v>
      </c>
      <c r="L2805" s="34" t="s">
        <v>314</v>
      </c>
      <c r="M2805" s="34" t="s">
        <v>1486</v>
      </c>
      <c r="N2805" s="34" t="s">
        <v>406</v>
      </c>
      <c r="O2805" s="34" t="s">
        <v>16163</v>
      </c>
      <c r="P2805" s="33">
        <v>346</v>
      </c>
      <c r="Q2805" s="35" t="s">
        <v>38</v>
      </c>
      <c r="R2805" s="35" t="s">
        <v>39</v>
      </c>
      <c r="S2805" s="35" t="s">
        <v>40</v>
      </c>
      <c r="T2805" s="35" t="s">
        <v>16164</v>
      </c>
      <c r="U2805" s="43" t="s">
        <v>16165</v>
      </c>
    </row>
    <row r="2806" spans="1:21" ht="33" customHeight="1" x14ac:dyDescent="0.2">
      <c r="A2806" s="28"/>
      <c r="B2806" s="29">
        <v>598507</v>
      </c>
      <c r="C2806" s="30"/>
      <c r="D2806" s="31">
        <v>990</v>
      </c>
      <c r="E2806" s="32" t="s">
        <v>16166</v>
      </c>
      <c r="F2806" s="32" t="s">
        <v>7910</v>
      </c>
      <c r="G2806" s="33">
        <v>2020</v>
      </c>
      <c r="H2806" s="34" t="s">
        <v>30</v>
      </c>
      <c r="I2806" s="34" t="s">
        <v>75</v>
      </c>
      <c r="J2806" s="34" t="s">
        <v>32</v>
      </c>
      <c r="K2806" s="34" t="s">
        <v>33</v>
      </c>
      <c r="L2806" s="34" t="s">
        <v>16167</v>
      </c>
      <c r="M2806" s="34" t="s">
        <v>56</v>
      </c>
      <c r="N2806" s="34" t="s">
        <v>6341</v>
      </c>
      <c r="O2806" s="34" t="s">
        <v>16168</v>
      </c>
      <c r="P2806" s="33">
        <v>340</v>
      </c>
      <c r="Q2806" s="35" t="s">
        <v>38</v>
      </c>
      <c r="R2806" s="35" t="s">
        <v>39</v>
      </c>
      <c r="S2806" s="35" t="s">
        <v>40</v>
      </c>
      <c r="T2806" s="35" t="s">
        <v>16169</v>
      </c>
      <c r="U2806" s="43" t="s">
        <v>16170</v>
      </c>
    </row>
    <row r="2807" spans="1:21" ht="33" customHeight="1" x14ac:dyDescent="0.2">
      <c r="A2807" s="28"/>
      <c r="B2807" s="29">
        <v>705691</v>
      </c>
      <c r="C2807" s="30"/>
      <c r="D2807" s="31">
        <v>1000</v>
      </c>
      <c r="E2807" s="32" t="s">
        <v>16171</v>
      </c>
      <c r="F2807" s="32" t="s">
        <v>16172</v>
      </c>
      <c r="G2807" s="33">
        <v>2025</v>
      </c>
      <c r="H2807" s="34" t="s">
        <v>30</v>
      </c>
      <c r="I2807" s="34" t="s">
        <v>45</v>
      </c>
      <c r="J2807" s="34" t="s">
        <v>279</v>
      </c>
      <c r="K2807" s="34" t="s">
        <v>33</v>
      </c>
      <c r="L2807" s="34" t="s">
        <v>16046</v>
      </c>
      <c r="M2807" s="34" t="s">
        <v>5996</v>
      </c>
      <c r="N2807" s="34" t="s">
        <v>78</v>
      </c>
      <c r="O2807" s="34" t="s">
        <v>16173</v>
      </c>
      <c r="P2807" s="33">
        <v>120</v>
      </c>
      <c r="Q2807" s="35" t="s">
        <v>38</v>
      </c>
      <c r="R2807" s="35" t="s">
        <v>39</v>
      </c>
      <c r="S2807" s="35" t="s">
        <v>40</v>
      </c>
      <c r="T2807" s="35" t="s">
        <v>16174</v>
      </c>
      <c r="U2807" s="43" t="s">
        <v>16175</v>
      </c>
    </row>
    <row r="2808" spans="1:21" ht="33" customHeight="1" x14ac:dyDescent="0.2">
      <c r="A2808" s="28"/>
      <c r="B2808" s="29">
        <v>693948</v>
      </c>
      <c r="C2808" s="30"/>
      <c r="D2808" s="31">
        <v>1000</v>
      </c>
      <c r="E2808" s="32" t="s">
        <v>16176</v>
      </c>
      <c r="F2808" s="32" t="s">
        <v>16177</v>
      </c>
      <c r="G2808" s="33">
        <v>2025</v>
      </c>
      <c r="H2808" s="34" t="s">
        <v>30</v>
      </c>
      <c r="I2808" s="34" t="s">
        <v>45</v>
      </c>
      <c r="J2808" s="34" t="s">
        <v>32</v>
      </c>
      <c r="K2808" s="34" t="s">
        <v>33</v>
      </c>
      <c r="L2808" s="34" t="s">
        <v>3204</v>
      </c>
      <c r="M2808" s="34" t="s">
        <v>16178</v>
      </c>
      <c r="N2808" s="34" t="s">
        <v>1265</v>
      </c>
      <c r="O2808" s="34" t="s">
        <v>16179</v>
      </c>
      <c r="P2808" s="33">
        <v>76</v>
      </c>
      <c r="Q2808" s="35" t="s">
        <v>38</v>
      </c>
      <c r="R2808" s="35" t="s">
        <v>39</v>
      </c>
      <c r="S2808" s="35" t="s">
        <v>40</v>
      </c>
      <c r="T2808" s="35" t="s">
        <v>16180</v>
      </c>
      <c r="U2808" s="43" t="s">
        <v>16181</v>
      </c>
    </row>
    <row r="2809" spans="1:21" ht="33" customHeight="1" x14ac:dyDescent="0.2">
      <c r="A2809" s="28"/>
      <c r="B2809" s="29">
        <v>622283</v>
      </c>
      <c r="C2809" s="30"/>
      <c r="D2809" s="31">
        <v>690</v>
      </c>
      <c r="E2809" s="32" t="s">
        <v>16182</v>
      </c>
      <c r="F2809" s="32" t="s">
        <v>16183</v>
      </c>
      <c r="G2809" s="33">
        <v>2021</v>
      </c>
      <c r="H2809" s="34" t="s">
        <v>30</v>
      </c>
      <c r="I2809" s="34" t="s">
        <v>45</v>
      </c>
      <c r="J2809" s="34" t="s">
        <v>210</v>
      </c>
      <c r="K2809" s="34" t="s">
        <v>33</v>
      </c>
      <c r="L2809" s="34" t="s">
        <v>16184</v>
      </c>
      <c r="M2809" s="34" t="s">
        <v>166</v>
      </c>
      <c r="N2809" s="34" t="s">
        <v>16185</v>
      </c>
      <c r="O2809" s="34" t="s">
        <v>16186</v>
      </c>
      <c r="P2809" s="33">
        <v>96</v>
      </c>
      <c r="Q2809" s="35" t="s">
        <v>38</v>
      </c>
      <c r="R2809" s="35" t="s">
        <v>39</v>
      </c>
      <c r="S2809" s="35" t="s">
        <v>40</v>
      </c>
      <c r="T2809" s="35" t="s">
        <v>16187</v>
      </c>
      <c r="U2809" s="43" t="s">
        <v>16188</v>
      </c>
    </row>
    <row r="2810" spans="1:21" ht="33" customHeight="1" x14ac:dyDescent="0.2">
      <c r="A2810" s="28"/>
      <c r="B2810" s="29">
        <v>693944</v>
      </c>
      <c r="C2810" s="30"/>
      <c r="D2810" s="31">
        <v>790</v>
      </c>
      <c r="E2810" s="32" t="s">
        <v>16189</v>
      </c>
      <c r="F2810" s="32" t="s">
        <v>16190</v>
      </c>
      <c r="G2810" s="33">
        <v>2024</v>
      </c>
      <c r="H2810" s="34" t="s">
        <v>30</v>
      </c>
      <c r="I2810" s="34" t="s">
        <v>45</v>
      </c>
      <c r="J2810" s="34" t="s">
        <v>164</v>
      </c>
      <c r="K2810" s="34" t="s">
        <v>33</v>
      </c>
      <c r="L2810" s="34" t="s">
        <v>16082</v>
      </c>
      <c r="M2810" s="34" t="s">
        <v>16191</v>
      </c>
      <c r="N2810" s="34" t="s">
        <v>835</v>
      </c>
      <c r="O2810" s="34" t="s">
        <v>16192</v>
      </c>
      <c r="P2810" s="33">
        <v>112</v>
      </c>
      <c r="Q2810" s="35" t="s">
        <v>38</v>
      </c>
      <c r="R2810" s="35" t="s">
        <v>39</v>
      </c>
      <c r="S2810" s="35" t="s">
        <v>40</v>
      </c>
      <c r="T2810" s="35" t="s">
        <v>16193</v>
      </c>
      <c r="U2810" s="43" t="s">
        <v>16194</v>
      </c>
    </row>
    <row r="2811" spans="1:21" ht="33" customHeight="1" x14ac:dyDescent="0.2">
      <c r="A2811" s="28"/>
      <c r="B2811" s="29">
        <v>691229</v>
      </c>
      <c r="C2811" s="30"/>
      <c r="D2811" s="31">
        <v>1000</v>
      </c>
      <c r="E2811" s="32" t="s">
        <v>16195</v>
      </c>
      <c r="F2811" s="32" t="s">
        <v>16196</v>
      </c>
      <c r="G2811" s="33">
        <v>2025</v>
      </c>
      <c r="H2811" s="34" t="s">
        <v>30</v>
      </c>
      <c r="I2811" s="34" t="s">
        <v>45</v>
      </c>
      <c r="J2811" s="34" t="s">
        <v>32</v>
      </c>
      <c r="K2811" s="34" t="s">
        <v>33</v>
      </c>
      <c r="L2811" s="34" t="s">
        <v>568</v>
      </c>
      <c r="M2811" s="34" t="s">
        <v>13814</v>
      </c>
      <c r="N2811" s="34" t="s">
        <v>329</v>
      </c>
      <c r="O2811" s="34" t="s">
        <v>16197</v>
      </c>
      <c r="P2811" s="33">
        <v>216</v>
      </c>
      <c r="Q2811" s="35" t="s">
        <v>38</v>
      </c>
      <c r="R2811" s="35" t="s">
        <v>39</v>
      </c>
      <c r="S2811" s="35" t="s">
        <v>40</v>
      </c>
      <c r="T2811" s="35" t="s">
        <v>16198</v>
      </c>
      <c r="U2811" s="43" t="s">
        <v>16199</v>
      </c>
    </row>
    <row r="2812" spans="1:21" ht="33" customHeight="1" x14ac:dyDescent="0.2">
      <c r="A2812" s="28"/>
      <c r="B2812" s="29">
        <v>544111</v>
      </c>
      <c r="C2812" s="30"/>
      <c r="D2812" s="31">
        <v>1299</v>
      </c>
      <c r="E2812" s="32" t="s">
        <v>16200</v>
      </c>
      <c r="F2812" s="32" t="s">
        <v>16201</v>
      </c>
      <c r="G2812" s="33">
        <v>2025</v>
      </c>
      <c r="H2812" s="34" t="s">
        <v>30</v>
      </c>
      <c r="I2812" s="34" t="s">
        <v>31</v>
      </c>
      <c r="J2812" s="34" t="s">
        <v>210</v>
      </c>
      <c r="K2812" s="34" t="s">
        <v>67</v>
      </c>
      <c r="L2812" s="34" t="s">
        <v>55</v>
      </c>
      <c r="M2812" s="34" t="s">
        <v>2731</v>
      </c>
      <c r="N2812" s="34" t="s">
        <v>4640</v>
      </c>
      <c r="O2812" s="34" t="s">
        <v>16202</v>
      </c>
      <c r="P2812" s="33">
        <v>306</v>
      </c>
      <c r="Q2812" s="35" t="s">
        <v>70</v>
      </c>
      <c r="R2812" s="35" t="s">
        <v>39</v>
      </c>
      <c r="S2812" s="35" t="s">
        <v>40</v>
      </c>
      <c r="T2812" s="35" t="s">
        <v>16203</v>
      </c>
      <c r="U2812" s="43" t="s">
        <v>16204</v>
      </c>
    </row>
    <row r="2813" spans="1:21" ht="33" customHeight="1" x14ac:dyDescent="0.2">
      <c r="A2813" s="28"/>
      <c r="B2813" s="29">
        <v>694168</v>
      </c>
      <c r="C2813" s="30"/>
      <c r="D2813" s="31">
        <v>1000</v>
      </c>
      <c r="E2813" s="32" t="s">
        <v>16205</v>
      </c>
      <c r="F2813" s="32" t="s">
        <v>16206</v>
      </c>
      <c r="G2813" s="33">
        <v>2025</v>
      </c>
      <c r="H2813" s="34" t="s">
        <v>30</v>
      </c>
      <c r="I2813" s="34" t="s">
        <v>45</v>
      </c>
      <c r="J2813" s="34" t="s">
        <v>1453</v>
      </c>
      <c r="K2813" s="34" t="s">
        <v>33</v>
      </c>
      <c r="L2813" s="34" t="s">
        <v>16207</v>
      </c>
      <c r="M2813" s="34" t="s">
        <v>16208</v>
      </c>
      <c r="N2813" s="34" t="s">
        <v>9463</v>
      </c>
      <c r="O2813" s="34" t="s">
        <v>16209</v>
      </c>
      <c r="P2813" s="33">
        <v>216</v>
      </c>
      <c r="Q2813" s="35" t="s">
        <v>38</v>
      </c>
      <c r="R2813" s="35" t="s">
        <v>39</v>
      </c>
      <c r="S2813" s="35" t="s">
        <v>40</v>
      </c>
      <c r="T2813" s="35" t="s">
        <v>16210</v>
      </c>
      <c r="U2813" s="43" t="s">
        <v>16211</v>
      </c>
    </row>
    <row r="2814" spans="1:21" ht="33" customHeight="1" x14ac:dyDescent="0.2">
      <c r="A2814" s="28"/>
      <c r="B2814" s="29">
        <v>689757</v>
      </c>
      <c r="C2814" s="30"/>
      <c r="D2814" s="31">
        <v>1000</v>
      </c>
      <c r="E2814" s="32" t="s">
        <v>16212</v>
      </c>
      <c r="F2814" s="32" t="s">
        <v>16213</v>
      </c>
      <c r="G2814" s="33">
        <v>2025</v>
      </c>
      <c r="H2814" s="34" t="s">
        <v>30</v>
      </c>
      <c r="I2814" s="34" t="s">
        <v>45</v>
      </c>
      <c r="J2814" s="34" t="s">
        <v>32</v>
      </c>
      <c r="K2814" s="34" t="s">
        <v>33</v>
      </c>
      <c r="L2814" s="34" t="s">
        <v>314</v>
      </c>
      <c r="M2814" s="34" t="s">
        <v>15923</v>
      </c>
      <c r="N2814" s="34" t="s">
        <v>1265</v>
      </c>
      <c r="O2814" s="34" t="s">
        <v>16214</v>
      </c>
      <c r="P2814" s="33">
        <v>178</v>
      </c>
      <c r="Q2814" s="35" t="s">
        <v>38</v>
      </c>
      <c r="R2814" s="35" t="s">
        <v>39</v>
      </c>
      <c r="S2814" s="35" t="s">
        <v>40</v>
      </c>
      <c r="T2814" s="35" t="s">
        <v>16215</v>
      </c>
      <c r="U2814" s="43" t="s">
        <v>16216</v>
      </c>
    </row>
    <row r="2815" spans="1:21" ht="33" customHeight="1" x14ac:dyDescent="0.2">
      <c r="A2815" s="28"/>
      <c r="B2815" s="29">
        <v>710141</v>
      </c>
      <c r="C2815" s="30"/>
      <c r="D2815" s="31">
        <v>1400</v>
      </c>
      <c r="E2815" s="32" t="s">
        <v>16217</v>
      </c>
      <c r="F2815" s="32" t="s">
        <v>16218</v>
      </c>
      <c r="G2815" s="33">
        <v>2026</v>
      </c>
      <c r="H2815" s="34" t="s">
        <v>30</v>
      </c>
      <c r="I2815" s="34" t="s">
        <v>31</v>
      </c>
      <c r="J2815" s="34" t="s">
        <v>32</v>
      </c>
      <c r="K2815" s="34" t="s">
        <v>33</v>
      </c>
      <c r="L2815" s="34" t="s">
        <v>16219</v>
      </c>
      <c r="M2815" s="34" t="s">
        <v>5717</v>
      </c>
      <c r="N2815" s="34" t="s">
        <v>1951</v>
      </c>
      <c r="O2815" s="34" t="s">
        <v>16220</v>
      </c>
      <c r="P2815" s="33">
        <v>362</v>
      </c>
      <c r="Q2815" s="35" t="s">
        <v>38</v>
      </c>
      <c r="R2815" s="35" t="s">
        <v>39</v>
      </c>
      <c r="S2815" s="35" t="s">
        <v>40</v>
      </c>
      <c r="T2815" s="35" t="s">
        <v>16221</v>
      </c>
      <c r="U2815" s="43" t="s">
        <v>16222</v>
      </c>
    </row>
    <row r="2816" spans="1:21" ht="33" customHeight="1" x14ac:dyDescent="0.2">
      <c r="A2816" s="28"/>
      <c r="B2816" s="29">
        <v>679249</v>
      </c>
      <c r="C2816" s="30"/>
      <c r="D2816" s="31">
        <v>1000</v>
      </c>
      <c r="E2816" s="32" t="s">
        <v>16223</v>
      </c>
      <c r="F2816" s="32" t="s">
        <v>16224</v>
      </c>
      <c r="G2816" s="33">
        <v>2025</v>
      </c>
      <c r="H2816" s="34" t="s">
        <v>30</v>
      </c>
      <c r="I2816" s="34" t="s">
        <v>31</v>
      </c>
      <c r="J2816" s="34" t="s">
        <v>32</v>
      </c>
      <c r="K2816" s="34" t="s">
        <v>33</v>
      </c>
      <c r="L2816" s="34" t="s">
        <v>16225</v>
      </c>
      <c r="M2816" s="34" t="s">
        <v>5717</v>
      </c>
      <c r="N2816" s="34" t="s">
        <v>1951</v>
      </c>
      <c r="O2816" s="34" t="s">
        <v>16220</v>
      </c>
      <c r="P2816" s="33">
        <v>162</v>
      </c>
      <c r="Q2816" s="35" t="s">
        <v>38</v>
      </c>
      <c r="R2816" s="35" t="s">
        <v>39</v>
      </c>
      <c r="S2816" s="35" t="s">
        <v>40</v>
      </c>
      <c r="T2816" s="35" t="s">
        <v>16226</v>
      </c>
      <c r="U2816" s="43" t="s">
        <v>16227</v>
      </c>
    </row>
    <row r="2817" spans="1:21" ht="33" customHeight="1" x14ac:dyDescent="0.2">
      <c r="A2817" s="28"/>
      <c r="B2817" s="29">
        <v>699510</v>
      </c>
      <c r="C2817" s="30"/>
      <c r="D2817" s="31">
        <v>1000</v>
      </c>
      <c r="E2817" s="32" t="s">
        <v>16228</v>
      </c>
      <c r="F2817" s="32" t="s">
        <v>16229</v>
      </c>
      <c r="G2817" s="33">
        <v>2025</v>
      </c>
      <c r="H2817" s="34" t="s">
        <v>30</v>
      </c>
      <c r="I2817" s="34" t="s">
        <v>31</v>
      </c>
      <c r="J2817" s="34" t="s">
        <v>32</v>
      </c>
      <c r="K2817" s="34" t="s">
        <v>33</v>
      </c>
      <c r="L2817" s="34" t="s">
        <v>1553</v>
      </c>
      <c r="M2817" s="34" t="s">
        <v>5717</v>
      </c>
      <c r="N2817" s="34" t="s">
        <v>1951</v>
      </c>
      <c r="O2817" s="34" t="s">
        <v>16230</v>
      </c>
      <c r="P2817" s="33">
        <v>176</v>
      </c>
      <c r="Q2817" s="35" t="s">
        <v>38</v>
      </c>
      <c r="R2817" s="35" t="s">
        <v>39</v>
      </c>
      <c r="S2817" s="35" t="s">
        <v>40</v>
      </c>
      <c r="T2817" s="35" t="s">
        <v>16231</v>
      </c>
      <c r="U2817" s="43" t="s">
        <v>16232</v>
      </c>
    </row>
    <row r="2818" spans="1:21" ht="33" customHeight="1" x14ac:dyDescent="0.2">
      <c r="A2818" s="28"/>
      <c r="B2818" s="36">
        <v>709451</v>
      </c>
      <c r="C2818" s="37"/>
      <c r="D2818" s="38">
        <v>1000</v>
      </c>
      <c r="E2818" s="39" t="s">
        <v>16233</v>
      </c>
      <c r="F2818" s="39" t="s">
        <v>16234</v>
      </c>
      <c r="G2818" s="36">
        <v>2025</v>
      </c>
      <c r="H2818" s="40" t="s">
        <v>30</v>
      </c>
      <c r="I2818" s="40" t="s">
        <v>45</v>
      </c>
      <c r="J2818" s="40" t="s">
        <v>32</v>
      </c>
      <c r="K2818" s="40" t="s">
        <v>33</v>
      </c>
      <c r="L2818" s="40" t="s">
        <v>16235</v>
      </c>
      <c r="M2818" s="40" t="s">
        <v>5350</v>
      </c>
      <c r="N2818" s="40" t="s">
        <v>57</v>
      </c>
      <c r="O2818" s="40" t="s">
        <v>16236</v>
      </c>
      <c r="P2818" s="36">
        <v>126</v>
      </c>
      <c r="Q2818" s="41" t="s">
        <v>38</v>
      </c>
      <c r="R2818" s="41" t="s">
        <v>39</v>
      </c>
      <c r="S2818" s="41" t="s">
        <v>40</v>
      </c>
      <c r="T2818" s="41" t="s">
        <v>16237</v>
      </c>
      <c r="U2818" s="40"/>
    </row>
    <row r="2819" spans="1:21" ht="33" customHeight="1" x14ac:dyDescent="0.2">
      <c r="A2819" s="28"/>
      <c r="B2819" s="29">
        <v>691968</v>
      </c>
      <c r="C2819" s="30"/>
      <c r="D2819" s="31">
        <v>1000</v>
      </c>
      <c r="E2819" s="32" t="s">
        <v>16238</v>
      </c>
      <c r="F2819" s="32" t="s">
        <v>16239</v>
      </c>
      <c r="G2819" s="33">
        <v>2025</v>
      </c>
      <c r="H2819" s="34" t="s">
        <v>30</v>
      </c>
      <c r="I2819" s="34" t="s">
        <v>45</v>
      </c>
      <c r="J2819" s="34" t="s">
        <v>32</v>
      </c>
      <c r="K2819" s="34" t="s">
        <v>33</v>
      </c>
      <c r="L2819" s="34" t="s">
        <v>16240</v>
      </c>
      <c r="M2819" s="34" t="s">
        <v>16241</v>
      </c>
      <c r="N2819" s="34" t="s">
        <v>16242</v>
      </c>
      <c r="O2819" s="34" t="s">
        <v>16243</v>
      </c>
      <c r="P2819" s="33">
        <v>180</v>
      </c>
      <c r="Q2819" s="35" t="s">
        <v>38</v>
      </c>
      <c r="R2819" s="35" t="s">
        <v>39</v>
      </c>
      <c r="S2819" s="35" t="s">
        <v>40</v>
      </c>
      <c r="T2819" s="35" t="s">
        <v>16244</v>
      </c>
      <c r="U2819" s="43" t="s">
        <v>16245</v>
      </c>
    </row>
    <row r="2820" spans="1:21" ht="33" customHeight="1" x14ac:dyDescent="0.2">
      <c r="A2820" s="28"/>
      <c r="B2820" s="29">
        <v>693964</v>
      </c>
      <c r="C2820" s="30"/>
      <c r="D2820" s="31">
        <v>1000</v>
      </c>
      <c r="E2820" s="32" t="s">
        <v>16246</v>
      </c>
      <c r="F2820" s="32" t="s">
        <v>16247</v>
      </c>
      <c r="G2820" s="33">
        <v>2025</v>
      </c>
      <c r="H2820" s="34" t="s">
        <v>30</v>
      </c>
      <c r="I2820" s="34" t="s">
        <v>45</v>
      </c>
      <c r="J2820" s="34" t="s">
        <v>110</v>
      </c>
      <c r="K2820" s="34" t="s">
        <v>33</v>
      </c>
      <c r="L2820" s="34" t="s">
        <v>1349</v>
      </c>
      <c r="M2820" s="34" t="s">
        <v>16248</v>
      </c>
      <c r="N2820" s="34" t="s">
        <v>16249</v>
      </c>
      <c r="O2820" s="34" t="s">
        <v>16250</v>
      </c>
      <c r="P2820" s="33">
        <v>132</v>
      </c>
      <c r="Q2820" s="35" t="s">
        <v>38</v>
      </c>
      <c r="R2820" s="35" t="s">
        <v>39</v>
      </c>
      <c r="S2820" s="35" t="s">
        <v>40</v>
      </c>
      <c r="T2820" s="35" t="s">
        <v>16251</v>
      </c>
      <c r="U2820" s="43" t="s">
        <v>16252</v>
      </c>
    </row>
    <row r="2821" spans="1:21" ht="33" customHeight="1" x14ac:dyDescent="0.2">
      <c r="A2821" s="28"/>
      <c r="B2821" s="29">
        <v>662805</v>
      </c>
      <c r="C2821" s="30"/>
      <c r="D2821" s="31">
        <v>790</v>
      </c>
      <c r="E2821" s="32" t="s">
        <v>16253</v>
      </c>
      <c r="F2821" s="32" t="s">
        <v>16254</v>
      </c>
      <c r="G2821" s="33">
        <v>2023</v>
      </c>
      <c r="H2821" s="34" t="s">
        <v>30</v>
      </c>
      <c r="I2821" s="34" t="s">
        <v>45</v>
      </c>
      <c r="J2821" s="34" t="s">
        <v>1197</v>
      </c>
      <c r="K2821" s="34" t="s">
        <v>33</v>
      </c>
      <c r="L2821" s="34" t="s">
        <v>4794</v>
      </c>
      <c r="M2821" s="34" t="s">
        <v>68</v>
      </c>
      <c r="N2821" s="34" t="s">
        <v>6866</v>
      </c>
      <c r="O2821" s="34" t="s">
        <v>16255</v>
      </c>
      <c r="P2821" s="33">
        <v>280</v>
      </c>
      <c r="Q2821" s="35" t="s">
        <v>38</v>
      </c>
      <c r="R2821" s="35" t="s">
        <v>39</v>
      </c>
      <c r="S2821" s="35" t="s">
        <v>40</v>
      </c>
      <c r="T2821" s="35" t="s">
        <v>16256</v>
      </c>
      <c r="U2821" s="43" t="s">
        <v>16257</v>
      </c>
    </row>
    <row r="2822" spans="1:21" ht="33" customHeight="1" x14ac:dyDescent="0.2">
      <c r="A2822" s="28"/>
      <c r="B2822" s="29">
        <v>698444</v>
      </c>
      <c r="C2822" s="30"/>
      <c r="D2822" s="31">
        <v>1290</v>
      </c>
      <c r="E2822" s="32" t="s">
        <v>16258</v>
      </c>
      <c r="F2822" s="32" t="s">
        <v>16259</v>
      </c>
      <c r="G2822" s="33">
        <v>2025</v>
      </c>
      <c r="H2822" s="34" t="s">
        <v>30</v>
      </c>
      <c r="I2822" s="34" t="s">
        <v>45</v>
      </c>
      <c r="J2822" s="34" t="s">
        <v>110</v>
      </c>
      <c r="K2822" s="34" t="s">
        <v>67</v>
      </c>
      <c r="L2822" s="34" t="s">
        <v>1535</v>
      </c>
      <c r="M2822" s="34" t="s">
        <v>16260</v>
      </c>
      <c r="N2822" s="34" t="s">
        <v>57</v>
      </c>
      <c r="O2822" s="34" t="s">
        <v>16261</v>
      </c>
      <c r="P2822" s="33">
        <v>304</v>
      </c>
      <c r="Q2822" s="35" t="s">
        <v>38</v>
      </c>
      <c r="R2822" s="35" t="s">
        <v>39</v>
      </c>
      <c r="S2822" s="35" t="s">
        <v>40</v>
      </c>
      <c r="T2822" s="35" t="s">
        <v>16262</v>
      </c>
      <c r="U2822" s="43" t="s">
        <v>16263</v>
      </c>
    </row>
    <row r="2823" spans="1:21" ht="33" customHeight="1" x14ac:dyDescent="0.2">
      <c r="A2823" s="28"/>
      <c r="B2823" s="29">
        <v>710235</v>
      </c>
      <c r="C2823" s="30"/>
      <c r="D2823" s="31">
        <v>1000</v>
      </c>
      <c r="E2823" s="32" t="s">
        <v>16264</v>
      </c>
      <c r="F2823" s="32" t="s">
        <v>16265</v>
      </c>
      <c r="G2823" s="33">
        <v>2026</v>
      </c>
      <c r="H2823" s="34" t="s">
        <v>30</v>
      </c>
      <c r="I2823" s="34" t="s">
        <v>45</v>
      </c>
      <c r="J2823" s="34" t="s">
        <v>16266</v>
      </c>
      <c r="K2823" s="34" t="s">
        <v>33</v>
      </c>
      <c r="L2823" s="34" t="s">
        <v>16267</v>
      </c>
      <c r="M2823" s="34" t="s">
        <v>16268</v>
      </c>
      <c r="N2823" s="34" t="s">
        <v>16269</v>
      </c>
      <c r="O2823" s="34" t="s">
        <v>16270</v>
      </c>
      <c r="P2823" s="33">
        <v>298</v>
      </c>
      <c r="Q2823" s="35" t="s">
        <v>38</v>
      </c>
      <c r="R2823" s="35" t="s">
        <v>39</v>
      </c>
      <c r="S2823" s="35" t="s">
        <v>40</v>
      </c>
      <c r="T2823" s="35" t="s">
        <v>16271</v>
      </c>
      <c r="U2823" s="43" t="s">
        <v>16272</v>
      </c>
    </row>
    <row r="2824" spans="1:21" ht="33" customHeight="1" x14ac:dyDescent="0.2">
      <c r="A2824" s="28"/>
      <c r="B2824" s="29">
        <v>698845</v>
      </c>
      <c r="C2824" s="30"/>
      <c r="D2824" s="31">
        <v>1400</v>
      </c>
      <c r="E2824" s="32" t="s">
        <v>16273</v>
      </c>
      <c r="F2824" s="32" t="s">
        <v>16274</v>
      </c>
      <c r="G2824" s="33">
        <v>2025</v>
      </c>
      <c r="H2824" s="34" t="s">
        <v>30</v>
      </c>
      <c r="I2824" s="34" t="s">
        <v>45</v>
      </c>
      <c r="J2824" s="34" t="s">
        <v>210</v>
      </c>
      <c r="K2824" s="34" t="s">
        <v>33</v>
      </c>
      <c r="L2824" s="34" t="s">
        <v>16046</v>
      </c>
      <c r="M2824" s="34" t="s">
        <v>16275</v>
      </c>
      <c r="N2824" s="34" t="s">
        <v>8062</v>
      </c>
      <c r="O2824" s="34" t="s">
        <v>16276</v>
      </c>
      <c r="P2824" s="33">
        <v>350</v>
      </c>
      <c r="Q2824" s="35" t="s">
        <v>38</v>
      </c>
      <c r="R2824" s="35" t="s">
        <v>39</v>
      </c>
      <c r="S2824" s="35" t="s">
        <v>40</v>
      </c>
      <c r="T2824" s="35" t="s">
        <v>16277</v>
      </c>
      <c r="U2824" s="43" t="s">
        <v>16278</v>
      </c>
    </row>
    <row r="2825" spans="1:21" ht="33" customHeight="1" x14ac:dyDescent="0.2">
      <c r="A2825" s="28"/>
      <c r="B2825" s="29">
        <v>695870</v>
      </c>
      <c r="C2825" s="30"/>
      <c r="D2825" s="31">
        <v>1000</v>
      </c>
      <c r="E2825" s="32" t="s">
        <v>16279</v>
      </c>
      <c r="F2825" s="32" t="s">
        <v>16280</v>
      </c>
      <c r="G2825" s="33">
        <v>2025</v>
      </c>
      <c r="H2825" s="34" t="s">
        <v>30</v>
      </c>
      <c r="I2825" s="34" t="s">
        <v>45</v>
      </c>
      <c r="J2825" s="34" t="s">
        <v>32</v>
      </c>
      <c r="K2825" s="34" t="s">
        <v>33</v>
      </c>
      <c r="L2825" s="34" t="s">
        <v>16281</v>
      </c>
      <c r="M2825" s="34" t="s">
        <v>7435</v>
      </c>
      <c r="N2825" s="34" t="s">
        <v>299</v>
      </c>
      <c r="O2825" s="34" t="s">
        <v>16282</v>
      </c>
      <c r="P2825" s="33">
        <v>212</v>
      </c>
      <c r="Q2825" s="35" t="s">
        <v>38</v>
      </c>
      <c r="R2825" s="35" t="s">
        <v>39</v>
      </c>
      <c r="S2825" s="35" t="s">
        <v>40</v>
      </c>
      <c r="T2825" s="35" t="s">
        <v>16283</v>
      </c>
      <c r="U2825" s="43" t="s">
        <v>16284</v>
      </c>
    </row>
    <row r="2826" spans="1:21" ht="33" customHeight="1" x14ac:dyDescent="0.2">
      <c r="A2826" s="28"/>
      <c r="B2826" s="29">
        <v>688237</v>
      </c>
      <c r="C2826" s="30"/>
      <c r="D2826" s="31">
        <v>1000</v>
      </c>
      <c r="E2826" s="32" t="s">
        <v>16285</v>
      </c>
      <c r="F2826" s="32" t="s">
        <v>16150</v>
      </c>
      <c r="G2826" s="33">
        <v>2025</v>
      </c>
      <c r="H2826" s="34" t="s">
        <v>30</v>
      </c>
      <c r="I2826" s="34" t="s">
        <v>45</v>
      </c>
      <c r="J2826" s="34" t="s">
        <v>383</v>
      </c>
      <c r="K2826" s="34" t="s">
        <v>33</v>
      </c>
      <c r="L2826" s="34" t="s">
        <v>6039</v>
      </c>
      <c r="M2826" s="34" t="s">
        <v>1081</v>
      </c>
      <c r="N2826" s="34" t="s">
        <v>1338</v>
      </c>
      <c r="O2826" s="34" t="s">
        <v>16286</v>
      </c>
      <c r="P2826" s="33">
        <v>216</v>
      </c>
      <c r="Q2826" s="35" t="s">
        <v>38</v>
      </c>
      <c r="R2826" s="35" t="s">
        <v>39</v>
      </c>
      <c r="S2826" s="35" t="s">
        <v>40</v>
      </c>
      <c r="T2826" s="35" t="s">
        <v>16287</v>
      </c>
      <c r="U2826" s="43" t="s">
        <v>16288</v>
      </c>
    </row>
    <row r="2827" spans="1:21" ht="33" customHeight="1" x14ac:dyDescent="0.2">
      <c r="A2827" s="28"/>
      <c r="B2827" s="29">
        <v>690719</v>
      </c>
      <c r="C2827" s="30"/>
      <c r="D2827" s="31">
        <v>1000</v>
      </c>
      <c r="E2827" s="32" t="s">
        <v>16289</v>
      </c>
      <c r="F2827" s="32" t="s">
        <v>16150</v>
      </c>
      <c r="G2827" s="33">
        <v>2025</v>
      </c>
      <c r="H2827" s="34" t="s">
        <v>30</v>
      </c>
      <c r="I2827" s="34" t="s">
        <v>45</v>
      </c>
      <c r="J2827" s="34" t="s">
        <v>32</v>
      </c>
      <c r="K2827" s="34" t="s">
        <v>33</v>
      </c>
      <c r="L2827" s="34" t="s">
        <v>1018</v>
      </c>
      <c r="M2827" s="34" t="s">
        <v>16290</v>
      </c>
      <c r="N2827" s="34" t="s">
        <v>1338</v>
      </c>
      <c r="O2827" s="34" t="s">
        <v>16291</v>
      </c>
      <c r="P2827" s="33">
        <v>114</v>
      </c>
      <c r="Q2827" s="35" t="s">
        <v>38</v>
      </c>
      <c r="R2827" s="35" t="s">
        <v>39</v>
      </c>
      <c r="S2827" s="35" t="s">
        <v>40</v>
      </c>
      <c r="T2827" s="35" t="s">
        <v>16292</v>
      </c>
      <c r="U2827" s="43" t="s">
        <v>16293</v>
      </c>
    </row>
    <row r="2828" spans="1:21" ht="33" customHeight="1" x14ac:dyDescent="0.2">
      <c r="A2828" s="28"/>
      <c r="B2828" s="29">
        <v>710189</v>
      </c>
      <c r="C2828" s="30"/>
      <c r="D2828" s="31">
        <v>1400</v>
      </c>
      <c r="E2828" s="32" t="s">
        <v>16294</v>
      </c>
      <c r="F2828" s="32" t="s">
        <v>16295</v>
      </c>
      <c r="G2828" s="33">
        <v>2026</v>
      </c>
      <c r="H2828" s="34" t="s">
        <v>30</v>
      </c>
      <c r="I2828" s="34" t="s">
        <v>45</v>
      </c>
      <c r="J2828" s="34" t="s">
        <v>32</v>
      </c>
      <c r="K2828" s="34" t="s">
        <v>33</v>
      </c>
      <c r="L2828" s="34" t="s">
        <v>16296</v>
      </c>
      <c r="M2828" s="34" t="s">
        <v>16297</v>
      </c>
      <c r="N2828" s="34" t="s">
        <v>146</v>
      </c>
      <c r="O2828" s="34" t="s">
        <v>16298</v>
      </c>
      <c r="P2828" s="33">
        <v>376</v>
      </c>
      <c r="Q2828" s="35" t="s">
        <v>38</v>
      </c>
      <c r="R2828" s="35" t="s">
        <v>39</v>
      </c>
      <c r="S2828" s="35" t="s">
        <v>40</v>
      </c>
      <c r="T2828" s="35" t="s">
        <v>16299</v>
      </c>
      <c r="U2828" s="43" t="s">
        <v>16300</v>
      </c>
    </row>
    <row r="2829" spans="1:21" ht="33" customHeight="1" x14ac:dyDescent="0.2">
      <c r="A2829" s="28"/>
      <c r="B2829" s="29">
        <v>586276</v>
      </c>
      <c r="C2829" s="30"/>
      <c r="D2829" s="31">
        <v>1200</v>
      </c>
      <c r="E2829" s="32" t="s">
        <v>16301</v>
      </c>
      <c r="F2829" s="32" t="s">
        <v>16302</v>
      </c>
      <c r="G2829" s="33">
        <v>2025</v>
      </c>
      <c r="H2829" s="34" t="s">
        <v>30</v>
      </c>
      <c r="I2829" s="34" t="s">
        <v>45</v>
      </c>
      <c r="J2829" s="34" t="s">
        <v>279</v>
      </c>
      <c r="K2829" s="34" t="s">
        <v>67</v>
      </c>
      <c r="L2829" s="34" t="s">
        <v>16303</v>
      </c>
      <c r="M2829" s="34" t="s">
        <v>875</v>
      </c>
      <c r="N2829" s="34" t="s">
        <v>57</v>
      </c>
      <c r="O2829" s="34" t="s">
        <v>16304</v>
      </c>
      <c r="P2829" s="33">
        <v>176</v>
      </c>
      <c r="Q2829" s="35" t="s">
        <v>70</v>
      </c>
      <c r="R2829" s="35" t="s">
        <v>39</v>
      </c>
      <c r="S2829" s="35" t="s">
        <v>40</v>
      </c>
      <c r="T2829" s="35" t="s">
        <v>16305</v>
      </c>
      <c r="U2829" s="43" t="s">
        <v>16306</v>
      </c>
    </row>
    <row r="2830" spans="1:21" ht="33" customHeight="1" x14ac:dyDescent="0.2">
      <c r="A2830" s="28"/>
      <c r="B2830" s="29">
        <v>692024</v>
      </c>
      <c r="C2830" s="30"/>
      <c r="D2830" s="31">
        <v>1000</v>
      </c>
      <c r="E2830" s="32" t="s">
        <v>16307</v>
      </c>
      <c r="F2830" s="32" t="s">
        <v>16308</v>
      </c>
      <c r="G2830" s="33">
        <v>2025</v>
      </c>
      <c r="H2830" s="34" t="s">
        <v>30</v>
      </c>
      <c r="I2830" s="34" t="s">
        <v>45</v>
      </c>
      <c r="J2830" s="34" t="s">
        <v>32</v>
      </c>
      <c r="K2830" s="34" t="s">
        <v>33</v>
      </c>
      <c r="L2830" s="34" t="s">
        <v>314</v>
      </c>
      <c r="M2830" s="34" t="s">
        <v>4195</v>
      </c>
      <c r="N2830" s="34" t="s">
        <v>146</v>
      </c>
      <c r="O2830" s="34" t="s">
        <v>16309</v>
      </c>
      <c r="P2830" s="33">
        <v>296</v>
      </c>
      <c r="Q2830" s="35" t="s">
        <v>38</v>
      </c>
      <c r="R2830" s="35" t="s">
        <v>39</v>
      </c>
      <c r="S2830" s="35" t="s">
        <v>40</v>
      </c>
      <c r="T2830" s="35" t="s">
        <v>16310</v>
      </c>
      <c r="U2830" s="43" t="s">
        <v>16311</v>
      </c>
    </row>
    <row r="2831" spans="1:21" ht="33" customHeight="1" x14ac:dyDescent="0.2">
      <c r="A2831" s="28"/>
      <c r="B2831" s="29">
        <v>710179</v>
      </c>
      <c r="C2831" s="30"/>
      <c r="D2831" s="31">
        <v>1000</v>
      </c>
      <c r="E2831" s="32" t="s">
        <v>16312</v>
      </c>
      <c r="F2831" s="32" t="s">
        <v>16313</v>
      </c>
      <c r="G2831" s="33">
        <v>2026</v>
      </c>
      <c r="H2831" s="34" t="s">
        <v>30</v>
      </c>
      <c r="I2831" s="34" t="s">
        <v>45</v>
      </c>
      <c r="J2831" s="34" t="s">
        <v>32</v>
      </c>
      <c r="K2831" s="34" t="s">
        <v>33</v>
      </c>
      <c r="L2831" s="34" t="s">
        <v>1061</v>
      </c>
      <c r="M2831" s="34" t="s">
        <v>16314</v>
      </c>
      <c r="N2831" s="34"/>
      <c r="O2831" s="34" t="s">
        <v>16315</v>
      </c>
      <c r="P2831" s="33">
        <v>90</v>
      </c>
      <c r="Q2831" s="35" t="s">
        <v>38</v>
      </c>
      <c r="R2831" s="35" t="s">
        <v>39</v>
      </c>
      <c r="S2831" s="35" t="s">
        <v>40</v>
      </c>
      <c r="T2831" s="35" t="s">
        <v>16316</v>
      </c>
      <c r="U2831" s="43" t="s">
        <v>16317</v>
      </c>
    </row>
    <row r="2832" spans="1:21" ht="33" customHeight="1" x14ac:dyDescent="0.2">
      <c r="A2832" s="28"/>
      <c r="B2832" s="29">
        <v>693971</v>
      </c>
      <c r="C2832" s="30"/>
      <c r="D2832" s="31">
        <v>1000</v>
      </c>
      <c r="E2832" s="32" t="s">
        <v>16318</v>
      </c>
      <c r="F2832" s="32" t="s">
        <v>16319</v>
      </c>
      <c r="G2832" s="33">
        <v>2025</v>
      </c>
      <c r="H2832" s="34" t="s">
        <v>30</v>
      </c>
      <c r="I2832" s="34" t="s">
        <v>45</v>
      </c>
      <c r="J2832" s="34" t="s">
        <v>84</v>
      </c>
      <c r="K2832" s="34" t="s">
        <v>33</v>
      </c>
      <c r="L2832" s="34" t="s">
        <v>16320</v>
      </c>
      <c r="M2832" s="34" t="s">
        <v>887</v>
      </c>
      <c r="N2832" s="34" t="s">
        <v>6669</v>
      </c>
      <c r="O2832" s="34" t="s">
        <v>16321</v>
      </c>
      <c r="P2832" s="33">
        <v>172</v>
      </c>
      <c r="Q2832" s="35" t="s">
        <v>38</v>
      </c>
      <c r="R2832" s="35" t="s">
        <v>39</v>
      </c>
      <c r="S2832" s="35" t="s">
        <v>40</v>
      </c>
      <c r="T2832" s="35" t="s">
        <v>16322</v>
      </c>
      <c r="U2832" s="43" t="s">
        <v>16323</v>
      </c>
    </row>
    <row r="2833" spans="1:21" ht="33" customHeight="1" x14ac:dyDescent="0.2">
      <c r="A2833" s="28"/>
      <c r="B2833" s="29">
        <v>694190</v>
      </c>
      <c r="C2833" s="30"/>
      <c r="D2833" s="31">
        <v>1000</v>
      </c>
      <c r="E2833" s="32" t="s">
        <v>16324</v>
      </c>
      <c r="F2833" s="32" t="s">
        <v>634</v>
      </c>
      <c r="G2833" s="33">
        <v>2025</v>
      </c>
      <c r="H2833" s="34" t="s">
        <v>30</v>
      </c>
      <c r="I2833" s="34" t="s">
        <v>45</v>
      </c>
      <c r="J2833" s="34" t="s">
        <v>100</v>
      </c>
      <c r="K2833" s="34" t="s">
        <v>33</v>
      </c>
      <c r="L2833" s="34" t="s">
        <v>16325</v>
      </c>
      <c r="M2833" s="34" t="s">
        <v>10494</v>
      </c>
      <c r="N2833" s="34" t="s">
        <v>78</v>
      </c>
      <c r="O2833" s="34" t="s">
        <v>16326</v>
      </c>
      <c r="P2833" s="33">
        <v>168</v>
      </c>
      <c r="Q2833" s="35" t="s">
        <v>38</v>
      </c>
      <c r="R2833" s="35" t="s">
        <v>39</v>
      </c>
      <c r="S2833" s="35" t="s">
        <v>40</v>
      </c>
      <c r="T2833" s="35" t="s">
        <v>16327</v>
      </c>
      <c r="U2833" s="43" t="s">
        <v>16328</v>
      </c>
    </row>
    <row r="2834" spans="1:21" ht="33" customHeight="1" x14ac:dyDescent="0.2">
      <c r="A2834" s="28"/>
      <c r="B2834" s="29">
        <v>694038</v>
      </c>
      <c r="C2834" s="30"/>
      <c r="D2834" s="31">
        <v>790</v>
      </c>
      <c r="E2834" s="32" t="s">
        <v>16329</v>
      </c>
      <c r="F2834" s="32" t="s">
        <v>16330</v>
      </c>
      <c r="G2834" s="33">
        <v>2024</v>
      </c>
      <c r="H2834" s="34" t="s">
        <v>30</v>
      </c>
      <c r="I2834" s="34" t="s">
        <v>45</v>
      </c>
      <c r="J2834" s="34" t="s">
        <v>164</v>
      </c>
      <c r="K2834" s="34" t="s">
        <v>33</v>
      </c>
      <c r="L2834" s="34" t="s">
        <v>1349</v>
      </c>
      <c r="M2834" s="34" t="s">
        <v>16331</v>
      </c>
      <c r="N2834" s="34" t="s">
        <v>3730</v>
      </c>
      <c r="O2834" s="34" t="s">
        <v>16332</v>
      </c>
      <c r="P2834" s="33">
        <v>96</v>
      </c>
      <c r="Q2834" s="35" t="s">
        <v>38</v>
      </c>
      <c r="R2834" s="35" t="s">
        <v>39</v>
      </c>
      <c r="S2834" s="35" t="s">
        <v>40</v>
      </c>
      <c r="T2834" s="35" t="s">
        <v>16333</v>
      </c>
      <c r="U2834" s="43" t="s">
        <v>16334</v>
      </c>
    </row>
    <row r="2835" spans="1:21" ht="33" customHeight="1" x14ac:dyDescent="0.2">
      <c r="A2835" s="28"/>
      <c r="B2835" s="29">
        <v>700033</v>
      </c>
      <c r="C2835" s="30"/>
      <c r="D2835" s="31">
        <v>1000</v>
      </c>
      <c r="E2835" s="32" t="s">
        <v>16335</v>
      </c>
      <c r="F2835" s="32" t="s">
        <v>16336</v>
      </c>
      <c r="G2835" s="33">
        <v>2025</v>
      </c>
      <c r="H2835" s="34" t="s">
        <v>30</v>
      </c>
      <c r="I2835" s="34" t="s">
        <v>45</v>
      </c>
      <c r="J2835" s="34" t="s">
        <v>84</v>
      </c>
      <c r="K2835" s="34" t="s">
        <v>33</v>
      </c>
      <c r="L2835" s="34" t="s">
        <v>16337</v>
      </c>
      <c r="M2835" s="34" t="s">
        <v>16338</v>
      </c>
      <c r="N2835" s="34" t="s">
        <v>16339</v>
      </c>
      <c r="O2835" s="34" t="s">
        <v>16340</v>
      </c>
      <c r="P2835" s="33">
        <v>136</v>
      </c>
      <c r="Q2835" s="35" t="s">
        <v>38</v>
      </c>
      <c r="R2835" s="35" t="s">
        <v>39</v>
      </c>
      <c r="S2835" s="35" t="s">
        <v>40</v>
      </c>
      <c r="T2835" s="35" t="s">
        <v>16341</v>
      </c>
      <c r="U2835" s="43" t="s">
        <v>16342</v>
      </c>
    </row>
    <row r="2836" spans="1:21" ht="33" customHeight="1" x14ac:dyDescent="0.2">
      <c r="A2836" s="28"/>
      <c r="B2836" s="29">
        <v>710674</v>
      </c>
      <c r="C2836" s="30"/>
      <c r="D2836" s="31">
        <v>1000</v>
      </c>
      <c r="E2836" s="32" t="s">
        <v>16343</v>
      </c>
      <c r="F2836" s="32" t="s">
        <v>16344</v>
      </c>
      <c r="G2836" s="33">
        <v>2026</v>
      </c>
      <c r="H2836" s="34" t="s">
        <v>30</v>
      </c>
      <c r="I2836" s="34" t="s">
        <v>45</v>
      </c>
      <c r="J2836" s="34" t="s">
        <v>853</v>
      </c>
      <c r="K2836" s="34" t="s">
        <v>33</v>
      </c>
      <c r="L2836" s="34" t="s">
        <v>16325</v>
      </c>
      <c r="M2836" s="34" t="s">
        <v>10494</v>
      </c>
      <c r="N2836" s="34"/>
      <c r="O2836" s="34" t="s">
        <v>16345</v>
      </c>
      <c r="P2836" s="33">
        <v>296</v>
      </c>
      <c r="Q2836" s="35" t="s">
        <v>38</v>
      </c>
      <c r="R2836" s="35" t="s">
        <v>39</v>
      </c>
      <c r="S2836" s="35" t="s">
        <v>40</v>
      </c>
      <c r="T2836" s="35" t="s">
        <v>16346</v>
      </c>
      <c r="U2836" s="43" t="s">
        <v>16347</v>
      </c>
    </row>
    <row r="2837" spans="1:21" ht="33" customHeight="1" x14ac:dyDescent="0.2">
      <c r="A2837" s="28"/>
      <c r="B2837" s="29">
        <v>705901</v>
      </c>
      <c r="C2837" s="30"/>
      <c r="D2837" s="31">
        <v>1000</v>
      </c>
      <c r="E2837" s="32" t="s">
        <v>16348</v>
      </c>
      <c r="F2837" s="32" t="s">
        <v>16349</v>
      </c>
      <c r="G2837" s="33">
        <v>2025</v>
      </c>
      <c r="H2837" s="34" t="s">
        <v>30</v>
      </c>
      <c r="I2837" s="34" t="s">
        <v>45</v>
      </c>
      <c r="J2837" s="34" t="s">
        <v>100</v>
      </c>
      <c r="K2837" s="34" t="s">
        <v>33</v>
      </c>
      <c r="L2837" s="34" t="s">
        <v>8538</v>
      </c>
      <c r="M2837" s="34" t="s">
        <v>15888</v>
      </c>
      <c r="N2837" s="34" t="s">
        <v>3682</v>
      </c>
      <c r="O2837" s="34" t="s">
        <v>16350</v>
      </c>
      <c r="P2837" s="33">
        <v>112</v>
      </c>
      <c r="Q2837" s="35" t="s">
        <v>38</v>
      </c>
      <c r="R2837" s="35" t="s">
        <v>39</v>
      </c>
      <c r="S2837" s="35" t="s">
        <v>40</v>
      </c>
      <c r="T2837" s="35" t="s">
        <v>16351</v>
      </c>
      <c r="U2837" s="43" t="s">
        <v>16352</v>
      </c>
    </row>
    <row r="2838" spans="1:21" ht="33" customHeight="1" x14ac:dyDescent="0.2">
      <c r="A2838" s="28"/>
      <c r="B2838" s="29">
        <v>710136</v>
      </c>
      <c r="C2838" s="30"/>
      <c r="D2838" s="31">
        <v>1000</v>
      </c>
      <c r="E2838" s="32" t="s">
        <v>16353</v>
      </c>
      <c r="F2838" s="32" t="s">
        <v>163</v>
      </c>
      <c r="G2838" s="33">
        <v>2026</v>
      </c>
      <c r="H2838" s="34" t="s">
        <v>30</v>
      </c>
      <c r="I2838" s="34" t="s">
        <v>45</v>
      </c>
      <c r="J2838" s="34" t="s">
        <v>32</v>
      </c>
      <c r="K2838" s="34" t="s">
        <v>33</v>
      </c>
      <c r="L2838" s="34" t="s">
        <v>16354</v>
      </c>
      <c r="M2838" s="34" t="s">
        <v>4770</v>
      </c>
      <c r="N2838" s="34" t="s">
        <v>167</v>
      </c>
      <c r="O2838" s="34" t="s">
        <v>16355</v>
      </c>
      <c r="P2838" s="33">
        <v>126</v>
      </c>
      <c r="Q2838" s="35" t="s">
        <v>38</v>
      </c>
      <c r="R2838" s="35" t="s">
        <v>39</v>
      </c>
      <c r="S2838" s="35" t="s">
        <v>40</v>
      </c>
      <c r="T2838" s="35" t="s">
        <v>16356</v>
      </c>
      <c r="U2838" s="43" t="s">
        <v>16357</v>
      </c>
    </row>
    <row r="2839" spans="1:21" ht="33" customHeight="1" x14ac:dyDescent="0.2">
      <c r="A2839" s="28"/>
      <c r="B2839" s="29">
        <v>693942</v>
      </c>
      <c r="C2839" s="30"/>
      <c r="D2839" s="31">
        <v>1000</v>
      </c>
      <c r="E2839" s="32" t="s">
        <v>16358</v>
      </c>
      <c r="F2839" s="32" t="s">
        <v>16359</v>
      </c>
      <c r="G2839" s="33">
        <v>2025</v>
      </c>
      <c r="H2839" s="34" t="s">
        <v>30</v>
      </c>
      <c r="I2839" s="34" t="s">
        <v>45</v>
      </c>
      <c r="J2839" s="34" t="s">
        <v>164</v>
      </c>
      <c r="K2839" s="34" t="s">
        <v>33</v>
      </c>
      <c r="L2839" s="34" t="s">
        <v>16360</v>
      </c>
      <c r="M2839" s="34" t="s">
        <v>16361</v>
      </c>
      <c r="N2839" s="34" t="s">
        <v>48</v>
      </c>
      <c r="O2839" s="34" t="s">
        <v>16362</v>
      </c>
      <c r="P2839" s="33">
        <v>144</v>
      </c>
      <c r="Q2839" s="35" t="s">
        <v>38</v>
      </c>
      <c r="R2839" s="35" t="s">
        <v>39</v>
      </c>
      <c r="S2839" s="35" t="s">
        <v>40</v>
      </c>
      <c r="T2839" s="35" t="s">
        <v>16363</v>
      </c>
      <c r="U2839" s="43" t="s">
        <v>16364</v>
      </c>
    </row>
    <row r="2840" spans="1:21" ht="33" customHeight="1" x14ac:dyDescent="0.2">
      <c r="A2840" s="28"/>
      <c r="B2840" s="29">
        <v>710166</v>
      </c>
      <c r="C2840" s="30"/>
      <c r="D2840" s="31">
        <v>1000</v>
      </c>
      <c r="E2840" s="32" t="s">
        <v>16365</v>
      </c>
      <c r="F2840" s="32" t="s">
        <v>16366</v>
      </c>
      <c r="G2840" s="33">
        <v>2026</v>
      </c>
      <c r="H2840" s="34" t="s">
        <v>30</v>
      </c>
      <c r="I2840" s="34" t="s">
        <v>45</v>
      </c>
      <c r="J2840" s="34" t="s">
        <v>32</v>
      </c>
      <c r="K2840" s="34" t="s">
        <v>33</v>
      </c>
      <c r="L2840" s="34" t="s">
        <v>16367</v>
      </c>
      <c r="M2840" s="34" t="s">
        <v>15923</v>
      </c>
      <c r="N2840" s="34" t="s">
        <v>1265</v>
      </c>
      <c r="O2840" s="34" t="s">
        <v>16368</v>
      </c>
      <c r="P2840" s="33">
        <v>276</v>
      </c>
      <c r="Q2840" s="35" t="s">
        <v>38</v>
      </c>
      <c r="R2840" s="35" t="s">
        <v>39</v>
      </c>
      <c r="S2840" s="35" t="s">
        <v>40</v>
      </c>
      <c r="T2840" s="35" t="s">
        <v>16369</v>
      </c>
      <c r="U2840" s="43" t="s">
        <v>16370</v>
      </c>
    </row>
    <row r="2841" spans="1:21" ht="33" customHeight="1" x14ac:dyDescent="0.2">
      <c r="A2841" s="28"/>
      <c r="B2841" s="29">
        <v>691954</v>
      </c>
      <c r="C2841" s="30"/>
      <c r="D2841" s="31">
        <v>790</v>
      </c>
      <c r="E2841" s="32" t="s">
        <v>16371</v>
      </c>
      <c r="F2841" s="32" t="s">
        <v>16150</v>
      </c>
      <c r="G2841" s="33">
        <v>2024</v>
      </c>
      <c r="H2841" s="34" t="s">
        <v>30</v>
      </c>
      <c r="I2841" s="34" t="s">
        <v>290</v>
      </c>
      <c r="J2841" s="34" t="s">
        <v>32</v>
      </c>
      <c r="K2841" s="34" t="s">
        <v>33</v>
      </c>
      <c r="L2841" s="34" t="s">
        <v>16372</v>
      </c>
      <c r="M2841" s="34" t="s">
        <v>166</v>
      </c>
      <c r="N2841" s="34" t="s">
        <v>1338</v>
      </c>
      <c r="O2841" s="34" t="s">
        <v>16373</v>
      </c>
      <c r="P2841" s="33">
        <v>232</v>
      </c>
      <c r="Q2841" s="35" t="s">
        <v>38</v>
      </c>
      <c r="R2841" s="35" t="s">
        <v>39</v>
      </c>
      <c r="S2841" s="35" t="s">
        <v>40</v>
      </c>
      <c r="T2841" s="35" t="s">
        <v>16374</v>
      </c>
      <c r="U2841" s="43" t="s">
        <v>16375</v>
      </c>
    </row>
    <row r="2842" spans="1:21" ht="33" customHeight="1" x14ac:dyDescent="0.2">
      <c r="A2842" s="28"/>
      <c r="B2842" s="29">
        <v>704555</v>
      </c>
      <c r="C2842" s="30"/>
      <c r="D2842" s="31">
        <v>1000</v>
      </c>
      <c r="E2842" s="32" t="s">
        <v>16376</v>
      </c>
      <c r="F2842" s="32" t="s">
        <v>16377</v>
      </c>
      <c r="G2842" s="33">
        <v>2025</v>
      </c>
      <c r="H2842" s="34" t="s">
        <v>30</v>
      </c>
      <c r="I2842" s="34" t="s">
        <v>45</v>
      </c>
      <c r="J2842" s="34" t="s">
        <v>84</v>
      </c>
      <c r="K2842" s="34" t="s">
        <v>33</v>
      </c>
      <c r="L2842" s="34" t="s">
        <v>1003</v>
      </c>
      <c r="M2842" s="34" t="s">
        <v>16378</v>
      </c>
      <c r="N2842" s="34" t="s">
        <v>7948</v>
      </c>
      <c r="O2842" s="34" t="s">
        <v>16379</v>
      </c>
      <c r="P2842" s="33">
        <v>88</v>
      </c>
      <c r="Q2842" s="35" t="s">
        <v>38</v>
      </c>
      <c r="R2842" s="35" t="s">
        <v>39</v>
      </c>
      <c r="S2842" s="35" t="s">
        <v>40</v>
      </c>
      <c r="T2842" s="35" t="s">
        <v>16380</v>
      </c>
      <c r="U2842" s="43" t="s">
        <v>16381</v>
      </c>
    </row>
    <row r="2843" spans="1:21" ht="33" customHeight="1" x14ac:dyDescent="0.2">
      <c r="A2843" s="28"/>
      <c r="B2843" s="29">
        <v>698583</v>
      </c>
      <c r="C2843" s="30"/>
      <c r="D2843" s="31">
        <v>1000</v>
      </c>
      <c r="E2843" s="32" t="s">
        <v>16382</v>
      </c>
      <c r="F2843" s="32" t="s">
        <v>16383</v>
      </c>
      <c r="G2843" s="33">
        <v>2025</v>
      </c>
      <c r="H2843" s="34" t="s">
        <v>30</v>
      </c>
      <c r="I2843" s="34" t="s">
        <v>45</v>
      </c>
      <c r="J2843" s="34" t="s">
        <v>32</v>
      </c>
      <c r="K2843" s="34" t="s">
        <v>33</v>
      </c>
      <c r="L2843" s="34" t="s">
        <v>16384</v>
      </c>
      <c r="M2843" s="34" t="s">
        <v>4757</v>
      </c>
      <c r="N2843" s="34" t="s">
        <v>8062</v>
      </c>
      <c r="O2843" s="34" t="s">
        <v>16385</v>
      </c>
      <c r="P2843" s="33">
        <v>246</v>
      </c>
      <c r="Q2843" s="35" t="s">
        <v>38</v>
      </c>
      <c r="R2843" s="35" t="s">
        <v>39</v>
      </c>
      <c r="S2843" s="35" t="s">
        <v>40</v>
      </c>
      <c r="T2843" s="35" t="s">
        <v>16386</v>
      </c>
      <c r="U2843" s="43" t="s">
        <v>16387</v>
      </c>
    </row>
    <row r="2844" spans="1:21" ht="33" customHeight="1" x14ac:dyDescent="0.2">
      <c r="A2844" s="28"/>
      <c r="B2844" s="29">
        <v>687840</v>
      </c>
      <c r="C2844" s="30"/>
      <c r="D2844" s="31">
        <v>1000</v>
      </c>
      <c r="E2844" s="32" t="s">
        <v>16388</v>
      </c>
      <c r="F2844" s="32" t="s">
        <v>16389</v>
      </c>
      <c r="G2844" s="33">
        <v>2025</v>
      </c>
      <c r="H2844" s="34" t="s">
        <v>30</v>
      </c>
      <c r="I2844" s="34" t="s">
        <v>45</v>
      </c>
      <c r="J2844" s="34" t="s">
        <v>164</v>
      </c>
      <c r="K2844" s="34" t="s">
        <v>33</v>
      </c>
      <c r="L2844" s="34" t="s">
        <v>16390</v>
      </c>
      <c r="M2844" s="34" t="s">
        <v>4770</v>
      </c>
      <c r="N2844" s="34"/>
      <c r="O2844" s="34" t="s">
        <v>16391</v>
      </c>
      <c r="P2844" s="33">
        <v>160</v>
      </c>
      <c r="Q2844" s="35" t="s">
        <v>38</v>
      </c>
      <c r="R2844" s="35" t="s">
        <v>39</v>
      </c>
      <c r="S2844" s="35" t="s">
        <v>40</v>
      </c>
      <c r="T2844" s="35" t="s">
        <v>16392</v>
      </c>
      <c r="U2844" s="43" t="s">
        <v>16393</v>
      </c>
    </row>
    <row r="2845" spans="1:21" ht="33" customHeight="1" x14ac:dyDescent="0.2">
      <c r="A2845" s="28"/>
      <c r="B2845" s="29">
        <v>699562</v>
      </c>
      <c r="C2845" s="30"/>
      <c r="D2845" s="31">
        <v>1000</v>
      </c>
      <c r="E2845" s="32" t="s">
        <v>16394</v>
      </c>
      <c r="F2845" s="32" t="s">
        <v>16395</v>
      </c>
      <c r="G2845" s="33">
        <v>2025</v>
      </c>
      <c r="H2845" s="34" t="s">
        <v>30</v>
      </c>
      <c r="I2845" s="34" t="s">
        <v>45</v>
      </c>
      <c r="J2845" s="34" t="s">
        <v>32</v>
      </c>
      <c r="K2845" s="34" t="s">
        <v>33</v>
      </c>
      <c r="L2845" s="34" t="s">
        <v>16396</v>
      </c>
      <c r="M2845" s="34" t="s">
        <v>16397</v>
      </c>
      <c r="N2845" s="34" t="s">
        <v>78</v>
      </c>
      <c r="O2845" s="34" t="s">
        <v>16398</v>
      </c>
      <c r="P2845" s="33">
        <v>166</v>
      </c>
      <c r="Q2845" s="35" t="s">
        <v>38</v>
      </c>
      <c r="R2845" s="35" t="s">
        <v>39</v>
      </c>
      <c r="S2845" s="35" t="s">
        <v>40</v>
      </c>
      <c r="T2845" s="35" t="s">
        <v>16399</v>
      </c>
      <c r="U2845" s="43" t="s">
        <v>16400</v>
      </c>
    </row>
    <row r="2846" spans="1:21" ht="33" customHeight="1" x14ac:dyDescent="0.2">
      <c r="A2846" s="28"/>
      <c r="B2846" s="29">
        <v>692007</v>
      </c>
      <c r="C2846" s="30"/>
      <c r="D2846" s="31">
        <v>790</v>
      </c>
      <c r="E2846" s="32" t="s">
        <v>16401</v>
      </c>
      <c r="F2846" s="32" t="s">
        <v>16402</v>
      </c>
      <c r="G2846" s="33">
        <v>2024</v>
      </c>
      <c r="H2846" s="34" t="s">
        <v>30</v>
      </c>
      <c r="I2846" s="34" t="s">
        <v>45</v>
      </c>
      <c r="J2846" s="34" t="s">
        <v>164</v>
      </c>
      <c r="K2846" s="34" t="s">
        <v>33</v>
      </c>
      <c r="L2846" s="34" t="s">
        <v>16403</v>
      </c>
      <c r="M2846" s="34" t="s">
        <v>1061</v>
      </c>
      <c r="N2846" s="34" t="s">
        <v>16404</v>
      </c>
      <c r="O2846" s="34" t="s">
        <v>16405</v>
      </c>
      <c r="P2846" s="33">
        <v>200</v>
      </c>
      <c r="Q2846" s="35" t="s">
        <v>38</v>
      </c>
      <c r="R2846" s="35" t="s">
        <v>39</v>
      </c>
      <c r="S2846" s="35" t="s">
        <v>40</v>
      </c>
      <c r="T2846" s="35" t="s">
        <v>16406</v>
      </c>
      <c r="U2846" s="43" t="s">
        <v>16407</v>
      </c>
    </row>
    <row r="2847" spans="1:21" ht="33" customHeight="1" x14ac:dyDescent="0.2">
      <c r="A2847" s="28"/>
      <c r="B2847" s="29">
        <v>699557</v>
      </c>
      <c r="C2847" s="30"/>
      <c r="D2847" s="31">
        <v>1400</v>
      </c>
      <c r="E2847" s="32" t="s">
        <v>16408</v>
      </c>
      <c r="F2847" s="32" t="s">
        <v>16409</v>
      </c>
      <c r="G2847" s="33">
        <v>2025</v>
      </c>
      <c r="H2847" s="34" t="s">
        <v>30</v>
      </c>
      <c r="I2847" s="34" t="s">
        <v>45</v>
      </c>
      <c r="J2847" s="34" t="s">
        <v>84</v>
      </c>
      <c r="K2847" s="34" t="s">
        <v>33</v>
      </c>
      <c r="L2847" s="34" t="s">
        <v>16410</v>
      </c>
      <c r="M2847" s="34" t="s">
        <v>15306</v>
      </c>
      <c r="N2847" s="34" t="s">
        <v>146</v>
      </c>
      <c r="O2847" s="34" t="s">
        <v>16411</v>
      </c>
      <c r="P2847" s="33">
        <v>344</v>
      </c>
      <c r="Q2847" s="35" t="s">
        <v>38</v>
      </c>
      <c r="R2847" s="35" t="s">
        <v>39</v>
      </c>
      <c r="S2847" s="35" t="s">
        <v>40</v>
      </c>
      <c r="T2847" s="35" t="s">
        <v>16412</v>
      </c>
      <c r="U2847" s="43" t="s">
        <v>16413</v>
      </c>
    </row>
    <row r="2848" spans="1:21" ht="33" customHeight="1" x14ac:dyDescent="0.2">
      <c r="A2848" s="28"/>
      <c r="B2848" s="29">
        <v>691952</v>
      </c>
      <c r="C2848" s="30"/>
      <c r="D2848" s="31">
        <v>1200</v>
      </c>
      <c r="E2848" s="32" t="s">
        <v>16414</v>
      </c>
      <c r="F2848" s="32" t="s">
        <v>16415</v>
      </c>
      <c r="G2848" s="33">
        <v>2025</v>
      </c>
      <c r="H2848" s="34" t="s">
        <v>30</v>
      </c>
      <c r="I2848" s="34" t="s">
        <v>45</v>
      </c>
      <c r="J2848" s="34" t="s">
        <v>84</v>
      </c>
      <c r="K2848" s="34" t="s">
        <v>33</v>
      </c>
      <c r="L2848" s="34" t="s">
        <v>16416</v>
      </c>
      <c r="M2848" s="34" t="s">
        <v>16101</v>
      </c>
      <c r="N2848" s="34" t="s">
        <v>57</v>
      </c>
      <c r="O2848" s="34" t="s">
        <v>16417</v>
      </c>
      <c r="P2848" s="33">
        <v>240</v>
      </c>
      <c r="Q2848" s="35" t="s">
        <v>70</v>
      </c>
      <c r="R2848" s="35" t="s">
        <v>39</v>
      </c>
      <c r="S2848" s="35" t="s">
        <v>40</v>
      </c>
      <c r="T2848" s="35" t="s">
        <v>16418</v>
      </c>
      <c r="U2848" s="43" t="s">
        <v>16419</v>
      </c>
    </row>
    <row r="2849" spans="1:21" ht="33" customHeight="1" x14ac:dyDescent="0.2">
      <c r="A2849" s="28"/>
      <c r="B2849" s="29">
        <v>698435</v>
      </c>
      <c r="C2849" s="30"/>
      <c r="D2849" s="31">
        <v>1000</v>
      </c>
      <c r="E2849" s="32" t="s">
        <v>16420</v>
      </c>
      <c r="F2849" s="32" t="s">
        <v>16421</v>
      </c>
      <c r="G2849" s="33">
        <v>2025</v>
      </c>
      <c r="H2849" s="34" t="s">
        <v>30</v>
      </c>
      <c r="I2849" s="34" t="s">
        <v>45</v>
      </c>
      <c r="J2849" s="34" t="s">
        <v>100</v>
      </c>
      <c r="K2849" s="34" t="s">
        <v>33</v>
      </c>
      <c r="L2849" s="34" t="s">
        <v>314</v>
      </c>
      <c r="M2849" s="34" t="s">
        <v>16422</v>
      </c>
      <c r="N2849" s="34" t="s">
        <v>57</v>
      </c>
      <c r="O2849" s="34" t="s">
        <v>16423</v>
      </c>
      <c r="P2849" s="33">
        <v>242</v>
      </c>
      <c r="Q2849" s="35" t="s">
        <v>38</v>
      </c>
      <c r="R2849" s="35" t="s">
        <v>39</v>
      </c>
      <c r="S2849" s="35" t="s">
        <v>40</v>
      </c>
      <c r="T2849" s="35" t="s">
        <v>16424</v>
      </c>
      <c r="U2849" s="43" t="s">
        <v>16425</v>
      </c>
    </row>
    <row r="2850" spans="1:21" ht="33" customHeight="1" x14ac:dyDescent="0.2">
      <c r="A2850" s="28"/>
      <c r="B2850" s="29">
        <v>698844</v>
      </c>
      <c r="C2850" s="30"/>
      <c r="D2850" s="31">
        <v>1200</v>
      </c>
      <c r="E2850" s="32" t="s">
        <v>16426</v>
      </c>
      <c r="F2850" s="32" t="s">
        <v>16427</v>
      </c>
      <c r="G2850" s="33">
        <v>2025</v>
      </c>
      <c r="H2850" s="34" t="s">
        <v>30</v>
      </c>
      <c r="I2850" s="34" t="s">
        <v>45</v>
      </c>
      <c r="J2850" s="34" t="s">
        <v>84</v>
      </c>
      <c r="K2850" s="34" t="s">
        <v>67</v>
      </c>
      <c r="L2850" s="34" t="s">
        <v>16428</v>
      </c>
      <c r="M2850" s="34" t="s">
        <v>5289</v>
      </c>
      <c r="N2850" s="34" t="s">
        <v>57</v>
      </c>
      <c r="O2850" s="34" t="s">
        <v>16429</v>
      </c>
      <c r="P2850" s="33">
        <v>142</v>
      </c>
      <c r="Q2850" s="35" t="s">
        <v>38</v>
      </c>
      <c r="R2850" s="35" t="s">
        <v>39</v>
      </c>
      <c r="S2850" s="35" t="s">
        <v>40</v>
      </c>
      <c r="T2850" s="35" t="s">
        <v>16430</v>
      </c>
      <c r="U2850" s="43" t="s">
        <v>16431</v>
      </c>
    </row>
    <row r="2851" spans="1:21" ht="33" customHeight="1" x14ac:dyDescent="0.2">
      <c r="A2851" s="28"/>
      <c r="B2851" s="29">
        <v>665266</v>
      </c>
      <c r="C2851" s="30"/>
      <c r="D2851" s="31">
        <v>790</v>
      </c>
      <c r="E2851" s="32" t="s">
        <v>16432</v>
      </c>
      <c r="F2851" s="32" t="s">
        <v>1944</v>
      </c>
      <c r="G2851" s="33">
        <v>2023</v>
      </c>
      <c r="H2851" s="34" t="s">
        <v>30</v>
      </c>
      <c r="I2851" s="34" t="s">
        <v>437</v>
      </c>
      <c r="J2851" s="34" t="s">
        <v>54</v>
      </c>
      <c r="K2851" s="34" t="s">
        <v>33</v>
      </c>
      <c r="L2851" s="34" t="s">
        <v>1446</v>
      </c>
      <c r="M2851" s="34" t="s">
        <v>166</v>
      </c>
      <c r="N2851" s="34" t="s">
        <v>1945</v>
      </c>
      <c r="O2851" s="34" t="s">
        <v>16433</v>
      </c>
      <c r="P2851" s="33">
        <v>160</v>
      </c>
      <c r="Q2851" s="35" t="s">
        <v>38</v>
      </c>
      <c r="R2851" s="35" t="s">
        <v>39</v>
      </c>
      <c r="S2851" s="35" t="s">
        <v>40</v>
      </c>
      <c r="T2851" s="35" t="s">
        <v>16434</v>
      </c>
      <c r="U2851" s="43" t="s">
        <v>16435</v>
      </c>
    </row>
    <row r="2852" spans="1:21" ht="33" customHeight="1" x14ac:dyDescent="0.2">
      <c r="A2852" s="28"/>
      <c r="B2852" s="29">
        <v>691947</v>
      </c>
      <c r="C2852" s="30"/>
      <c r="D2852" s="31">
        <v>790</v>
      </c>
      <c r="E2852" s="32" t="s">
        <v>16436</v>
      </c>
      <c r="F2852" s="32" t="s">
        <v>16437</v>
      </c>
      <c r="G2852" s="33">
        <v>2024</v>
      </c>
      <c r="H2852" s="34" t="s">
        <v>30</v>
      </c>
      <c r="I2852" s="34" t="s">
        <v>437</v>
      </c>
      <c r="J2852" s="34" t="s">
        <v>100</v>
      </c>
      <c r="K2852" s="34" t="s">
        <v>33</v>
      </c>
      <c r="L2852" s="34" t="s">
        <v>1975</v>
      </c>
      <c r="M2852" s="34" t="s">
        <v>281</v>
      </c>
      <c r="N2852" s="34" t="s">
        <v>1945</v>
      </c>
      <c r="O2852" s="34" t="s">
        <v>16433</v>
      </c>
      <c r="P2852" s="33">
        <v>224</v>
      </c>
      <c r="Q2852" s="35" t="s">
        <v>38</v>
      </c>
      <c r="R2852" s="35" t="s">
        <v>39</v>
      </c>
      <c r="S2852" s="35" t="s">
        <v>40</v>
      </c>
      <c r="T2852" s="35" t="s">
        <v>16438</v>
      </c>
      <c r="U2852" s="43" t="s">
        <v>16439</v>
      </c>
    </row>
    <row r="2853" spans="1:21" ht="33" customHeight="1" x14ac:dyDescent="0.2">
      <c r="A2853" s="28"/>
      <c r="B2853" s="29">
        <v>696825</v>
      </c>
      <c r="C2853" s="30"/>
      <c r="D2853" s="31">
        <v>1000</v>
      </c>
      <c r="E2853" s="32" t="s">
        <v>16440</v>
      </c>
      <c r="F2853" s="32" t="s">
        <v>4571</v>
      </c>
      <c r="G2853" s="33">
        <v>2025</v>
      </c>
      <c r="H2853" s="34" t="s">
        <v>30</v>
      </c>
      <c r="I2853" s="34" t="s">
        <v>45</v>
      </c>
      <c r="J2853" s="34" t="s">
        <v>210</v>
      </c>
      <c r="K2853" s="34" t="s">
        <v>33</v>
      </c>
      <c r="L2853" s="34" t="s">
        <v>16441</v>
      </c>
      <c r="M2853" s="34" t="s">
        <v>16442</v>
      </c>
      <c r="N2853" s="34" t="s">
        <v>3386</v>
      </c>
      <c r="O2853" s="34" t="s">
        <v>16443</v>
      </c>
      <c r="P2853" s="33">
        <v>112</v>
      </c>
      <c r="Q2853" s="35" t="s">
        <v>38</v>
      </c>
      <c r="R2853" s="35" t="s">
        <v>39</v>
      </c>
      <c r="S2853" s="35" t="s">
        <v>40</v>
      </c>
      <c r="T2853" s="35" t="s">
        <v>16444</v>
      </c>
      <c r="U2853" s="43" t="s">
        <v>16445</v>
      </c>
    </row>
    <row r="2854" spans="1:21" ht="33" customHeight="1" x14ac:dyDescent="0.2">
      <c r="A2854" s="28"/>
      <c r="B2854" s="29">
        <v>705249</v>
      </c>
      <c r="C2854" s="30"/>
      <c r="D2854" s="31">
        <v>1600</v>
      </c>
      <c r="E2854" s="32" t="s">
        <v>16446</v>
      </c>
      <c r="F2854" s="32" t="s">
        <v>10198</v>
      </c>
      <c r="G2854" s="33">
        <v>2025</v>
      </c>
      <c r="H2854" s="34" t="s">
        <v>30</v>
      </c>
      <c r="I2854" s="34" t="s">
        <v>45</v>
      </c>
      <c r="J2854" s="34" t="s">
        <v>210</v>
      </c>
      <c r="K2854" s="34" t="s">
        <v>132</v>
      </c>
      <c r="L2854" s="34" t="s">
        <v>16447</v>
      </c>
      <c r="M2854" s="34" t="s">
        <v>6892</v>
      </c>
      <c r="N2854" s="34" t="s">
        <v>235</v>
      </c>
      <c r="O2854" s="34" t="s">
        <v>16448</v>
      </c>
      <c r="P2854" s="33">
        <v>352</v>
      </c>
      <c r="Q2854" s="35" t="s">
        <v>70</v>
      </c>
      <c r="R2854" s="35" t="s">
        <v>39</v>
      </c>
      <c r="S2854" s="35" t="s">
        <v>40</v>
      </c>
      <c r="T2854" s="35" t="s">
        <v>16449</v>
      </c>
      <c r="U2854" s="43" t="s">
        <v>16450</v>
      </c>
    </row>
    <row r="2855" spans="1:21" ht="33" customHeight="1" x14ac:dyDescent="0.2">
      <c r="A2855" s="28"/>
      <c r="B2855" s="29">
        <v>598608</v>
      </c>
      <c r="C2855" s="30"/>
      <c r="D2855" s="31">
        <v>1200</v>
      </c>
      <c r="E2855" s="32" t="s">
        <v>16451</v>
      </c>
      <c r="F2855" s="32" t="s">
        <v>16452</v>
      </c>
      <c r="G2855" s="33">
        <v>2025</v>
      </c>
      <c r="H2855" s="34" t="s">
        <v>30</v>
      </c>
      <c r="I2855" s="34" t="s">
        <v>45</v>
      </c>
      <c r="J2855" s="34" t="s">
        <v>2356</v>
      </c>
      <c r="K2855" s="34" t="s">
        <v>132</v>
      </c>
      <c r="L2855" s="34" t="s">
        <v>1167</v>
      </c>
      <c r="M2855" s="34" t="s">
        <v>2731</v>
      </c>
      <c r="N2855" s="34" t="s">
        <v>7804</v>
      </c>
      <c r="O2855" s="34" t="s">
        <v>16453</v>
      </c>
      <c r="P2855" s="33">
        <v>164</v>
      </c>
      <c r="Q2855" s="35" t="s">
        <v>70</v>
      </c>
      <c r="R2855" s="35" t="s">
        <v>39</v>
      </c>
      <c r="S2855" s="35" t="s">
        <v>40</v>
      </c>
      <c r="T2855" s="35" t="s">
        <v>16454</v>
      </c>
      <c r="U2855" s="43" t="s">
        <v>16455</v>
      </c>
    </row>
    <row r="2856" spans="1:21" ht="33" customHeight="1" x14ac:dyDescent="0.2">
      <c r="A2856" s="28"/>
      <c r="B2856" s="36">
        <v>710297</v>
      </c>
      <c r="C2856" s="37"/>
      <c r="D2856" s="38">
        <v>1000</v>
      </c>
      <c r="E2856" s="39" t="s">
        <v>16456</v>
      </c>
      <c r="F2856" s="39" t="s">
        <v>16457</v>
      </c>
      <c r="G2856" s="36">
        <v>2025</v>
      </c>
      <c r="H2856" s="40" t="s">
        <v>30</v>
      </c>
      <c r="I2856" s="40" t="s">
        <v>8979</v>
      </c>
      <c r="J2856" s="40" t="s">
        <v>16458</v>
      </c>
      <c r="K2856" s="40" t="s">
        <v>33</v>
      </c>
      <c r="L2856" s="40" t="s">
        <v>7764</v>
      </c>
      <c r="M2856" s="40" t="s">
        <v>1512</v>
      </c>
      <c r="N2856" s="40" t="s">
        <v>7036</v>
      </c>
      <c r="O2856" s="40" t="s">
        <v>16459</v>
      </c>
      <c r="P2856" s="36">
        <v>58</v>
      </c>
      <c r="Q2856" s="41" t="s">
        <v>38</v>
      </c>
      <c r="R2856" s="41" t="s">
        <v>39</v>
      </c>
      <c r="S2856" s="41" t="s">
        <v>40</v>
      </c>
      <c r="T2856" s="41" t="s">
        <v>16460</v>
      </c>
      <c r="U2856" s="40"/>
    </row>
    <row r="2857" spans="1:21" ht="33" customHeight="1" x14ac:dyDescent="0.2">
      <c r="A2857" s="28"/>
      <c r="B2857" s="29">
        <v>702089</v>
      </c>
      <c r="C2857" s="30"/>
      <c r="D2857" s="31">
        <v>1000</v>
      </c>
      <c r="E2857" s="32" t="s">
        <v>16461</v>
      </c>
      <c r="F2857" s="32" t="s">
        <v>16462</v>
      </c>
      <c r="G2857" s="33">
        <v>2025</v>
      </c>
      <c r="H2857" s="34" t="s">
        <v>30</v>
      </c>
      <c r="I2857" s="34" t="s">
        <v>45</v>
      </c>
      <c r="J2857" s="34" t="s">
        <v>210</v>
      </c>
      <c r="K2857" s="34" t="s">
        <v>33</v>
      </c>
      <c r="L2857" s="34" t="s">
        <v>4371</v>
      </c>
      <c r="M2857" s="34" t="s">
        <v>1621</v>
      </c>
      <c r="N2857" s="34" t="s">
        <v>1382</v>
      </c>
      <c r="O2857" s="34" t="s">
        <v>16463</v>
      </c>
      <c r="P2857" s="33">
        <v>120</v>
      </c>
      <c r="Q2857" s="35" t="s">
        <v>38</v>
      </c>
      <c r="R2857" s="35" t="s">
        <v>39</v>
      </c>
      <c r="S2857" s="35" t="s">
        <v>40</v>
      </c>
      <c r="T2857" s="35" t="s">
        <v>16464</v>
      </c>
      <c r="U2857" s="43" t="s">
        <v>16465</v>
      </c>
    </row>
    <row r="2858" spans="1:21" ht="33" customHeight="1" x14ac:dyDescent="0.2">
      <c r="A2858" s="28"/>
      <c r="B2858" s="29">
        <v>705718</v>
      </c>
      <c r="C2858" s="30"/>
      <c r="D2858" s="31">
        <v>1000</v>
      </c>
      <c r="E2858" s="32" t="s">
        <v>16466</v>
      </c>
      <c r="F2858" s="32" t="s">
        <v>16467</v>
      </c>
      <c r="G2858" s="33">
        <v>2025</v>
      </c>
      <c r="H2858" s="34" t="s">
        <v>30</v>
      </c>
      <c r="I2858" s="34" t="s">
        <v>45</v>
      </c>
      <c r="J2858" s="34" t="s">
        <v>32</v>
      </c>
      <c r="K2858" s="34" t="s">
        <v>33</v>
      </c>
      <c r="L2858" s="34" t="s">
        <v>16468</v>
      </c>
      <c r="M2858" s="34" t="s">
        <v>6695</v>
      </c>
      <c r="N2858" s="34"/>
      <c r="O2858" s="34" t="s">
        <v>16469</v>
      </c>
      <c r="P2858" s="33">
        <v>156</v>
      </c>
      <c r="Q2858" s="35" t="s">
        <v>38</v>
      </c>
      <c r="R2858" s="35" t="s">
        <v>39</v>
      </c>
      <c r="S2858" s="35" t="s">
        <v>40</v>
      </c>
      <c r="T2858" s="35" t="s">
        <v>16470</v>
      </c>
      <c r="U2858" s="43" t="s">
        <v>16471</v>
      </c>
    </row>
    <row r="2859" spans="1:21" ht="33" customHeight="1" x14ac:dyDescent="0.2">
      <c r="A2859" s="28"/>
      <c r="B2859" s="29">
        <v>705849</v>
      </c>
      <c r="C2859" s="30"/>
      <c r="D2859" s="31">
        <v>1700</v>
      </c>
      <c r="E2859" s="32" t="s">
        <v>16472</v>
      </c>
      <c r="F2859" s="32" t="s">
        <v>16473</v>
      </c>
      <c r="G2859" s="33">
        <v>2025</v>
      </c>
      <c r="H2859" s="34" t="s">
        <v>30</v>
      </c>
      <c r="I2859" s="34" t="s">
        <v>45</v>
      </c>
      <c r="J2859" s="34" t="s">
        <v>32</v>
      </c>
      <c r="K2859" s="34" t="s">
        <v>33</v>
      </c>
      <c r="L2859" s="34" t="s">
        <v>16474</v>
      </c>
      <c r="M2859" s="34" t="s">
        <v>16475</v>
      </c>
      <c r="N2859" s="34" t="s">
        <v>1214</v>
      </c>
      <c r="O2859" s="34" t="s">
        <v>16476</v>
      </c>
      <c r="P2859" s="33">
        <v>462</v>
      </c>
      <c r="Q2859" s="35" t="s">
        <v>38</v>
      </c>
      <c r="R2859" s="35" t="s">
        <v>39</v>
      </c>
      <c r="S2859" s="35" t="s">
        <v>40</v>
      </c>
      <c r="T2859" s="35" t="s">
        <v>16477</v>
      </c>
      <c r="U2859" s="43" t="s">
        <v>16478</v>
      </c>
    </row>
    <row r="2860" spans="1:21" ht="33" customHeight="1" x14ac:dyDescent="0.2">
      <c r="A2860" s="28"/>
      <c r="B2860" s="29">
        <v>706776</v>
      </c>
      <c r="C2860" s="30"/>
      <c r="D2860" s="31">
        <v>1000</v>
      </c>
      <c r="E2860" s="32" t="s">
        <v>16479</v>
      </c>
      <c r="F2860" s="32" t="s">
        <v>16480</v>
      </c>
      <c r="G2860" s="33">
        <v>2025</v>
      </c>
      <c r="H2860" s="34" t="s">
        <v>30</v>
      </c>
      <c r="I2860" s="34" t="s">
        <v>45</v>
      </c>
      <c r="J2860" s="34" t="s">
        <v>32</v>
      </c>
      <c r="K2860" s="34" t="s">
        <v>33</v>
      </c>
      <c r="L2860" s="34" t="s">
        <v>1703</v>
      </c>
      <c r="M2860" s="34" t="s">
        <v>5446</v>
      </c>
      <c r="N2860" s="34"/>
      <c r="O2860" s="34" t="s">
        <v>16481</v>
      </c>
      <c r="P2860" s="33">
        <v>184</v>
      </c>
      <c r="Q2860" s="35" t="s">
        <v>38</v>
      </c>
      <c r="R2860" s="35" t="s">
        <v>39</v>
      </c>
      <c r="S2860" s="35" t="s">
        <v>40</v>
      </c>
      <c r="T2860" s="35" t="s">
        <v>16482</v>
      </c>
      <c r="U2860" s="43" t="s">
        <v>16483</v>
      </c>
    </row>
    <row r="2861" spans="1:21" ht="33" customHeight="1" x14ac:dyDescent="0.2">
      <c r="A2861" s="28"/>
      <c r="B2861" s="29">
        <v>690725</v>
      </c>
      <c r="C2861" s="30"/>
      <c r="D2861" s="31">
        <v>1000</v>
      </c>
      <c r="E2861" s="32" t="s">
        <v>16484</v>
      </c>
      <c r="F2861" s="32" t="s">
        <v>12941</v>
      </c>
      <c r="G2861" s="33">
        <v>2025</v>
      </c>
      <c r="H2861" s="34" t="s">
        <v>30</v>
      </c>
      <c r="I2861" s="34" t="s">
        <v>45</v>
      </c>
      <c r="J2861" s="34" t="s">
        <v>32</v>
      </c>
      <c r="K2861" s="34" t="s">
        <v>33</v>
      </c>
      <c r="L2861" s="34" t="s">
        <v>314</v>
      </c>
      <c r="M2861" s="34" t="s">
        <v>4666</v>
      </c>
      <c r="N2861" s="34" t="s">
        <v>4667</v>
      </c>
      <c r="O2861" s="34" t="s">
        <v>16485</v>
      </c>
      <c r="P2861" s="33">
        <v>108</v>
      </c>
      <c r="Q2861" s="35" t="s">
        <v>38</v>
      </c>
      <c r="R2861" s="35" t="s">
        <v>39</v>
      </c>
      <c r="S2861" s="35" t="s">
        <v>40</v>
      </c>
      <c r="T2861" s="35" t="s">
        <v>16486</v>
      </c>
      <c r="U2861" s="43" t="s">
        <v>16487</v>
      </c>
    </row>
    <row r="2862" spans="1:21" ht="33" customHeight="1" x14ac:dyDescent="0.2">
      <c r="A2862" s="28"/>
      <c r="B2862" s="29">
        <v>692671</v>
      </c>
      <c r="C2862" s="30"/>
      <c r="D2862" s="31">
        <v>790</v>
      </c>
      <c r="E2862" s="32" t="s">
        <v>16488</v>
      </c>
      <c r="F2862" s="32" t="s">
        <v>16489</v>
      </c>
      <c r="G2862" s="33">
        <v>2024</v>
      </c>
      <c r="H2862" s="34" t="s">
        <v>30</v>
      </c>
      <c r="I2862" s="34" t="s">
        <v>45</v>
      </c>
      <c r="J2862" s="34" t="s">
        <v>2356</v>
      </c>
      <c r="K2862" s="34" t="s">
        <v>33</v>
      </c>
      <c r="L2862" s="34" t="s">
        <v>438</v>
      </c>
      <c r="M2862" s="34" t="s">
        <v>5446</v>
      </c>
      <c r="N2862" s="34"/>
      <c r="O2862" s="34" t="s">
        <v>16490</v>
      </c>
      <c r="P2862" s="33">
        <v>100</v>
      </c>
      <c r="Q2862" s="35" t="s">
        <v>38</v>
      </c>
      <c r="R2862" s="35" t="s">
        <v>39</v>
      </c>
      <c r="S2862" s="35" t="s">
        <v>40</v>
      </c>
      <c r="T2862" s="35" t="s">
        <v>16491</v>
      </c>
      <c r="U2862" s="43" t="s">
        <v>16492</v>
      </c>
    </row>
    <row r="2863" spans="1:21" ht="33" customHeight="1" x14ac:dyDescent="0.2">
      <c r="A2863" s="28"/>
      <c r="B2863" s="29">
        <v>657053</v>
      </c>
      <c r="C2863" s="30"/>
      <c r="D2863" s="31">
        <v>990</v>
      </c>
      <c r="E2863" s="32" t="s">
        <v>16493</v>
      </c>
      <c r="F2863" s="32" t="s">
        <v>13241</v>
      </c>
      <c r="G2863" s="33">
        <v>2025</v>
      </c>
      <c r="H2863" s="34" t="s">
        <v>30</v>
      </c>
      <c r="I2863" s="34" t="s">
        <v>45</v>
      </c>
      <c r="J2863" s="34" t="s">
        <v>210</v>
      </c>
      <c r="K2863" s="34" t="s">
        <v>67</v>
      </c>
      <c r="L2863" s="34" t="s">
        <v>16494</v>
      </c>
      <c r="M2863" s="34" t="s">
        <v>16495</v>
      </c>
      <c r="N2863" s="34" t="s">
        <v>48</v>
      </c>
      <c r="O2863" s="34" t="s">
        <v>13244</v>
      </c>
      <c r="P2863" s="33">
        <v>88</v>
      </c>
      <c r="Q2863" s="35" t="s">
        <v>38</v>
      </c>
      <c r="R2863" s="35" t="s">
        <v>39</v>
      </c>
      <c r="S2863" s="35" t="s">
        <v>40</v>
      </c>
      <c r="T2863" s="35" t="s">
        <v>16496</v>
      </c>
      <c r="U2863" s="43" t="s">
        <v>16497</v>
      </c>
    </row>
    <row r="2864" spans="1:21" ht="33" customHeight="1" x14ac:dyDescent="0.2">
      <c r="A2864" s="28"/>
      <c r="B2864" s="29">
        <v>695680</v>
      </c>
      <c r="C2864" s="30"/>
      <c r="D2864" s="31">
        <v>1000</v>
      </c>
      <c r="E2864" s="32" t="s">
        <v>16498</v>
      </c>
      <c r="F2864" s="32" t="s">
        <v>16499</v>
      </c>
      <c r="G2864" s="33">
        <v>2025</v>
      </c>
      <c r="H2864" s="34" t="s">
        <v>30</v>
      </c>
      <c r="I2864" s="34" t="s">
        <v>45</v>
      </c>
      <c r="J2864" s="34" t="s">
        <v>45</v>
      </c>
      <c r="K2864" s="34" t="s">
        <v>33</v>
      </c>
      <c r="L2864" s="34" t="s">
        <v>1461</v>
      </c>
      <c r="M2864" s="34" t="s">
        <v>3275</v>
      </c>
      <c r="N2864" s="34" t="s">
        <v>1265</v>
      </c>
      <c r="O2864" s="34" t="s">
        <v>16500</v>
      </c>
      <c r="P2864" s="33">
        <v>214</v>
      </c>
      <c r="Q2864" s="35" t="s">
        <v>38</v>
      </c>
      <c r="R2864" s="35" t="s">
        <v>39</v>
      </c>
      <c r="S2864" s="35" t="s">
        <v>40</v>
      </c>
      <c r="T2864" s="35" t="s">
        <v>16501</v>
      </c>
      <c r="U2864" s="43" t="s">
        <v>16502</v>
      </c>
    </row>
    <row r="2865" spans="1:21" ht="33" customHeight="1" x14ac:dyDescent="0.2">
      <c r="A2865" s="28"/>
      <c r="B2865" s="29">
        <v>543867</v>
      </c>
      <c r="C2865" s="30"/>
      <c r="D2865" s="31">
        <v>999</v>
      </c>
      <c r="E2865" s="32" t="s">
        <v>16503</v>
      </c>
      <c r="F2865" s="32" t="s">
        <v>16504</v>
      </c>
      <c r="G2865" s="33">
        <v>2025</v>
      </c>
      <c r="H2865" s="34" t="s">
        <v>30</v>
      </c>
      <c r="I2865" s="34" t="s">
        <v>45</v>
      </c>
      <c r="J2865" s="34" t="s">
        <v>45</v>
      </c>
      <c r="K2865" s="34" t="s">
        <v>67</v>
      </c>
      <c r="L2865" s="34" t="s">
        <v>16505</v>
      </c>
      <c r="M2865" s="34" t="s">
        <v>2731</v>
      </c>
      <c r="N2865" s="34" t="s">
        <v>7036</v>
      </c>
      <c r="O2865" s="34" t="s">
        <v>16506</v>
      </c>
      <c r="P2865" s="33">
        <v>120</v>
      </c>
      <c r="Q2865" s="35" t="s">
        <v>38</v>
      </c>
      <c r="R2865" s="35" t="s">
        <v>39</v>
      </c>
      <c r="S2865" s="35" t="s">
        <v>40</v>
      </c>
      <c r="T2865" s="35" t="s">
        <v>16507</v>
      </c>
      <c r="U2865" s="43" t="s">
        <v>16508</v>
      </c>
    </row>
    <row r="2866" spans="1:21" ht="33" customHeight="1" x14ac:dyDescent="0.2">
      <c r="A2866" s="28"/>
      <c r="B2866" s="29">
        <v>675694</v>
      </c>
      <c r="C2866" s="30"/>
      <c r="D2866" s="31">
        <v>1000</v>
      </c>
      <c r="E2866" s="32" t="s">
        <v>16509</v>
      </c>
      <c r="F2866" s="32" t="s">
        <v>16510</v>
      </c>
      <c r="G2866" s="33">
        <v>2025</v>
      </c>
      <c r="H2866" s="34" t="s">
        <v>30</v>
      </c>
      <c r="I2866" s="34" t="s">
        <v>45</v>
      </c>
      <c r="J2866" s="34" t="s">
        <v>164</v>
      </c>
      <c r="K2866" s="34" t="s">
        <v>33</v>
      </c>
      <c r="L2866" s="34" t="s">
        <v>4100</v>
      </c>
      <c r="M2866" s="34" t="s">
        <v>13365</v>
      </c>
      <c r="N2866" s="34" t="s">
        <v>5226</v>
      </c>
      <c r="O2866" s="34" t="s">
        <v>16511</v>
      </c>
      <c r="P2866" s="33">
        <v>136</v>
      </c>
      <c r="Q2866" s="35" t="s">
        <v>38</v>
      </c>
      <c r="R2866" s="35" t="s">
        <v>39</v>
      </c>
      <c r="S2866" s="35" t="s">
        <v>40</v>
      </c>
      <c r="T2866" s="35" t="s">
        <v>16512</v>
      </c>
      <c r="U2866" s="43" t="s">
        <v>16513</v>
      </c>
    </row>
    <row r="2867" spans="1:21" ht="33" customHeight="1" x14ac:dyDescent="0.2">
      <c r="A2867" s="28"/>
      <c r="B2867" s="29">
        <v>694386</v>
      </c>
      <c r="C2867" s="30"/>
      <c r="D2867" s="31">
        <v>1000</v>
      </c>
      <c r="E2867" s="32" t="s">
        <v>16514</v>
      </c>
      <c r="F2867" s="32" t="s">
        <v>16515</v>
      </c>
      <c r="G2867" s="33">
        <v>2025</v>
      </c>
      <c r="H2867" s="34" t="s">
        <v>30</v>
      </c>
      <c r="I2867" s="34" t="s">
        <v>45</v>
      </c>
      <c r="J2867" s="34" t="s">
        <v>2356</v>
      </c>
      <c r="K2867" s="34" t="s">
        <v>33</v>
      </c>
      <c r="L2867" s="34" t="s">
        <v>2843</v>
      </c>
      <c r="M2867" s="34" t="s">
        <v>16516</v>
      </c>
      <c r="N2867" s="34" t="s">
        <v>602</v>
      </c>
      <c r="O2867" s="34" t="s">
        <v>16517</v>
      </c>
      <c r="P2867" s="33">
        <v>288</v>
      </c>
      <c r="Q2867" s="35" t="s">
        <v>38</v>
      </c>
      <c r="R2867" s="35" t="s">
        <v>39</v>
      </c>
      <c r="S2867" s="35" t="s">
        <v>40</v>
      </c>
      <c r="T2867" s="35" t="s">
        <v>16518</v>
      </c>
      <c r="U2867" s="43" t="s">
        <v>16519</v>
      </c>
    </row>
    <row r="2868" spans="1:21" ht="33" customHeight="1" x14ac:dyDescent="0.2">
      <c r="A2868" s="28"/>
      <c r="B2868" s="29">
        <v>694387</v>
      </c>
      <c r="C2868" s="30"/>
      <c r="D2868" s="31">
        <v>1000</v>
      </c>
      <c r="E2868" s="32" t="s">
        <v>16520</v>
      </c>
      <c r="F2868" s="32" t="s">
        <v>16515</v>
      </c>
      <c r="G2868" s="33">
        <v>2025</v>
      </c>
      <c r="H2868" s="34" t="s">
        <v>30</v>
      </c>
      <c r="I2868" s="34" t="s">
        <v>45</v>
      </c>
      <c r="J2868" s="34" t="s">
        <v>2356</v>
      </c>
      <c r="K2868" s="34" t="s">
        <v>33</v>
      </c>
      <c r="L2868" s="34" t="s">
        <v>2843</v>
      </c>
      <c r="M2868" s="34" t="s">
        <v>16516</v>
      </c>
      <c r="N2868" s="34" t="s">
        <v>602</v>
      </c>
      <c r="O2868" s="34" t="s">
        <v>16517</v>
      </c>
      <c r="P2868" s="33">
        <v>240</v>
      </c>
      <c r="Q2868" s="35" t="s">
        <v>38</v>
      </c>
      <c r="R2868" s="35" t="s">
        <v>39</v>
      </c>
      <c r="S2868" s="35" t="s">
        <v>40</v>
      </c>
      <c r="T2868" s="35" t="s">
        <v>16521</v>
      </c>
      <c r="U2868" s="43" t="s">
        <v>16522</v>
      </c>
    </row>
    <row r="2869" spans="1:21" ht="33" customHeight="1" x14ac:dyDescent="0.2">
      <c r="A2869" s="28"/>
      <c r="B2869" s="29">
        <v>694388</v>
      </c>
      <c r="C2869" s="30"/>
      <c r="D2869" s="31">
        <v>1000</v>
      </c>
      <c r="E2869" s="32" t="s">
        <v>16523</v>
      </c>
      <c r="F2869" s="32" t="s">
        <v>16524</v>
      </c>
      <c r="G2869" s="33">
        <v>2025</v>
      </c>
      <c r="H2869" s="34" t="s">
        <v>30</v>
      </c>
      <c r="I2869" s="34" t="s">
        <v>45</v>
      </c>
      <c r="J2869" s="34" t="s">
        <v>2356</v>
      </c>
      <c r="K2869" s="34" t="s">
        <v>33</v>
      </c>
      <c r="L2869" s="34" t="s">
        <v>2843</v>
      </c>
      <c r="M2869" s="34" t="s">
        <v>16516</v>
      </c>
      <c r="N2869" s="34" t="s">
        <v>602</v>
      </c>
      <c r="O2869" s="34" t="s">
        <v>16525</v>
      </c>
      <c r="P2869" s="33">
        <v>106</v>
      </c>
      <c r="Q2869" s="35" t="s">
        <v>38</v>
      </c>
      <c r="R2869" s="35" t="s">
        <v>39</v>
      </c>
      <c r="S2869" s="35" t="s">
        <v>40</v>
      </c>
      <c r="T2869" s="35" t="s">
        <v>16526</v>
      </c>
      <c r="U2869" s="43" t="s">
        <v>16527</v>
      </c>
    </row>
    <row r="2870" spans="1:21" ht="33" customHeight="1" x14ac:dyDescent="0.2">
      <c r="A2870" s="28"/>
      <c r="B2870" s="29">
        <v>705900</v>
      </c>
      <c r="C2870" s="30"/>
      <c r="D2870" s="31">
        <v>1000</v>
      </c>
      <c r="E2870" s="32" t="s">
        <v>16528</v>
      </c>
      <c r="F2870" s="32" t="s">
        <v>16529</v>
      </c>
      <c r="G2870" s="33">
        <v>2025</v>
      </c>
      <c r="H2870" s="34" t="s">
        <v>30</v>
      </c>
      <c r="I2870" s="34" t="s">
        <v>45</v>
      </c>
      <c r="J2870" s="34" t="s">
        <v>84</v>
      </c>
      <c r="K2870" s="34" t="s">
        <v>33</v>
      </c>
      <c r="L2870" s="34" t="s">
        <v>314</v>
      </c>
      <c r="M2870" s="34" t="s">
        <v>16530</v>
      </c>
      <c r="N2870" s="34" t="s">
        <v>235</v>
      </c>
      <c r="O2870" s="34" t="s">
        <v>16531</v>
      </c>
      <c r="P2870" s="33">
        <v>168</v>
      </c>
      <c r="Q2870" s="35" t="s">
        <v>38</v>
      </c>
      <c r="R2870" s="35" t="s">
        <v>39</v>
      </c>
      <c r="S2870" s="35" t="s">
        <v>40</v>
      </c>
      <c r="T2870" s="35" t="s">
        <v>16532</v>
      </c>
      <c r="U2870" s="43" t="s">
        <v>16533</v>
      </c>
    </row>
    <row r="2871" spans="1:21" ht="33" customHeight="1" x14ac:dyDescent="0.2">
      <c r="A2871" s="28"/>
      <c r="B2871" s="29">
        <v>570939</v>
      </c>
      <c r="C2871" s="30"/>
      <c r="D2871" s="31">
        <v>990</v>
      </c>
      <c r="E2871" s="32" t="s">
        <v>16534</v>
      </c>
      <c r="F2871" s="32" t="s">
        <v>16535</v>
      </c>
      <c r="G2871" s="33">
        <v>2021</v>
      </c>
      <c r="H2871" s="34" t="s">
        <v>30</v>
      </c>
      <c r="I2871" s="34" t="s">
        <v>109</v>
      </c>
      <c r="J2871" s="34" t="s">
        <v>84</v>
      </c>
      <c r="K2871" s="34" t="s">
        <v>33</v>
      </c>
      <c r="L2871" s="34" t="s">
        <v>4377</v>
      </c>
      <c r="M2871" s="34" t="s">
        <v>15597</v>
      </c>
      <c r="N2871" s="34" t="s">
        <v>9463</v>
      </c>
      <c r="O2871" s="34" t="s">
        <v>16536</v>
      </c>
      <c r="P2871" s="33">
        <v>338</v>
      </c>
      <c r="Q2871" s="35" t="s">
        <v>38</v>
      </c>
      <c r="R2871" s="35" t="s">
        <v>39</v>
      </c>
      <c r="S2871" s="35" t="s">
        <v>40</v>
      </c>
      <c r="T2871" s="35" t="s">
        <v>16537</v>
      </c>
      <c r="U2871" s="43" t="s">
        <v>16538</v>
      </c>
    </row>
    <row r="2872" spans="1:21" ht="33" customHeight="1" x14ac:dyDescent="0.2">
      <c r="A2872" s="28"/>
      <c r="B2872" s="29">
        <v>708564</v>
      </c>
      <c r="C2872" s="30"/>
      <c r="D2872" s="31">
        <v>1200</v>
      </c>
      <c r="E2872" s="32" t="s">
        <v>16539</v>
      </c>
      <c r="F2872" s="32" t="s">
        <v>16540</v>
      </c>
      <c r="G2872" s="33">
        <v>2025</v>
      </c>
      <c r="H2872" s="34" t="s">
        <v>30</v>
      </c>
      <c r="I2872" s="34" t="s">
        <v>45</v>
      </c>
      <c r="J2872" s="34" t="s">
        <v>45</v>
      </c>
      <c r="K2872" s="34" t="s">
        <v>132</v>
      </c>
      <c r="L2872" s="34" t="s">
        <v>16541</v>
      </c>
      <c r="M2872" s="34" t="s">
        <v>16542</v>
      </c>
      <c r="N2872" s="34" t="s">
        <v>57</v>
      </c>
      <c r="O2872" s="34" t="s">
        <v>16543</v>
      </c>
      <c r="P2872" s="33">
        <v>208</v>
      </c>
      <c r="Q2872" s="35" t="s">
        <v>38</v>
      </c>
      <c r="R2872" s="35" t="s">
        <v>39</v>
      </c>
      <c r="S2872" s="35" t="s">
        <v>40</v>
      </c>
      <c r="T2872" s="35" t="s">
        <v>16544</v>
      </c>
      <c r="U2872" s="43" t="s">
        <v>16545</v>
      </c>
    </row>
    <row r="2873" spans="1:21" ht="33" customHeight="1" x14ac:dyDescent="0.2">
      <c r="A2873" s="28"/>
      <c r="B2873" s="29">
        <v>622273</v>
      </c>
      <c r="C2873" s="30"/>
      <c r="D2873" s="31">
        <v>690</v>
      </c>
      <c r="E2873" s="32" t="s">
        <v>16546</v>
      </c>
      <c r="F2873" s="32" t="s">
        <v>16547</v>
      </c>
      <c r="G2873" s="33">
        <v>2021</v>
      </c>
      <c r="H2873" s="34" t="s">
        <v>30</v>
      </c>
      <c r="I2873" s="34" t="s">
        <v>45</v>
      </c>
      <c r="J2873" s="34" t="s">
        <v>84</v>
      </c>
      <c r="K2873" s="34" t="s">
        <v>33</v>
      </c>
      <c r="L2873" s="34" t="s">
        <v>1349</v>
      </c>
      <c r="M2873" s="34" t="s">
        <v>166</v>
      </c>
      <c r="N2873" s="34" t="s">
        <v>16185</v>
      </c>
      <c r="O2873" s="34" t="s">
        <v>16548</v>
      </c>
      <c r="P2873" s="33">
        <v>96</v>
      </c>
      <c r="Q2873" s="35" t="s">
        <v>38</v>
      </c>
      <c r="R2873" s="35" t="s">
        <v>39</v>
      </c>
      <c r="S2873" s="35" t="s">
        <v>40</v>
      </c>
      <c r="T2873" s="35" t="s">
        <v>16549</v>
      </c>
      <c r="U2873" s="43" t="s">
        <v>16550</v>
      </c>
    </row>
    <row r="2874" spans="1:21" ht="33" customHeight="1" x14ac:dyDescent="0.2">
      <c r="A2874" s="28"/>
      <c r="B2874" s="29">
        <v>645438</v>
      </c>
      <c r="C2874" s="30"/>
      <c r="D2874" s="31">
        <v>690</v>
      </c>
      <c r="E2874" s="32" t="s">
        <v>16551</v>
      </c>
      <c r="F2874" s="32" t="s">
        <v>16552</v>
      </c>
      <c r="G2874" s="33">
        <v>2022</v>
      </c>
      <c r="H2874" s="34" t="s">
        <v>30</v>
      </c>
      <c r="I2874" s="34" t="s">
        <v>412</v>
      </c>
      <c r="J2874" s="34" t="s">
        <v>110</v>
      </c>
      <c r="K2874" s="34" t="s">
        <v>33</v>
      </c>
      <c r="L2874" s="34" t="s">
        <v>1388</v>
      </c>
      <c r="M2874" s="34" t="s">
        <v>887</v>
      </c>
      <c r="N2874" s="34" t="s">
        <v>4695</v>
      </c>
      <c r="O2874" s="34" t="s">
        <v>16553</v>
      </c>
      <c r="P2874" s="33">
        <v>240</v>
      </c>
      <c r="Q2874" s="35" t="s">
        <v>38</v>
      </c>
      <c r="R2874" s="35" t="s">
        <v>39</v>
      </c>
      <c r="S2874" s="35" t="s">
        <v>40</v>
      </c>
      <c r="T2874" s="35" t="s">
        <v>16554</v>
      </c>
      <c r="U2874" s="43" t="s">
        <v>16555</v>
      </c>
    </row>
    <row r="2875" spans="1:21" ht="33" customHeight="1" x14ac:dyDescent="0.2">
      <c r="A2875" s="28"/>
      <c r="B2875" s="29">
        <v>695980</v>
      </c>
      <c r="C2875" s="30"/>
      <c r="D2875" s="31">
        <v>1000</v>
      </c>
      <c r="E2875" s="32" t="s">
        <v>16556</v>
      </c>
      <c r="F2875" s="32" t="s">
        <v>16557</v>
      </c>
      <c r="G2875" s="33">
        <v>2025</v>
      </c>
      <c r="H2875" s="34" t="s">
        <v>30</v>
      </c>
      <c r="I2875" s="34" t="s">
        <v>45</v>
      </c>
      <c r="J2875" s="34" t="s">
        <v>84</v>
      </c>
      <c r="K2875" s="34" t="s">
        <v>33</v>
      </c>
      <c r="L2875" s="34" t="s">
        <v>16558</v>
      </c>
      <c r="M2875" s="34" t="s">
        <v>1068</v>
      </c>
      <c r="N2875" s="34" t="s">
        <v>406</v>
      </c>
      <c r="O2875" s="34" t="s">
        <v>16559</v>
      </c>
      <c r="P2875" s="33">
        <v>264</v>
      </c>
      <c r="Q2875" s="35" t="s">
        <v>38</v>
      </c>
      <c r="R2875" s="35" t="s">
        <v>39</v>
      </c>
      <c r="S2875" s="35" t="s">
        <v>40</v>
      </c>
      <c r="T2875" s="35" t="s">
        <v>16560</v>
      </c>
      <c r="U2875" s="43" t="s">
        <v>16561</v>
      </c>
    </row>
    <row r="2876" spans="1:21" ht="33" customHeight="1" x14ac:dyDescent="0.2">
      <c r="A2876" s="28"/>
      <c r="B2876" s="29">
        <v>693331</v>
      </c>
      <c r="C2876" s="30"/>
      <c r="D2876" s="31">
        <v>790</v>
      </c>
      <c r="E2876" s="32" t="s">
        <v>16562</v>
      </c>
      <c r="F2876" s="32" t="s">
        <v>7667</v>
      </c>
      <c r="G2876" s="33">
        <v>2024</v>
      </c>
      <c r="H2876" s="34" t="s">
        <v>30</v>
      </c>
      <c r="I2876" s="34" t="s">
        <v>45</v>
      </c>
      <c r="J2876" s="34" t="s">
        <v>100</v>
      </c>
      <c r="K2876" s="34" t="s">
        <v>33</v>
      </c>
      <c r="L2876" s="34" t="s">
        <v>56</v>
      </c>
      <c r="M2876" s="34" t="s">
        <v>16101</v>
      </c>
      <c r="N2876" s="34" t="s">
        <v>1338</v>
      </c>
      <c r="O2876" s="34" t="s">
        <v>16563</v>
      </c>
      <c r="P2876" s="33">
        <v>226</v>
      </c>
      <c r="Q2876" s="35" t="s">
        <v>38</v>
      </c>
      <c r="R2876" s="35" t="s">
        <v>39</v>
      </c>
      <c r="S2876" s="35" t="s">
        <v>40</v>
      </c>
      <c r="T2876" s="35" t="s">
        <v>16564</v>
      </c>
      <c r="U2876" s="43" t="s">
        <v>16565</v>
      </c>
    </row>
    <row r="2877" spans="1:21" ht="33" customHeight="1" x14ac:dyDescent="0.2">
      <c r="A2877" s="28"/>
      <c r="B2877" s="29">
        <v>700929</v>
      </c>
      <c r="C2877" s="30"/>
      <c r="D2877" s="31">
        <v>1000</v>
      </c>
      <c r="E2877" s="32" t="s">
        <v>16566</v>
      </c>
      <c r="F2877" s="32" t="s">
        <v>16567</v>
      </c>
      <c r="G2877" s="33">
        <v>2025</v>
      </c>
      <c r="H2877" s="34" t="s">
        <v>30</v>
      </c>
      <c r="I2877" s="34" t="s">
        <v>31</v>
      </c>
      <c r="J2877" s="34" t="s">
        <v>32</v>
      </c>
      <c r="K2877" s="34" t="s">
        <v>33</v>
      </c>
      <c r="L2877" s="34" t="s">
        <v>1061</v>
      </c>
      <c r="M2877" s="34" t="s">
        <v>4770</v>
      </c>
      <c r="N2877" s="34" t="s">
        <v>1338</v>
      </c>
      <c r="O2877" s="34" t="s">
        <v>16568</v>
      </c>
      <c r="P2877" s="33">
        <v>90</v>
      </c>
      <c r="Q2877" s="35" t="s">
        <v>38</v>
      </c>
      <c r="R2877" s="35" t="s">
        <v>39</v>
      </c>
      <c r="S2877" s="35" t="s">
        <v>40</v>
      </c>
      <c r="T2877" s="35" t="s">
        <v>16569</v>
      </c>
      <c r="U2877" s="43" t="s">
        <v>16570</v>
      </c>
    </row>
    <row r="2878" spans="1:21" ht="33" customHeight="1" x14ac:dyDescent="0.2">
      <c r="A2878" s="28"/>
      <c r="B2878" s="36">
        <v>706713</v>
      </c>
      <c r="C2878" s="37"/>
      <c r="D2878" s="38">
        <v>1000</v>
      </c>
      <c r="E2878" s="39" t="s">
        <v>16571</v>
      </c>
      <c r="F2878" s="39" t="s">
        <v>16572</v>
      </c>
      <c r="G2878" s="36">
        <v>2025</v>
      </c>
      <c r="H2878" s="40" t="s">
        <v>30</v>
      </c>
      <c r="I2878" s="40" t="s">
        <v>45</v>
      </c>
      <c r="J2878" s="40" t="s">
        <v>84</v>
      </c>
      <c r="K2878" s="40" t="s">
        <v>33</v>
      </c>
      <c r="L2878" s="40" t="s">
        <v>5746</v>
      </c>
      <c r="M2878" s="40" t="s">
        <v>1462</v>
      </c>
      <c r="N2878" s="40" t="s">
        <v>78</v>
      </c>
      <c r="O2878" s="40" t="s">
        <v>16573</v>
      </c>
      <c r="P2878" s="36">
        <v>156</v>
      </c>
      <c r="Q2878" s="41" t="s">
        <v>38</v>
      </c>
      <c r="R2878" s="41" t="s">
        <v>39</v>
      </c>
      <c r="S2878" s="41" t="s">
        <v>40</v>
      </c>
      <c r="T2878" s="41" t="s">
        <v>16574</v>
      </c>
      <c r="U2878" s="44" t="s">
        <v>16575</v>
      </c>
    </row>
    <row r="2879" spans="1:21" ht="33" customHeight="1" x14ac:dyDescent="0.2">
      <c r="A2879" s="28"/>
      <c r="B2879" s="29">
        <v>710202</v>
      </c>
      <c r="C2879" s="30"/>
      <c r="D2879" s="31">
        <v>1200</v>
      </c>
      <c r="E2879" s="32" t="s">
        <v>16576</v>
      </c>
      <c r="F2879" s="32" t="s">
        <v>16577</v>
      </c>
      <c r="G2879" s="33">
        <v>2026</v>
      </c>
      <c r="H2879" s="34" t="s">
        <v>30</v>
      </c>
      <c r="I2879" s="34" t="s">
        <v>45</v>
      </c>
      <c r="J2879" s="34" t="s">
        <v>32</v>
      </c>
      <c r="K2879" s="34" t="s">
        <v>33</v>
      </c>
      <c r="L2879" s="34" t="s">
        <v>1167</v>
      </c>
      <c r="M2879" s="34" t="s">
        <v>166</v>
      </c>
      <c r="N2879" s="34" t="s">
        <v>6830</v>
      </c>
      <c r="O2879" s="34" t="s">
        <v>16578</v>
      </c>
      <c r="P2879" s="33">
        <v>242</v>
      </c>
      <c r="Q2879" s="35" t="s">
        <v>38</v>
      </c>
      <c r="R2879" s="35" t="s">
        <v>39</v>
      </c>
      <c r="S2879" s="35" t="s">
        <v>40</v>
      </c>
      <c r="T2879" s="35" t="s">
        <v>16579</v>
      </c>
      <c r="U2879" s="43" t="s">
        <v>16580</v>
      </c>
    </row>
    <row r="2880" spans="1:21" ht="33" customHeight="1" x14ac:dyDescent="0.2">
      <c r="A2880" s="28"/>
      <c r="B2880" s="29">
        <v>710164</v>
      </c>
      <c r="C2880" s="30"/>
      <c r="D2880" s="31">
        <v>1000</v>
      </c>
      <c r="E2880" s="32" t="s">
        <v>16581</v>
      </c>
      <c r="F2880" s="32" t="s">
        <v>16582</v>
      </c>
      <c r="G2880" s="33">
        <v>2026</v>
      </c>
      <c r="H2880" s="34" t="s">
        <v>30</v>
      </c>
      <c r="I2880" s="34" t="s">
        <v>45</v>
      </c>
      <c r="J2880" s="34" t="s">
        <v>54</v>
      </c>
      <c r="K2880" s="34" t="s">
        <v>33</v>
      </c>
      <c r="L2880" s="34" t="s">
        <v>16583</v>
      </c>
      <c r="M2880" s="34" t="s">
        <v>16422</v>
      </c>
      <c r="N2880" s="34" t="s">
        <v>602</v>
      </c>
      <c r="O2880" s="34" t="s">
        <v>16584</v>
      </c>
      <c r="P2880" s="33">
        <v>94</v>
      </c>
      <c r="Q2880" s="35" t="s">
        <v>38</v>
      </c>
      <c r="R2880" s="35" t="s">
        <v>39</v>
      </c>
      <c r="S2880" s="35" t="s">
        <v>40</v>
      </c>
      <c r="T2880" s="35" t="s">
        <v>16585</v>
      </c>
      <c r="U2880" s="43" t="s">
        <v>16586</v>
      </c>
    </row>
    <row r="2881" spans="1:21" ht="33" customHeight="1" x14ac:dyDescent="0.2">
      <c r="A2881" s="28"/>
      <c r="B2881" s="29">
        <v>704495</v>
      </c>
      <c r="C2881" s="30"/>
      <c r="D2881" s="31">
        <v>1000</v>
      </c>
      <c r="E2881" s="32" t="s">
        <v>16587</v>
      </c>
      <c r="F2881" s="32" t="s">
        <v>4571</v>
      </c>
      <c r="G2881" s="33">
        <v>2025</v>
      </c>
      <c r="H2881" s="34" t="s">
        <v>30</v>
      </c>
      <c r="I2881" s="34" t="s">
        <v>45</v>
      </c>
      <c r="J2881" s="34" t="s">
        <v>279</v>
      </c>
      <c r="K2881" s="34" t="s">
        <v>33</v>
      </c>
      <c r="L2881" s="34" t="s">
        <v>16588</v>
      </c>
      <c r="M2881" s="34" t="s">
        <v>16589</v>
      </c>
      <c r="N2881" s="34" t="s">
        <v>3386</v>
      </c>
      <c r="O2881" s="34" t="s">
        <v>16590</v>
      </c>
      <c r="P2881" s="33">
        <v>208</v>
      </c>
      <c r="Q2881" s="35" t="s">
        <v>38</v>
      </c>
      <c r="R2881" s="35" t="s">
        <v>39</v>
      </c>
      <c r="S2881" s="35" t="s">
        <v>40</v>
      </c>
      <c r="T2881" s="35" t="s">
        <v>16591</v>
      </c>
      <c r="U2881" s="43" t="s">
        <v>16592</v>
      </c>
    </row>
    <row r="2882" spans="1:21" ht="33" customHeight="1" x14ac:dyDescent="0.2">
      <c r="A2882" s="28"/>
      <c r="B2882" s="29">
        <v>692302</v>
      </c>
      <c r="C2882" s="30"/>
      <c r="D2882" s="31">
        <v>1000</v>
      </c>
      <c r="E2882" s="32" t="s">
        <v>16593</v>
      </c>
      <c r="F2882" s="32" t="s">
        <v>16594</v>
      </c>
      <c r="G2882" s="33">
        <v>2025</v>
      </c>
      <c r="H2882" s="34" t="s">
        <v>30</v>
      </c>
      <c r="I2882" s="34" t="s">
        <v>45</v>
      </c>
      <c r="J2882" s="34" t="s">
        <v>210</v>
      </c>
      <c r="K2882" s="34" t="s">
        <v>33</v>
      </c>
      <c r="L2882" s="34" t="s">
        <v>314</v>
      </c>
      <c r="M2882" s="34" t="s">
        <v>12839</v>
      </c>
      <c r="N2882" s="34"/>
      <c r="O2882" s="34" t="s">
        <v>16595</v>
      </c>
      <c r="P2882" s="33">
        <v>236</v>
      </c>
      <c r="Q2882" s="35" t="s">
        <v>38</v>
      </c>
      <c r="R2882" s="35" t="s">
        <v>39</v>
      </c>
      <c r="S2882" s="35" t="s">
        <v>40</v>
      </c>
      <c r="T2882" s="35" t="s">
        <v>16596</v>
      </c>
      <c r="U2882" s="43" t="s">
        <v>16597</v>
      </c>
    </row>
    <row r="2883" spans="1:21" ht="33" customHeight="1" x14ac:dyDescent="0.2">
      <c r="A2883" s="28"/>
      <c r="B2883" s="29">
        <v>702877</v>
      </c>
      <c r="C2883" s="30"/>
      <c r="D2883" s="31">
        <v>1000</v>
      </c>
      <c r="E2883" s="32" t="s">
        <v>16598</v>
      </c>
      <c r="F2883" s="32" t="s">
        <v>16599</v>
      </c>
      <c r="G2883" s="33">
        <v>2025</v>
      </c>
      <c r="H2883" s="34" t="s">
        <v>30</v>
      </c>
      <c r="I2883" s="34" t="s">
        <v>45</v>
      </c>
      <c r="J2883" s="34" t="s">
        <v>210</v>
      </c>
      <c r="K2883" s="34" t="s">
        <v>33</v>
      </c>
      <c r="L2883" s="34" t="s">
        <v>16600</v>
      </c>
      <c r="M2883" s="34" t="s">
        <v>2731</v>
      </c>
      <c r="N2883" s="34" t="s">
        <v>213</v>
      </c>
      <c r="O2883" s="34" t="s">
        <v>16601</v>
      </c>
      <c r="P2883" s="33">
        <v>298</v>
      </c>
      <c r="Q2883" s="35" t="s">
        <v>38</v>
      </c>
      <c r="R2883" s="35" t="s">
        <v>39</v>
      </c>
      <c r="S2883" s="35" t="s">
        <v>40</v>
      </c>
      <c r="T2883" s="35" t="s">
        <v>16602</v>
      </c>
      <c r="U2883" s="43" t="s">
        <v>16603</v>
      </c>
    </row>
    <row r="2884" spans="1:21" ht="33" customHeight="1" x14ac:dyDescent="0.2">
      <c r="A2884" s="28"/>
      <c r="B2884" s="29">
        <v>693801</v>
      </c>
      <c r="C2884" s="30"/>
      <c r="D2884" s="31">
        <v>1000</v>
      </c>
      <c r="E2884" s="32" t="s">
        <v>16604</v>
      </c>
      <c r="F2884" s="32" t="s">
        <v>16605</v>
      </c>
      <c r="G2884" s="33">
        <v>2025</v>
      </c>
      <c r="H2884" s="34" t="s">
        <v>30</v>
      </c>
      <c r="I2884" s="34" t="s">
        <v>45</v>
      </c>
      <c r="J2884" s="34" t="s">
        <v>32</v>
      </c>
      <c r="K2884" s="34" t="s">
        <v>33</v>
      </c>
      <c r="L2884" s="34" t="s">
        <v>314</v>
      </c>
      <c r="M2884" s="34" t="s">
        <v>16606</v>
      </c>
      <c r="N2884" s="34" t="s">
        <v>36</v>
      </c>
      <c r="O2884" s="34" t="s">
        <v>16607</v>
      </c>
      <c r="P2884" s="33">
        <v>108</v>
      </c>
      <c r="Q2884" s="35" t="s">
        <v>38</v>
      </c>
      <c r="R2884" s="35" t="s">
        <v>39</v>
      </c>
      <c r="S2884" s="35" t="s">
        <v>40</v>
      </c>
      <c r="T2884" s="35" t="s">
        <v>16608</v>
      </c>
      <c r="U2884" s="43" t="s">
        <v>16609</v>
      </c>
    </row>
    <row r="2885" spans="1:21" ht="33" customHeight="1" x14ac:dyDescent="0.2">
      <c r="A2885" s="28"/>
      <c r="B2885" s="29">
        <v>597523</v>
      </c>
      <c r="C2885" s="30"/>
      <c r="D2885" s="31">
        <v>790</v>
      </c>
      <c r="E2885" s="32" t="s">
        <v>16610</v>
      </c>
      <c r="F2885" s="32" t="s">
        <v>16611</v>
      </c>
      <c r="G2885" s="33">
        <v>2021</v>
      </c>
      <c r="H2885" s="34" t="s">
        <v>30</v>
      </c>
      <c r="I2885" s="34" t="s">
        <v>45</v>
      </c>
      <c r="J2885" s="34" t="s">
        <v>1197</v>
      </c>
      <c r="K2885" s="34" t="s">
        <v>33</v>
      </c>
      <c r="L2885" s="34" t="s">
        <v>219</v>
      </c>
      <c r="M2885" s="34" t="s">
        <v>56</v>
      </c>
      <c r="N2885" s="34" t="s">
        <v>2550</v>
      </c>
      <c r="O2885" s="34" t="s">
        <v>16612</v>
      </c>
      <c r="P2885" s="33">
        <v>112</v>
      </c>
      <c r="Q2885" s="35" t="s">
        <v>38</v>
      </c>
      <c r="R2885" s="35" t="s">
        <v>39</v>
      </c>
      <c r="S2885" s="35" t="s">
        <v>40</v>
      </c>
      <c r="T2885" s="35" t="s">
        <v>16613</v>
      </c>
      <c r="U2885" s="43" t="s">
        <v>16614</v>
      </c>
    </row>
    <row r="2886" spans="1:21" ht="33" customHeight="1" x14ac:dyDescent="0.2">
      <c r="A2886" s="28"/>
      <c r="B2886" s="29">
        <v>694540</v>
      </c>
      <c r="C2886" s="30"/>
      <c r="D2886" s="31">
        <v>1000</v>
      </c>
      <c r="E2886" s="32" t="s">
        <v>16615</v>
      </c>
      <c r="F2886" s="32" t="s">
        <v>16616</v>
      </c>
      <c r="G2886" s="33">
        <v>2025</v>
      </c>
      <c r="H2886" s="34" t="s">
        <v>30</v>
      </c>
      <c r="I2886" s="34" t="s">
        <v>45</v>
      </c>
      <c r="J2886" s="34" t="s">
        <v>32</v>
      </c>
      <c r="K2886" s="34" t="s">
        <v>33</v>
      </c>
      <c r="L2886" s="34" t="s">
        <v>219</v>
      </c>
      <c r="M2886" s="34" t="s">
        <v>2451</v>
      </c>
      <c r="N2886" s="34" t="s">
        <v>2550</v>
      </c>
      <c r="O2886" s="34" t="s">
        <v>16617</v>
      </c>
      <c r="P2886" s="33">
        <v>128</v>
      </c>
      <c r="Q2886" s="35" t="s">
        <v>38</v>
      </c>
      <c r="R2886" s="35" t="s">
        <v>39</v>
      </c>
      <c r="S2886" s="35" t="s">
        <v>40</v>
      </c>
      <c r="T2886" s="35" t="s">
        <v>16618</v>
      </c>
      <c r="U2886" s="43" t="s">
        <v>16619</v>
      </c>
    </row>
    <row r="2887" spans="1:21" ht="33" customHeight="1" x14ac:dyDescent="0.2">
      <c r="A2887" s="28"/>
      <c r="B2887" s="29">
        <v>622321</v>
      </c>
      <c r="C2887" s="30"/>
      <c r="D2887" s="31">
        <v>790</v>
      </c>
      <c r="E2887" s="32" t="s">
        <v>16620</v>
      </c>
      <c r="F2887" s="32" t="s">
        <v>16621</v>
      </c>
      <c r="G2887" s="33">
        <v>2021</v>
      </c>
      <c r="H2887" s="34" t="s">
        <v>30</v>
      </c>
      <c r="I2887" s="34" t="s">
        <v>45</v>
      </c>
      <c r="J2887" s="34" t="s">
        <v>1453</v>
      </c>
      <c r="K2887" s="34" t="s">
        <v>33</v>
      </c>
      <c r="L2887" s="34" t="s">
        <v>11087</v>
      </c>
      <c r="M2887" s="34" t="s">
        <v>2451</v>
      </c>
      <c r="N2887" s="34" t="s">
        <v>2550</v>
      </c>
      <c r="O2887" s="34" t="s">
        <v>16622</v>
      </c>
      <c r="P2887" s="33">
        <v>152</v>
      </c>
      <c r="Q2887" s="35" t="s">
        <v>38</v>
      </c>
      <c r="R2887" s="35" t="s">
        <v>39</v>
      </c>
      <c r="S2887" s="35" t="s">
        <v>40</v>
      </c>
      <c r="T2887" s="35" t="s">
        <v>16623</v>
      </c>
      <c r="U2887" s="43" t="s">
        <v>16624</v>
      </c>
    </row>
    <row r="2888" spans="1:21" ht="33" customHeight="1" x14ac:dyDescent="0.2">
      <c r="A2888" s="28"/>
      <c r="B2888" s="29">
        <v>592885</v>
      </c>
      <c r="C2888" s="30"/>
      <c r="D2888" s="31">
        <v>790</v>
      </c>
      <c r="E2888" s="32" t="s">
        <v>16625</v>
      </c>
      <c r="F2888" s="32" t="s">
        <v>16626</v>
      </c>
      <c r="G2888" s="33">
        <v>2021</v>
      </c>
      <c r="H2888" s="34" t="s">
        <v>30</v>
      </c>
      <c r="I2888" s="34" t="s">
        <v>45</v>
      </c>
      <c r="J2888" s="34" t="s">
        <v>32</v>
      </c>
      <c r="K2888" s="34" t="s">
        <v>33</v>
      </c>
      <c r="L2888" s="34" t="s">
        <v>77</v>
      </c>
      <c r="M2888" s="34" t="s">
        <v>77</v>
      </c>
      <c r="N2888" s="34" t="s">
        <v>2550</v>
      </c>
      <c r="O2888" s="34" t="s">
        <v>16627</v>
      </c>
      <c r="P2888" s="33">
        <v>192</v>
      </c>
      <c r="Q2888" s="35" t="s">
        <v>38</v>
      </c>
      <c r="R2888" s="35" t="s">
        <v>39</v>
      </c>
      <c r="S2888" s="35" t="s">
        <v>40</v>
      </c>
      <c r="T2888" s="35" t="s">
        <v>16628</v>
      </c>
      <c r="U2888" s="43" t="s">
        <v>16629</v>
      </c>
    </row>
    <row r="2889" spans="1:21" ht="33" customHeight="1" x14ac:dyDescent="0.2">
      <c r="A2889" s="28"/>
      <c r="B2889" s="29">
        <v>488982</v>
      </c>
      <c r="C2889" s="30"/>
      <c r="D2889" s="31">
        <v>690</v>
      </c>
      <c r="E2889" s="32" t="s">
        <v>16630</v>
      </c>
      <c r="F2889" s="32" t="s">
        <v>16631</v>
      </c>
      <c r="G2889" s="33">
        <v>2018</v>
      </c>
      <c r="H2889" s="34" t="s">
        <v>30</v>
      </c>
      <c r="I2889" s="34" t="s">
        <v>45</v>
      </c>
      <c r="J2889" s="34" t="s">
        <v>1453</v>
      </c>
      <c r="K2889" s="34" t="s">
        <v>33</v>
      </c>
      <c r="L2889" s="34" t="s">
        <v>624</v>
      </c>
      <c r="M2889" s="34" t="s">
        <v>764</v>
      </c>
      <c r="N2889" s="34" t="s">
        <v>2550</v>
      </c>
      <c r="O2889" s="34" t="s">
        <v>16632</v>
      </c>
      <c r="P2889" s="33">
        <v>128</v>
      </c>
      <c r="Q2889" s="35" t="s">
        <v>38</v>
      </c>
      <c r="R2889" s="35" t="s">
        <v>39</v>
      </c>
      <c r="S2889" s="35" t="s">
        <v>40</v>
      </c>
      <c r="T2889" s="35" t="s">
        <v>16633</v>
      </c>
      <c r="U2889" s="43" t="s">
        <v>16634</v>
      </c>
    </row>
    <row r="2890" spans="1:21" ht="33" customHeight="1" x14ac:dyDescent="0.2">
      <c r="A2890" s="28"/>
      <c r="B2890" s="29">
        <v>622264</v>
      </c>
      <c r="C2890" s="30"/>
      <c r="D2890" s="31">
        <v>690</v>
      </c>
      <c r="E2890" s="32" t="s">
        <v>16635</v>
      </c>
      <c r="F2890" s="32" t="s">
        <v>16636</v>
      </c>
      <c r="G2890" s="33">
        <v>2021</v>
      </c>
      <c r="H2890" s="34" t="s">
        <v>30</v>
      </c>
      <c r="I2890" s="34" t="s">
        <v>45</v>
      </c>
      <c r="J2890" s="34" t="s">
        <v>1453</v>
      </c>
      <c r="K2890" s="34" t="s">
        <v>33</v>
      </c>
      <c r="L2890" s="34" t="s">
        <v>16637</v>
      </c>
      <c r="M2890" s="34" t="s">
        <v>11909</v>
      </c>
      <c r="N2890" s="34"/>
      <c r="O2890" s="34" t="s">
        <v>16638</v>
      </c>
      <c r="P2890" s="33">
        <v>128</v>
      </c>
      <c r="Q2890" s="35" t="s">
        <v>38</v>
      </c>
      <c r="R2890" s="35" t="s">
        <v>39</v>
      </c>
      <c r="S2890" s="35" t="s">
        <v>40</v>
      </c>
      <c r="T2890" s="35" t="s">
        <v>16639</v>
      </c>
      <c r="U2890" s="43" t="s">
        <v>16640</v>
      </c>
    </row>
    <row r="2891" spans="1:21" ht="33" customHeight="1" x14ac:dyDescent="0.2">
      <c r="A2891" s="28"/>
      <c r="B2891" s="29">
        <v>694544</v>
      </c>
      <c r="C2891" s="30"/>
      <c r="D2891" s="31">
        <v>1000</v>
      </c>
      <c r="E2891" s="32" t="s">
        <v>16641</v>
      </c>
      <c r="F2891" s="32" t="s">
        <v>16642</v>
      </c>
      <c r="G2891" s="33">
        <v>2025</v>
      </c>
      <c r="H2891" s="34" t="s">
        <v>30</v>
      </c>
      <c r="I2891" s="34" t="s">
        <v>45</v>
      </c>
      <c r="J2891" s="34" t="s">
        <v>1453</v>
      </c>
      <c r="K2891" s="34" t="s">
        <v>33</v>
      </c>
      <c r="L2891" s="34" t="s">
        <v>16643</v>
      </c>
      <c r="M2891" s="34" t="s">
        <v>2451</v>
      </c>
      <c r="N2891" s="34" t="s">
        <v>2550</v>
      </c>
      <c r="O2891" s="34" t="s">
        <v>16644</v>
      </c>
      <c r="P2891" s="33">
        <v>144</v>
      </c>
      <c r="Q2891" s="35" t="s">
        <v>38</v>
      </c>
      <c r="R2891" s="35" t="s">
        <v>39</v>
      </c>
      <c r="S2891" s="35" t="s">
        <v>40</v>
      </c>
      <c r="T2891" s="35" t="s">
        <v>16645</v>
      </c>
      <c r="U2891" s="43" t="s">
        <v>16646</v>
      </c>
    </row>
    <row r="2892" spans="1:21" ht="33" customHeight="1" x14ac:dyDescent="0.2">
      <c r="A2892" s="28"/>
      <c r="B2892" s="29">
        <v>693165</v>
      </c>
      <c r="C2892" s="30"/>
      <c r="D2892" s="31">
        <v>1000</v>
      </c>
      <c r="E2892" s="32" t="s">
        <v>16647</v>
      </c>
      <c r="F2892" s="32" t="s">
        <v>16648</v>
      </c>
      <c r="G2892" s="33">
        <v>2025</v>
      </c>
      <c r="H2892" s="34" t="s">
        <v>30</v>
      </c>
      <c r="I2892" s="34" t="s">
        <v>45</v>
      </c>
      <c r="J2892" s="34" t="s">
        <v>84</v>
      </c>
      <c r="K2892" s="34" t="s">
        <v>33</v>
      </c>
      <c r="L2892" s="34" t="s">
        <v>16649</v>
      </c>
      <c r="M2892" s="34" t="s">
        <v>16650</v>
      </c>
      <c r="N2892" s="34" t="s">
        <v>2550</v>
      </c>
      <c r="O2892" s="34" t="s">
        <v>16651</v>
      </c>
      <c r="P2892" s="33">
        <v>92</v>
      </c>
      <c r="Q2892" s="35" t="s">
        <v>38</v>
      </c>
      <c r="R2892" s="35" t="s">
        <v>39</v>
      </c>
      <c r="S2892" s="35" t="s">
        <v>40</v>
      </c>
      <c r="T2892" s="35" t="s">
        <v>16652</v>
      </c>
      <c r="U2892" s="43" t="s">
        <v>16653</v>
      </c>
    </row>
    <row r="2893" spans="1:21" ht="33" customHeight="1" x14ac:dyDescent="0.2">
      <c r="A2893" s="28"/>
      <c r="B2893" s="29">
        <v>628663</v>
      </c>
      <c r="C2893" s="30"/>
      <c r="D2893" s="31">
        <v>790</v>
      </c>
      <c r="E2893" s="32" t="s">
        <v>16654</v>
      </c>
      <c r="F2893" s="32" t="s">
        <v>16655</v>
      </c>
      <c r="G2893" s="33">
        <v>2021</v>
      </c>
      <c r="H2893" s="34" t="s">
        <v>30</v>
      </c>
      <c r="I2893" s="34" t="s">
        <v>75</v>
      </c>
      <c r="J2893" s="34" t="s">
        <v>110</v>
      </c>
      <c r="K2893" s="34" t="s">
        <v>33</v>
      </c>
      <c r="L2893" s="34" t="s">
        <v>77</v>
      </c>
      <c r="M2893" s="34" t="s">
        <v>77</v>
      </c>
      <c r="N2893" s="34"/>
      <c r="O2893" s="34" t="s">
        <v>16656</v>
      </c>
      <c r="P2893" s="33">
        <v>128</v>
      </c>
      <c r="Q2893" s="35" t="s">
        <v>38</v>
      </c>
      <c r="R2893" s="35" t="s">
        <v>39</v>
      </c>
      <c r="S2893" s="35" t="s">
        <v>40</v>
      </c>
      <c r="T2893" s="35" t="s">
        <v>16657</v>
      </c>
      <c r="U2893" s="43" t="s">
        <v>16658</v>
      </c>
    </row>
    <row r="2894" spans="1:21" ht="33" customHeight="1" x14ac:dyDescent="0.2">
      <c r="A2894" s="28"/>
      <c r="B2894" s="29">
        <v>491758</v>
      </c>
      <c r="C2894" s="30"/>
      <c r="D2894" s="31">
        <v>790</v>
      </c>
      <c r="E2894" s="32" t="s">
        <v>16659</v>
      </c>
      <c r="F2894" s="32" t="s">
        <v>16660</v>
      </c>
      <c r="G2894" s="33">
        <v>2017</v>
      </c>
      <c r="H2894" s="34" t="s">
        <v>30</v>
      </c>
      <c r="I2894" s="34" t="s">
        <v>75</v>
      </c>
      <c r="J2894" s="34" t="s">
        <v>110</v>
      </c>
      <c r="K2894" s="34" t="s">
        <v>33</v>
      </c>
      <c r="L2894" s="34" t="s">
        <v>16661</v>
      </c>
      <c r="M2894" s="34" t="s">
        <v>77</v>
      </c>
      <c r="N2894" s="34" t="s">
        <v>57</v>
      </c>
      <c r="O2894" s="34" t="s">
        <v>16662</v>
      </c>
      <c r="P2894" s="33">
        <v>144</v>
      </c>
      <c r="Q2894" s="35" t="s">
        <v>38</v>
      </c>
      <c r="R2894" s="35" t="s">
        <v>39</v>
      </c>
      <c r="S2894" s="35" t="s">
        <v>40</v>
      </c>
      <c r="T2894" s="35" t="s">
        <v>16663</v>
      </c>
      <c r="U2894" s="43" t="s">
        <v>16664</v>
      </c>
    </row>
    <row r="2895" spans="1:21" ht="33" customHeight="1" x14ac:dyDescent="0.2">
      <c r="A2895" s="28"/>
      <c r="B2895" s="29">
        <v>565820</v>
      </c>
      <c r="C2895" s="30"/>
      <c r="D2895" s="31">
        <v>890</v>
      </c>
      <c r="E2895" s="32" t="s">
        <v>16665</v>
      </c>
      <c r="F2895" s="32" t="s">
        <v>16666</v>
      </c>
      <c r="G2895" s="33">
        <v>2020</v>
      </c>
      <c r="H2895" s="34" t="s">
        <v>30</v>
      </c>
      <c r="I2895" s="34" t="s">
        <v>75</v>
      </c>
      <c r="J2895" s="34" t="s">
        <v>84</v>
      </c>
      <c r="K2895" s="34" t="s">
        <v>33</v>
      </c>
      <c r="L2895" s="34" t="s">
        <v>2713</v>
      </c>
      <c r="M2895" s="34" t="s">
        <v>2714</v>
      </c>
      <c r="N2895" s="34" t="s">
        <v>2084</v>
      </c>
      <c r="O2895" s="34" t="s">
        <v>16667</v>
      </c>
      <c r="P2895" s="33">
        <v>400</v>
      </c>
      <c r="Q2895" s="35" t="s">
        <v>38</v>
      </c>
      <c r="R2895" s="35" t="s">
        <v>39</v>
      </c>
      <c r="S2895" s="35" t="s">
        <v>40</v>
      </c>
      <c r="T2895" s="35" t="s">
        <v>16668</v>
      </c>
      <c r="U2895" s="43" t="s">
        <v>16669</v>
      </c>
    </row>
    <row r="2896" spans="1:21" ht="33" customHeight="1" x14ac:dyDescent="0.2">
      <c r="A2896" s="28"/>
      <c r="B2896" s="29">
        <v>491696</v>
      </c>
      <c r="C2896" s="30"/>
      <c r="D2896" s="31">
        <v>790</v>
      </c>
      <c r="E2896" s="32" t="s">
        <v>16670</v>
      </c>
      <c r="F2896" s="32" t="s">
        <v>16671</v>
      </c>
      <c r="G2896" s="33">
        <v>2017</v>
      </c>
      <c r="H2896" s="34" t="s">
        <v>30</v>
      </c>
      <c r="I2896" s="34" t="s">
        <v>412</v>
      </c>
      <c r="J2896" s="34" t="s">
        <v>84</v>
      </c>
      <c r="K2896" s="34" t="s">
        <v>33</v>
      </c>
      <c r="L2896" s="34" t="s">
        <v>9086</v>
      </c>
      <c r="M2896" s="34" t="s">
        <v>281</v>
      </c>
      <c r="N2896" s="34" t="s">
        <v>57</v>
      </c>
      <c r="O2896" s="34" t="s">
        <v>16672</v>
      </c>
      <c r="P2896" s="33">
        <v>136</v>
      </c>
      <c r="Q2896" s="35" t="s">
        <v>38</v>
      </c>
      <c r="R2896" s="35" t="s">
        <v>39</v>
      </c>
      <c r="S2896" s="35" t="s">
        <v>40</v>
      </c>
      <c r="T2896" s="35" t="s">
        <v>16673</v>
      </c>
      <c r="U2896" s="43" t="s">
        <v>16674</v>
      </c>
    </row>
    <row r="2897" spans="1:21" ht="33" customHeight="1" x14ac:dyDescent="0.2">
      <c r="A2897" s="28"/>
      <c r="B2897" s="29">
        <v>677701</v>
      </c>
      <c r="C2897" s="30"/>
      <c r="D2897" s="31">
        <v>1000</v>
      </c>
      <c r="E2897" s="32" t="s">
        <v>16675</v>
      </c>
      <c r="F2897" s="32" t="s">
        <v>16676</v>
      </c>
      <c r="G2897" s="33">
        <v>2025</v>
      </c>
      <c r="H2897" s="34" t="s">
        <v>30</v>
      </c>
      <c r="I2897" s="34" t="s">
        <v>45</v>
      </c>
      <c r="J2897" s="34" t="s">
        <v>32</v>
      </c>
      <c r="K2897" s="34" t="s">
        <v>33</v>
      </c>
      <c r="L2897" s="34" t="s">
        <v>624</v>
      </c>
      <c r="M2897" s="34" t="s">
        <v>2451</v>
      </c>
      <c r="N2897" s="34" t="s">
        <v>779</v>
      </c>
      <c r="O2897" s="34" t="s">
        <v>16677</v>
      </c>
      <c r="P2897" s="33">
        <v>128</v>
      </c>
      <c r="Q2897" s="35" t="s">
        <v>38</v>
      </c>
      <c r="R2897" s="35" t="s">
        <v>39</v>
      </c>
      <c r="S2897" s="35" t="s">
        <v>40</v>
      </c>
      <c r="T2897" s="35" t="s">
        <v>16678</v>
      </c>
      <c r="U2897" s="43" t="s">
        <v>16679</v>
      </c>
    </row>
    <row r="2898" spans="1:21" ht="33" customHeight="1" x14ac:dyDescent="0.2">
      <c r="A2898" s="28"/>
      <c r="B2898" s="29">
        <v>690482</v>
      </c>
      <c r="C2898" s="30"/>
      <c r="D2898" s="31">
        <v>1000</v>
      </c>
      <c r="E2898" s="32" t="s">
        <v>16680</v>
      </c>
      <c r="F2898" s="32" t="s">
        <v>16681</v>
      </c>
      <c r="G2898" s="33">
        <v>2024</v>
      </c>
      <c r="H2898" s="34" t="s">
        <v>30</v>
      </c>
      <c r="I2898" s="34" t="s">
        <v>75</v>
      </c>
      <c r="J2898" s="34" t="s">
        <v>110</v>
      </c>
      <c r="K2898" s="34" t="s">
        <v>33</v>
      </c>
      <c r="L2898" s="34" t="s">
        <v>16682</v>
      </c>
      <c r="M2898" s="34" t="s">
        <v>16683</v>
      </c>
      <c r="N2898" s="34" t="s">
        <v>1323</v>
      </c>
      <c r="O2898" s="34" t="s">
        <v>16684</v>
      </c>
      <c r="P2898" s="33">
        <v>82</v>
      </c>
      <c r="Q2898" s="35" t="s">
        <v>38</v>
      </c>
      <c r="R2898" s="35" t="s">
        <v>39</v>
      </c>
      <c r="S2898" s="35" t="s">
        <v>40</v>
      </c>
      <c r="T2898" s="35" t="s">
        <v>16685</v>
      </c>
      <c r="U2898" s="43" t="s">
        <v>16686</v>
      </c>
    </row>
    <row r="2899" spans="1:21" ht="33" customHeight="1" x14ac:dyDescent="0.2">
      <c r="A2899" s="28"/>
      <c r="B2899" s="29">
        <v>700928</v>
      </c>
      <c r="C2899" s="30"/>
      <c r="D2899" s="31">
        <v>1000</v>
      </c>
      <c r="E2899" s="32" t="s">
        <v>16687</v>
      </c>
      <c r="F2899" s="32" t="s">
        <v>16688</v>
      </c>
      <c r="G2899" s="33">
        <v>2025</v>
      </c>
      <c r="H2899" s="34" t="s">
        <v>30</v>
      </c>
      <c r="I2899" s="34" t="s">
        <v>45</v>
      </c>
      <c r="J2899" s="34" t="s">
        <v>84</v>
      </c>
      <c r="K2899" s="34" t="s">
        <v>33</v>
      </c>
      <c r="L2899" s="34" t="s">
        <v>16689</v>
      </c>
      <c r="M2899" s="34" t="s">
        <v>16690</v>
      </c>
      <c r="N2899" s="34"/>
      <c r="O2899" s="34" t="s">
        <v>16691</v>
      </c>
      <c r="P2899" s="33">
        <v>254</v>
      </c>
      <c r="Q2899" s="35" t="s">
        <v>38</v>
      </c>
      <c r="R2899" s="35" t="s">
        <v>39</v>
      </c>
      <c r="S2899" s="35" t="s">
        <v>40</v>
      </c>
      <c r="T2899" s="35" t="s">
        <v>16692</v>
      </c>
      <c r="U2899" s="43" t="s">
        <v>16693</v>
      </c>
    </row>
    <row r="2900" spans="1:21" ht="33" customHeight="1" x14ac:dyDescent="0.2">
      <c r="A2900" s="28"/>
      <c r="B2900" s="29">
        <v>599947</v>
      </c>
      <c r="C2900" s="30"/>
      <c r="D2900" s="31">
        <v>849</v>
      </c>
      <c r="E2900" s="32" t="s">
        <v>16694</v>
      </c>
      <c r="F2900" s="32" t="s">
        <v>16695</v>
      </c>
      <c r="G2900" s="33">
        <v>2021</v>
      </c>
      <c r="H2900" s="34" t="s">
        <v>16696</v>
      </c>
      <c r="I2900" s="34" t="s">
        <v>75</v>
      </c>
      <c r="J2900" s="34" t="s">
        <v>84</v>
      </c>
      <c r="K2900" s="34" t="s">
        <v>132</v>
      </c>
      <c r="L2900" s="34" t="s">
        <v>16697</v>
      </c>
      <c r="M2900" s="34" t="s">
        <v>220</v>
      </c>
      <c r="N2900" s="34" t="s">
        <v>3808</v>
      </c>
      <c r="O2900" s="34" t="s">
        <v>16698</v>
      </c>
      <c r="P2900" s="33">
        <v>240</v>
      </c>
      <c r="Q2900" s="35" t="s">
        <v>38</v>
      </c>
      <c r="R2900" s="35" t="s">
        <v>39</v>
      </c>
      <c r="S2900" s="35" t="s">
        <v>40</v>
      </c>
      <c r="T2900" s="35" t="s">
        <v>16699</v>
      </c>
      <c r="U2900" s="43" t="s">
        <v>16700</v>
      </c>
    </row>
    <row r="2901" spans="1:21" ht="33" customHeight="1" x14ac:dyDescent="0.2">
      <c r="A2901" s="28"/>
      <c r="B2901" s="29">
        <v>636895</v>
      </c>
      <c r="C2901" s="30"/>
      <c r="D2901" s="31">
        <v>690</v>
      </c>
      <c r="E2901" s="32" t="s">
        <v>16701</v>
      </c>
      <c r="F2901" s="32" t="s">
        <v>450</v>
      </c>
      <c r="G2901" s="33">
        <v>2021</v>
      </c>
      <c r="H2901" s="34" t="s">
        <v>30</v>
      </c>
      <c r="I2901" s="34" t="s">
        <v>75</v>
      </c>
      <c r="J2901" s="34" t="s">
        <v>110</v>
      </c>
      <c r="K2901" s="34" t="s">
        <v>33</v>
      </c>
      <c r="L2901" s="34" t="s">
        <v>2713</v>
      </c>
      <c r="M2901" s="34" t="s">
        <v>2714</v>
      </c>
      <c r="N2901" s="34" t="s">
        <v>57</v>
      </c>
      <c r="O2901" s="34" t="s">
        <v>16702</v>
      </c>
      <c r="P2901" s="33">
        <v>312</v>
      </c>
      <c r="Q2901" s="35" t="s">
        <v>38</v>
      </c>
      <c r="R2901" s="35" t="s">
        <v>39</v>
      </c>
      <c r="S2901" s="35" t="s">
        <v>40</v>
      </c>
      <c r="T2901" s="35" t="s">
        <v>16703</v>
      </c>
      <c r="U2901" s="43" t="s">
        <v>16704</v>
      </c>
    </row>
    <row r="2902" spans="1:21" ht="33" customHeight="1" x14ac:dyDescent="0.2">
      <c r="A2902" s="28"/>
      <c r="B2902" s="29">
        <v>490007</v>
      </c>
      <c r="C2902" s="30"/>
      <c r="D2902" s="31">
        <v>899</v>
      </c>
      <c r="E2902" s="32" t="s">
        <v>16705</v>
      </c>
      <c r="F2902" s="32" t="s">
        <v>16706</v>
      </c>
      <c r="G2902" s="33">
        <v>2017</v>
      </c>
      <c r="H2902" s="34" t="s">
        <v>2581</v>
      </c>
      <c r="I2902" s="34" t="s">
        <v>2933</v>
      </c>
      <c r="J2902" s="34" t="s">
        <v>32</v>
      </c>
      <c r="K2902" s="34" t="s">
        <v>132</v>
      </c>
      <c r="L2902" s="34" t="s">
        <v>16707</v>
      </c>
      <c r="M2902" s="34" t="s">
        <v>2182</v>
      </c>
      <c r="N2902" s="34" t="s">
        <v>16708</v>
      </c>
      <c r="O2902" s="34" t="s">
        <v>16709</v>
      </c>
      <c r="P2902" s="33">
        <v>376</v>
      </c>
      <c r="Q2902" s="35" t="s">
        <v>70</v>
      </c>
      <c r="R2902" s="35" t="s">
        <v>39</v>
      </c>
      <c r="S2902" s="35" t="s">
        <v>40</v>
      </c>
      <c r="T2902" s="35" t="s">
        <v>16710</v>
      </c>
      <c r="U2902" s="43" t="s">
        <v>16711</v>
      </c>
    </row>
    <row r="2903" spans="1:21" ht="33" customHeight="1" x14ac:dyDescent="0.2">
      <c r="A2903" s="28"/>
      <c r="B2903" s="29">
        <v>596962</v>
      </c>
      <c r="C2903" s="30"/>
      <c r="D2903" s="31">
        <v>690</v>
      </c>
      <c r="E2903" s="32" t="s">
        <v>16712</v>
      </c>
      <c r="F2903" s="32" t="s">
        <v>749</v>
      </c>
      <c r="G2903" s="33">
        <v>2021</v>
      </c>
      <c r="H2903" s="34" t="s">
        <v>30</v>
      </c>
      <c r="I2903" s="34" t="s">
        <v>75</v>
      </c>
      <c r="J2903" s="34" t="s">
        <v>84</v>
      </c>
      <c r="K2903" s="34" t="s">
        <v>33</v>
      </c>
      <c r="L2903" s="34" t="s">
        <v>16713</v>
      </c>
      <c r="M2903" s="34" t="s">
        <v>56</v>
      </c>
      <c r="N2903" s="34" t="s">
        <v>406</v>
      </c>
      <c r="O2903" s="34" t="s">
        <v>16714</v>
      </c>
      <c r="P2903" s="33">
        <v>68</v>
      </c>
      <c r="Q2903" s="35" t="s">
        <v>38</v>
      </c>
      <c r="R2903" s="35" t="s">
        <v>39</v>
      </c>
      <c r="S2903" s="35" t="s">
        <v>40</v>
      </c>
      <c r="T2903" s="35" t="s">
        <v>16715</v>
      </c>
      <c r="U2903" s="43" t="s">
        <v>16716</v>
      </c>
    </row>
    <row r="2904" spans="1:21" ht="33" customHeight="1" x14ac:dyDescent="0.2">
      <c r="A2904" s="28"/>
      <c r="B2904" s="29">
        <v>664723</v>
      </c>
      <c r="C2904" s="30"/>
      <c r="D2904" s="31">
        <v>790</v>
      </c>
      <c r="E2904" s="32" t="s">
        <v>16717</v>
      </c>
      <c r="F2904" s="32" t="s">
        <v>16718</v>
      </c>
      <c r="G2904" s="33">
        <v>2023</v>
      </c>
      <c r="H2904" s="34" t="s">
        <v>30</v>
      </c>
      <c r="I2904" s="34" t="s">
        <v>290</v>
      </c>
      <c r="J2904" s="34" t="s">
        <v>110</v>
      </c>
      <c r="K2904" s="34" t="s">
        <v>33</v>
      </c>
      <c r="L2904" s="34" t="s">
        <v>10674</v>
      </c>
      <c r="M2904" s="34" t="s">
        <v>56</v>
      </c>
      <c r="N2904" s="34" t="s">
        <v>1951</v>
      </c>
      <c r="O2904" s="34" t="s">
        <v>16719</v>
      </c>
      <c r="P2904" s="33">
        <v>128</v>
      </c>
      <c r="Q2904" s="35" t="s">
        <v>38</v>
      </c>
      <c r="R2904" s="35" t="s">
        <v>39</v>
      </c>
      <c r="S2904" s="35" t="s">
        <v>40</v>
      </c>
      <c r="T2904" s="35" t="s">
        <v>16720</v>
      </c>
      <c r="U2904" s="43" t="s">
        <v>16721</v>
      </c>
    </row>
    <row r="2905" spans="1:21" ht="33" customHeight="1" x14ac:dyDescent="0.2">
      <c r="A2905" s="28"/>
      <c r="B2905" s="29">
        <v>693447</v>
      </c>
      <c r="C2905" s="30"/>
      <c r="D2905" s="31">
        <v>1400</v>
      </c>
      <c r="E2905" s="32" t="s">
        <v>16722</v>
      </c>
      <c r="F2905" s="32" t="s">
        <v>16723</v>
      </c>
      <c r="G2905" s="33">
        <v>2025</v>
      </c>
      <c r="H2905" s="34" t="s">
        <v>30</v>
      </c>
      <c r="I2905" s="34" t="s">
        <v>45</v>
      </c>
      <c r="J2905" s="34" t="s">
        <v>32</v>
      </c>
      <c r="K2905" s="34" t="s">
        <v>33</v>
      </c>
      <c r="L2905" s="34" t="s">
        <v>3723</v>
      </c>
      <c r="M2905" s="34" t="s">
        <v>234</v>
      </c>
      <c r="N2905" s="34"/>
      <c r="O2905" s="34" t="s">
        <v>16724</v>
      </c>
      <c r="P2905" s="33">
        <v>512</v>
      </c>
      <c r="Q2905" s="35" t="s">
        <v>38</v>
      </c>
      <c r="R2905" s="35" t="s">
        <v>39</v>
      </c>
      <c r="S2905" s="35" t="s">
        <v>40</v>
      </c>
      <c r="T2905" s="35" t="s">
        <v>16725</v>
      </c>
      <c r="U2905" s="43" t="s">
        <v>16726</v>
      </c>
    </row>
    <row r="2906" spans="1:21" ht="33" customHeight="1" x14ac:dyDescent="0.2">
      <c r="A2906" s="28"/>
      <c r="B2906" s="29">
        <v>691973</v>
      </c>
      <c r="C2906" s="30"/>
      <c r="D2906" s="31">
        <v>1400</v>
      </c>
      <c r="E2906" s="32" t="s">
        <v>16727</v>
      </c>
      <c r="F2906" s="32" t="s">
        <v>5184</v>
      </c>
      <c r="G2906" s="33">
        <v>2025</v>
      </c>
      <c r="H2906" s="34" t="s">
        <v>30</v>
      </c>
      <c r="I2906" s="34" t="s">
        <v>45</v>
      </c>
      <c r="J2906" s="34" t="s">
        <v>32</v>
      </c>
      <c r="K2906" s="34" t="s">
        <v>33</v>
      </c>
      <c r="L2906" s="34" t="s">
        <v>314</v>
      </c>
      <c r="M2906" s="34" t="s">
        <v>16728</v>
      </c>
      <c r="N2906" s="34"/>
      <c r="O2906" s="34" t="s">
        <v>16729</v>
      </c>
      <c r="P2906" s="33">
        <v>334</v>
      </c>
      <c r="Q2906" s="35" t="s">
        <v>38</v>
      </c>
      <c r="R2906" s="35" t="s">
        <v>39</v>
      </c>
      <c r="S2906" s="35" t="s">
        <v>40</v>
      </c>
      <c r="T2906" s="35" t="s">
        <v>16730</v>
      </c>
      <c r="U2906" s="43" t="s">
        <v>16731</v>
      </c>
    </row>
    <row r="2907" spans="1:21" ht="33" customHeight="1" x14ac:dyDescent="0.2">
      <c r="A2907" s="28"/>
      <c r="B2907" s="29">
        <v>675691</v>
      </c>
      <c r="C2907" s="30"/>
      <c r="D2907" s="31">
        <v>1000</v>
      </c>
      <c r="E2907" s="32" t="s">
        <v>16732</v>
      </c>
      <c r="F2907" s="32" t="s">
        <v>16733</v>
      </c>
      <c r="G2907" s="33">
        <v>2025</v>
      </c>
      <c r="H2907" s="34" t="s">
        <v>30</v>
      </c>
      <c r="I2907" s="34" t="s">
        <v>45</v>
      </c>
      <c r="J2907" s="34" t="s">
        <v>84</v>
      </c>
      <c r="K2907" s="34" t="s">
        <v>33</v>
      </c>
      <c r="L2907" s="34" t="s">
        <v>16734</v>
      </c>
      <c r="M2907" s="34" t="s">
        <v>1363</v>
      </c>
      <c r="N2907" s="34" t="s">
        <v>78</v>
      </c>
      <c r="O2907" s="34" t="s">
        <v>16735</v>
      </c>
      <c r="P2907" s="33">
        <v>216</v>
      </c>
      <c r="Q2907" s="35" t="s">
        <v>38</v>
      </c>
      <c r="R2907" s="35" t="s">
        <v>39</v>
      </c>
      <c r="S2907" s="35" t="s">
        <v>40</v>
      </c>
      <c r="T2907" s="35" t="s">
        <v>16736</v>
      </c>
      <c r="U2907" s="43" t="s">
        <v>16737</v>
      </c>
    </row>
    <row r="2908" spans="1:21" ht="33" customHeight="1" x14ac:dyDescent="0.2">
      <c r="A2908" s="28"/>
      <c r="B2908" s="29">
        <v>683765</v>
      </c>
      <c r="C2908" s="30"/>
      <c r="D2908" s="31">
        <v>1000</v>
      </c>
      <c r="E2908" s="32" t="s">
        <v>16738</v>
      </c>
      <c r="F2908" s="32" t="s">
        <v>16739</v>
      </c>
      <c r="G2908" s="33">
        <v>2025</v>
      </c>
      <c r="H2908" s="34" t="s">
        <v>30</v>
      </c>
      <c r="I2908" s="34" t="s">
        <v>45</v>
      </c>
      <c r="J2908" s="34" t="s">
        <v>32</v>
      </c>
      <c r="K2908" s="34" t="s">
        <v>33</v>
      </c>
      <c r="L2908" s="34" t="s">
        <v>314</v>
      </c>
      <c r="M2908" s="34" t="s">
        <v>1363</v>
      </c>
      <c r="N2908" s="34" t="s">
        <v>78</v>
      </c>
      <c r="O2908" s="34" t="s">
        <v>16740</v>
      </c>
      <c r="P2908" s="33">
        <v>238</v>
      </c>
      <c r="Q2908" s="35" t="s">
        <v>38</v>
      </c>
      <c r="R2908" s="35" t="s">
        <v>39</v>
      </c>
      <c r="S2908" s="35" t="s">
        <v>40</v>
      </c>
      <c r="T2908" s="35" t="s">
        <v>16741</v>
      </c>
      <c r="U2908" s="43" t="s">
        <v>16742</v>
      </c>
    </row>
    <row r="2909" spans="1:21" ht="33" customHeight="1" x14ac:dyDescent="0.2">
      <c r="A2909" s="28"/>
      <c r="B2909" s="29">
        <v>695230</v>
      </c>
      <c r="C2909" s="30"/>
      <c r="D2909" s="31">
        <v>790</v>
      </c>
      <c r="E2909" s="32" t="s">
        <v>16743</v>
      </c>
      <c r="F2909" s="32" t="s">
        <v>16744</v>
      </c>
      <c r="G2909" s="33">
        <v>2024</v>
      </c>
      <c r="H2909" s="34" t="s">
        <v>16745</v>
      </c>
      <c r="I2909" s="34" t="s">
        <v>75</v>
      </c>
      <c r="J2909" s="34" t="s">
        <v>92</v>
      </c>
      <c r="K2909" s="34" t="s">
        <v>33</v>
      </c>
      <c r="L2909" s="34" t="s">
        <v>16746</v>
      </c>
      <c r="M2909" s="34" t="s">
        <v>16747</v>
      </c>
      <c r="N2909" s="34" t="s">
        <v>5113</v>
      </c>
      <c r="O2909" s="34" t="s">
        <v>16748</v>
      </c>
      <c r="P2909" s="33">
        <v>76</v>
      </c>
      <c r="Q2909" s="35" t="s">
        <v>38</v>
      </c>
      <c r="R2909" s="35" t="s">
        <v>39</v>
      </c>
      <c r="S2909" s="35" t="s">
        <v>40</v>
      </c>
      <c r="T2909" s="35" t="s">
        <v>16749</v>
      </c>
      <c r="U2909" s="43" t="s">
        <v>16750</v>
      </c>
    </row>
    <row r="2910" spans="1:21" ht="33" customHeight="1" x14ac:dyDescent="0.2">
      <c r="A2910" s="28"/>
      <c r="B2910" s="29">
        <v>692310</v>
      </c>
      <c r="C2910" s="30"/>
      <c r="D2910" s="31">
        <v>790</v>
      </c>
      <c r="E2910" s="32" t="s">
        <v>16751</v>
      </c>
      <c r="F2910" s="32" t="s">
        <v>16752</v>
      </c>
      <c r="G2910" s="33">
        <v>2024</v>
      </c>
      <c r="H2910" s="34" t="s">
        <v>16753</v>
      </c>
      <c r="I2910" s="34" t="s">
        <v>75</v>
      </c>
      <c r="J2910" s="34" t="s">
        <v>110</v>
      </c>
      <c r="K2910" s="34" t="s">
        <v>33</v>
      </c>
      <c r="L2910" s="34" t="s">
        <v>713</v>
      </c>
      <c r="M2910" s="34" t="s">
        <v>86</v>
      </c>
      <c r="N2910" s="34" t="s">
        <v>5113</v>
      </c>
      <c r="O2910" s="34" t="s">
        <v>16754</v>
      </c>
      <c r="P2910" s="33">
        <v>92</v>
      </c>
      <c r="Q2910" s="35" t="s">
        <v>38</v>
      </c>
      <c r="R2910" s="35" t="s">
        <v>39</v>
      </c>
      <c r="S2910" s="35" t="s">
        <v>40</v>
      </c>
      <c r="T2910" s="35" t="s">
        <v>16755</v>
      </c>
      <c r="U2910" s="43" t="s">
        <v>16756</v>
      </c>
    </row>
    <row r="2911" spans="1:21" ht="33" customHeight="1" x14ac:dyDescent="0.2">
      <c r="A2911" s="28"/>
      <c r="B2911" s="29">
        <v>708607</v>
      </c>
      <c r="C2911" s="30"/>
      <c r="D2911" s="31">
        <v>1000</v>
      </c>
      <c r="E2911" s="32" t="s">
        <v>16757</v>
      </c>
      <c r="F2911" s="32" t="s">
        <v>16758</v>
      </c>
      <c r="G2911" s="33">
        <v>2025</v>
      </c>
      <c r="H2911" s="34" t="s">
        <v>30</v>
      </c>
      <c r="I2911" s="34" t="s">
        <v>45</v>
      </c>
      <c r="J2911" s="34" t="s">
        <v>110</v>
      </c>
      <c r="K2911" s="34" t="s">
        <v>33</v>
      </c>
      <c r="L2911" s="34" t="s">
        <v>1101</v>
      </c>
      <c r="M2911" s="34" t="s">
        <v>16759</v>
      </c>
      <c r="N2911" s="34" t="s">
        <v>146</v>
      </c>
      <c r="O2911" s="34" t="s">
        <v>16760</v>
      </c>
      <c r="P2911" s="33">
        <v>280</v>
      </c>
      <c r="Q2911" s="35" t="s">
        <v>38</v>
      </c>
      <c r="R2911" s="35" t="s">
        <v>39</v>
      </c>
      <c r="S2911" s="35" t="s">
        <v>40</v>
      </c>
      <c r="T2911" s="35" t="s">
        <v>16761</v>
      </c>
      <c r="U2911" s="43" t="s">
        <v>16762</v>
      </c>
    </row>
    <row r="2912" spans="1:21" ht="33" customHeight="1" x14ac:dyDescent="0.2">
      <c r="A2912" s="28"/>
      <c r="B2912" s="29">
        <v>686528</v>
      </c>
      <c r="C2912" s="30"/>
      <c r="D2912" s="31">
        <v>1400</v>
      </c>
      <c r="E2912" s="32" t="s">
        <v>16763</v>
      </c>
      <c r="F2912" s="32" t="s">
        <v>16764</v>
      </c>
      <c r="G2912" s="33">
        <v>2025</v>
      </c>
      <c r="H2912" s="34" t="s">
        <v>30</v>
      </c>
      <c r="I2912" s="34" t="s">
        <v>45</v>
      </c>
      <c r="J2912" s="34" t="s">
        <v>100</v>
      </c>
      <c r="K2912" s="34" t="s">
        <v>33</v>
      </c>
      <c r="L2912" s="34" t="s">
        <v>439</v>
      </c>
      <c r="M2912" s="34" t="s">
        <v>439</v>
      </c>
      <c r="N2912" s="34" t="s">
        <v>6199</v>
      </c>
      <c r="O2912" s="34" t="s">
        <v>16765</v>
      </c>
      <c r="P2912" s="33">
        <v>352</v>
      </c>
      <c r="Q2912" s="35" t="s">
        <v>38</v>
      </c>
      <c r="R2912" s="35" t="s">
        <v>39</v>
      </c>
      <c r="S2912" s="35" t="s">
        <v>40</v>
      </c>
      <c r="T2912" s="35" t="s">
        <v>16766</v>
      </c>
      <c r="U2912" s="43" t="s">
        <v>16767</v>
      </c>
    </row>
    <row r="2913" spans="1:21" ht="33" customHeight="1" x14ac:dyDescent="0.2">
      <c r="A2913" s="28"/>
      <c r="B2913" s="29">
        <v>587522</v>
      </c>
      <c r="C2913" s="30"/>
      <c r="D2913" s="31">
        <v>790</v>
      </c>
      <c r="E2913" s="32" t="s">
        <v>16768</v>
      </c>
      <c r="F2913" s="32" t="s">
        <v>16769</v>
      </c>
      <c r="G2913" s="33">
        <v>2021</v>
      </c>
      <c r="H2913" s="34" t="s">
        <v>30</v>
      </c>
      <c r="I2913" s="34" t="s">
        <v>75</v>
      </c>
      <c r="J2913" s="34" t="s">
        <v>54</v>
      </c>
      <c r="K2913" s="34" t="s">
        <v>33</v>
      </c>
      <c r="L2913" s="34" t="s">
        <v>3997</v>
      </c>
      <c r="M2913" s="34" t="s">
        <v>5858</v>
      </c>
      <c r="N2913" s="34" t="s">
        <v>5859</v>
      </c>
      <c r="O2913" s="34" t="s">
        <v>16770</v>
      </c>
      <c r="P2913" s="33">
        <v>160</v>
      </c>
      <c r="Q2913" s="35" t="s">
        <v>38</v>
      </c>
      <c r="R2913" s="35" t="s">
        <v>39</v>
      </c>
      <c r="S2913" s="35" t="s">
        <v>40</v>
      </c>
      <c r="T2913" s="35" t="s">
        <v>16771</v>
      </c>
      <c r="U2913" s="43" t="s">
        <v>16772</v>
      </c>
    </row>
    <row r="2914" spans="1:21" ht="33" customHeight="1" x14ac:dyDescent="0.2">
      <c r="A2914" s="28"/>
      <c r="B2914" s="29">
        <v>692350</v>
      </c>
      <c r="C2914" s="30"/>
      <c r="D2914" s="31">
        <v>1000</v>
      </c>
      <c r="E2914" s="32" t="s">
        <v>16773</v>
      </c>
      <c r="F2914" s="32" t="s">
        <v>16774</v>
      </c>
      <c r="G2914" s="33">
        <v>2025</v>
      </c>
      <c r="H2914" s="34" t="s">
        <v>30</v>
      </c>
      <c r="I2914" s="34" t="s">
        <v>45</v>
      </c>
      <c r="J2914" s="34" t="s">
        <v>32</v>
      </c>
      <c r="K2914" s="34" t="s">
        <v>33</v>
      </c>
      <c r="L2914" s="34" t="s">
        <v>11679</v>
      </c>
      <c r="M2914" s="34" t="s">
        <v>16775</v>
      </c>
      <c r="N2914" s="34" t="s">
        <v>11681</v>
      </c>
      <c r="O2914" s="34" t="s">
        <v>16776</v>
      </c>
      <c r="P2914" s="33">
        <v>168</v>
      </c>
      <c r="Q2914" s="35" t="s">
        <v>38</v>
      </c>
      <c r="R2914" s="35" t="s">
        <v>39</v>
      </c>
      <c r="S2914" s="35" t="s">
        <v>40</v>
      </c>
      <c r="T2914" s="35" t="s">
        <v>16777</v>
      </c>
      <c r="U2914" s="43" t="s">
        <v>16778</v>
      </c>
    </row>
    <row r="2915" spans="1:21" ht="33" customHeight="1" x14ac:dyDescent="0.2">
      <c r="A2915" s="28"/>
      <c r="B2915" s="29">
        <v>697024</v>
      </c>
      <c r="C2915" s="30"/>
      <c r="D2915" s="31">
        <v>1299</v>
      </c>
      <c r="E2915" s="32" t="s">
        <v>16779</v>
      </c>
      <c r="F2915" s="32" t="s">
        <v>16780</v>
      </c>
      <c r="G2915" s="33">
        <v>2025</v>
      </c>
      <c r="H2915" s="34" t="s">
        <v>30</v>
      </c>
      <c r="I2915" s="34" t="s">
        <v>45</v>
      </c>
      <c r="J2915" s="34" t="s">
        <v>210</v>
      </c>
      <c r="K2915" s="34" t="s">
        <v>132</v>
      </c>
      <c r="L2915" s="34" t="s">
        <v>16781</v>
      </c>
      <c r="M2915" s="34" t="s">
        <v>6040</v>
      </c>
      <c r="N2915" s="34" t="s">
        <v>57</v>
      </c>
      <c r="O2915" s="34" t="s">
        <v>16782</v>
      </c>
      <c r="P2915" s="33">
        <v>240</v>
      </c>
      <c r="Q2915" s="35" t="s">
        <v>70</v>
      </c>
      <c r="R2915" s="35" t="s">
        <v>39</v>
      </c>
      <c r="S2915" s="35" t="s">
        <v>40</v>
      </c>
      <c r="T2915" s="35" t="s">
        <v>16783</v>
      </c>
      <c r="U2915" s="43" t="s">
        <v>16784</v>
      </c>
    </row>
    <row r="2916" spans="1:21" ht="33" customHeight="1" x14ac:dyDescent="0.2">
      <c r="A2916" s="28"/>
      <c r="B2916" s="29">
        <v>675498</v>
      </c>
      <c r="C2916" s="30"/>
      <c r="D2916" s="31">
        <v>1000</v>
      </c>
      <c r="E2916" s="32" t="s">
        <v>16785</v>
      </c>
      <c r="F2916" s="32" t="s">
        <v>16786</v>
      </c>
      <c r="G2916" s="33">
        <v>2025</v>
      </c>
      <c r="H2916" s="34" t="s">
        <v>30</v>
      </c>
      <c r="I2916" s="34" t="s">
        <v>45</v>
      </c>
      <c r="J2916" s="34" t="s">
        <v>84</v>
      </c>
      <c r="K2916" s="34" t="s">
        <v>33</v>
      </c>
      <c r="L2916" s="34" t="s">
        <v>2083</v>
      </c>
      <c r="M2916" s="34" t="s">
        <v>2083</v>
      </c>
      <c r="N2916" s="34" t="s">
        <v>16787</v>
      </c>
      <c r="O2916" s="34" t="s">
        <v>16788</v>
      </c>
      <c r="P2916" s="33">
        <v>252</v>
      </c>
      <c r="Q2916" s="35" t="s">
        <v>38</v>
      </c>
      <c r="R2916" s="35" t="s">
        <v>39</v>
      </c>
      <c r="S2916" s="35" t="s">
        <v>40</v>
      </c>
      <c r="T2916" s="35" t="s">
        <v>16789</v>
      </c>
      <c r="U2916" s="43" t="s">
        <v>16790</v>
      </c>
    </row>
    <row r="2917" spans="1:21" ht="33" customHeight="1" x14ac:dyDescent="0.2">
      <c r="A2917" s="28"/>
      <c r="B2917" s="29">
        <v>681060</v>
      </c>
      <c r="C2917" s="30"/>
      <c r="D2917" s="31">
        <v>1000</v>
      </c>
      <c r="E2917" s="32" t="s">
        <v>16791</v>
      </c>
      <c r="F2917" s="32" t="s">
        <v>5585</v>
      </c>
      <c r="G2917" s="33">
        <v>2025</v>
      </c>
      <c r="H2917" s="34" t="s">
        <v>30</v>
      </c>
      <c r="I2917" s="34" t="s">
        <v>45</v>
      </c>
      <c r="J2917" s="34" t="s">
        <v>1197</v>
      </c>
      <c r="K2917" s="34" t="s">
        <v>33</v>
      </c>
      <c r="L2917" s="34" t="s">
        <v>16792</v>
      </c>
      <c r="M2917" s="34" t="s">
        <v>9621</v>
      </c>
      <c r="N2917" s="34"/>
      <c r="O2917" s="34" t="s">
        <v>16793</v>
      </c>
      <c r="P2917" s="33">
        <v>126</v>
      </c>
      <c r="Q2917" s="35" t="s">
        <v>38</v>
      </c>
      <c r="R2917" s="35" t="s">
        <v>39</v>
      </c>
      <c r="S2917" s="35" t="s">
        <v>40</v>
      </c>
      <c r="T2917" s="35" t="s">
        <v>16794</v>
      </c>
      <c r="U2917" s="43" t="s">
        <v>16795</v>
      </c>
    </row>
    <row r="2918" spans="1:21" ht="33" customHeight="1" x14ac:dyDescent="0.2">
      <c r="A2918" s="28"/>
      <c r="B2918" s="29">
        <v>658678</v>
      </c>
      <c r="C2918" s="30"/>
      <c r="D2918" s="31">
        <v>790</v>
      </c>
      <c r="E2918" s="32" t="s">
        <v>16796</v>
      </c>
      <c r="F2918" s="32" t="s">
        <v>16797</v>
      </c>
      <c r="G2918" s="33">
        <v>2023</v>
      </c>
      <c r="H2918" s="34" t="s">
        <v>30</v>
      </c>
      <c r="I2918" s="34" t="s">
        <v>45</v>
      </c>
      <c r="J2918" s="34" t="s">
        <v>54</v>
      </c>
      <c r="K2918" s="34" t="s">
        <v>33</v>
      </c>
      <c r="L2918" s="34" t="s">
        <v>14183</v>
      </c>
      <c r="M2918" s="34" t="s">
        <v>77</v>
      </c>
      <c r="N2918" s="34" t="s">
        <v>1493</v>
      </c>
      <c r="O2918" s="34" t="s">
        <v>16798</v>
      </c>
      <c r="P2918" s="33">
        <v>124</v>
      </c>
      <c r="Q2918" s="35" t="s">
        <v>38</v>
      </c>
      <c r="R2918" s="35" t="s">
        <v>39</v>
      </c>
      <c r="S2918" s="35" t="s">
        <v>40</v>
      </c>
      <c r="T2918" s="35" t="s">
        <v>16799</v>
      </c>
      <c r="U2918" s="43" t="s">
        <v>16800</v>
      </c>
    </row>
    <row r="2919" spans="1:21" ht="33" customHeight="1" x14ac:dyDescent="0.2">
      <c r="A2919" s="28"/>
      <c r="B2919" s="29">
        <v>691119</v>
      </c>
      <c r="C2919" s="30"/>
      <c r="D2919" s="31">
        <v>1000</v>
      </c>
      <c r="E2919" s="32" t="s">
        <v>16801</v>
      </c>
      <c r="F2919" s="32" t="s">
        <v>16802</v>
      </c>
      <c r="G2919" s="33">
        <v>2025</v>
      </c>
      <c r="H2919" s="34" t="s">
        <v>30</v>
      </c>
      <c r="I2919" s="34" t="s">
        <v>45</v>
      </c>
      <c r="J2919" s="34" t="s">
        <v>32</v>
      </c>
      <c r="K2919" s="34" t="s">
        <v>33</v>
      </c>
      <c r="L2919" s="34" t="s">
        <v>624</v>
      </c>
      <c r="M2919" s="34" t="s">
        <v>77</v>
      </c>
      <c r="N2919" s="34" t="s">
        <v>235</v>
      </c>
      <c r="O2919" s="34" t="s">
        <v>16803</v>
      </c>
      <c r="P2919" s="33">
        <v>92</v>
      </c>
      <c r="Q2919" s="35" t="s">
        <v>38</v>
      </c>
      <c r="R2919" s="35" t="s">
        <v>39</v>
      </c>
      <c r="S2919" s="35" t="s">
        <v>40</v>
      </c>
      <c r="T2919" s="35" t="s">
        <v>16804</v>
      </c>
      <c r="U2919" s="43" t="s">
        <v>16805</v>
      </c>
    </row>
    <row r="2920" spans="1:21" ht="33" customHeight="1" x14ac:dyDescent="0.2">
      <c r="A2920" s="28"/>
      <c r="B2920" s="29">
        <v>587537</v>
      </c>
      <c r="C2920" s="30"/>
      <c r="D2920" s="31">
        <v>790</v>
      </c>
      <c r="E2920" s="32" t="s">
        <v>16806</v>
      </c>
      <c r="F2920" s="32" t="s">
        <v>16807</v>
      </c>
      <c r="G2920" s="33">
        <v>2021</v>
      </c>
      <c r="H2920" s="34" t="s">
        <v>30</v>
      </c>
      <c r="I2920" s="34" t="s">
        <v>305</v>
      </c>
      <c r="J2920" s="34" t="s">
        <v>32</v>
      </c>
      <c r="K2920" s="34" t="s">
        <v>33</v>
      </c>
      <c r="L2920" s="34" t="s">
        <v>5224</v>
      </c>
      <c r="M2920" s="34" t="s">
        <v>887</v>
      </c>
      <c r="N2920" s="34" t="s">
        <v>1338</v>
      </c>
      <c r="O2920" s="34" t="s">
        <v>16808</v>
      </c>
      <c r="P2920" s="33">
        <v>88</v>
      </c>
      <c r="Q2920" s="35" t="s">
        <v>38</v>
      </c>
      <c r="R2920" s="35" t="s">
        <v>39</v>
      </c>
      <c r="S2920" s="35" t="s">
        <v>40</v>
      </c>
      <c r="T2920" s="35" t="s">
        <v>16809</v>
      </c>
      <c r="U2920" s="43" t="s">
        <v>16810</v>
      </c>
    </row>
    <row r="2921" spans="1:21" ht="33" customHeight="1" x14ac:dyDescent="0.2">
      <c r="A2921" s="28"/>
      <c r="B2921" s="29">
        <v>694137</v>
      </c>
      <c r="C2921" s="30"/>
      <c r="D2921" s="31">
        <v>790</v>
      </c>
      <c r="E2921" s="32" t="s">
        <v>16811</v>
      </c>
      <c r="F2921" s="32" t="s">
        <v>16812</v>
      </c>
      <c r="G2921" s="33">
        <v>2024</v>
      </c>
      <c r="H2921" s="34" t="s">
        <v>30</v>
      </c>
      <c r="I2921" s="34" t="s">
        <v>437</v>
      </c>
      <c r="J2921" s="34" t="s">
        <v>383</v>
      </c>
      <c r="K2921" s="34" t="s">
        <v>33</v>
      </c>
      <c r="L2921" s="34" t="s">
        <v>16813</v>
      </c>
      <c r="M2921" s="34" t="s">
        <v>166</v>
      </c>
      <c r="N2921" s="34" t="s">
        <v>1338</v>
      </c>
      <c r="O2921" s="34" t="s">
        <v>16814</v>
      </c>
      <c r="P2921" s="33">
        <v>98</v>
      </c>
      <c r="Q2921" s="35" t="s">
        <v>38</v>
      </c>
      <c r="R2921" s="35" t="s">
        <v>39</v>
      </c>
      <c r="S2921" s="35" t="s">
        <v>40</v>
      </c>
      <c r="T2921" s="35" t="s">
        <v>16815</v>
      </c>
      <c r="U2921" s="43" t="s">
        <v>16816</v>
      </c>
    </row>
    <row r="2922" spans="1:21" ht="33" customHeight="1" x14ac:dyDescent="0.2">
      <c r="A2922" s="28"/>
      <c r="B2922" s="29">
        <v>628235</v>
      </c>
      <c r="C2922" s="30"/>
      <c r="D2922" s="31">
        <v>1000</v>
      </c>
      <c r="E2922" s="32" t="s">
        <v>16817</v>
      </c>
      <c r="F2922" s="32" t="s">
        <v>16818</v>
      </c>
      <c r="G2922" s="33">
        <v>2025</v>
      </c>
      <c r="H2922" s="34" t="s">
        <v>30</v>
      </c>
      <c r="I2922" s="34" t="s">
        <v>45</v>
      </c>
      <c r="J2922" s="34" t="s">
        <v>32</v>
      </c>
      <c r="K2922" s="34" t="s">
        <v>33</v>
      </c>
      <c r="L2922" s="34" t="s">
        <v>1803</v>
      </c>
      <c r="M2922" s="34" t="s">
        <v>16819</v>
      </c>
      <c r="N2922" s="34" t="s">
        <v>505</v>
      </c>
      <c r="O2922" s="34" t="s">
        <v>16820</v>
      </c>
      <c r="P2922" s="33">
        <v>80</v>
      </c>
      <c r="Q2922" s="35" t="s">
        <v>38</v>
      </c>
      <c r="R2922" s="35" t="s">
        <v>39</v>
      </c>
      <c r="S2922" s="35" t="s">
        <v>40</v>
      </c>
      <c r="T2922" s="35" t="s">
        <v>16821</v>
      </c>
      <c r="U2922" s="43" t="s">
        <v>16822</v>
      </c>
    </row>
    <row r="2923" spans="1:21" ht="33" customHeight="1" x14ac:dyDescent="0.2">
      <c r="A2923" s="28"/>
      <c r="B2923" s="29">
        <v>683704</v>
      </c>
      <c r="C2923" s="30"/>
      <c r="D2923" s="31">
        <v>1000</v>
      </c>
      <c r="E2923" s="32" t="s">
        <v>16823</v>
      </c>
      <c r="F2923" s="32" t="s">
        <v>16824</v>
      </c>
      <c r="G2923" s="33">
        <v>2025</v>
      </c>
      <c r="H2923" s="34" t="s">
        <v>30</v>
      </c>
      <c r="I2923" s="34" t="s">
        <v>45</v>
      </c>
      <c r="J2923" s="34" t="s">
        <v>84</v>
      </c>
      <c r="K2923" s="34" t="s">
        <v>33</v>
      </c>
      <c r="L2923" s="34" t="s">
        <v>16825</v>
      </c>
      <c r="M2923" s="34" t="s">
        <v>9098</v>
      </c>
      <c r="N2923" s="34" t="s">
        <v>57</v>
      </c>
      <c r="O2923" s="34" t="s">
        <v>16826</v>
      </c>
      <c r="P2923" s="33">
        <v>288</v>
      </c>
      <c r="Q2923" s="35" t="s">
        <v>38</v>
      </c>
      <c r="R2923" s="35" t="s">
        <v>39</v>
      </c>
      <c r="S2923" s="35" t="s">
        <v>40</v>
      </c>
      <c r="T2923" s="35" t="s">
        <v>16827</v>
      </c>
      <c r="U2923" s="43" t="s">
        <v>16828</v>
      </c>
    </row>
    <row r="2924" spans="1:21" ht="33" customHeight="1" x14ac:dyDescent="0.2">
      <c r="A2924" s="28"/>
      <c r="B2924" s="29">
        <v>687666</v>
      </c>
      <c r="C2924" s="30"/>
      <c r="D2924" s="31">
        <v>1300</v>
      </c>
      <c r="E2924" s="32" t="s">
        <v>16829</v>
      </c>
      <c r="F2924" s="32" t="s">
        <v>16830</v>
      </c>
      <c r="G2924" s="33">
        <v>2025</v>
      </c>
      <c r="H2924" s="34" t="s">
        <v>30</v>
      </c>
      <c r="I2924" s="34" t="s">
        <v>45</v>
      </c>
      <c r="J2924" s="34" t="s">
        <v>84</v>
      </c>
      <c r="K2924" s="34" t="s">
        <v>132</v>
      </c>
      <c r="L2924" s="34" t="s">
        <v>314</v>
      </c>
      <c r="M2924" s="34" t="s">
        <v>9069</v>
      </c>
      <c r="N2924" s="34" t="s">
        <v>78</v>
      </c>
      <c r="O2924" s="34" t="s">
        <v>16831</v>
      </c>
      <c r="P2924" s="33">
        <v>274</v>
      </c>
      <c r="Q2924" s="35" t="s">
        <v>70</v>
      </c>
      <c r="R2924" s="35" t="s">
        <v>39</v>
      </c>
      <c r="S2924" s="35" t="s">
        <v>40</v>
      </c>
      <c r="T2924" s="35" t="s">
        <v>16832</v>
      </c>
      <c r="U2924" s="43" t="s">
        <v>16833</v>
      </c>
    </row>
    <row r="2925" spans="1:21" ht="33" customHeight="1" x14ac:dyDescent="0.2">
      <c r="A2925" s="28"/>
      <c r="B2925" s="29">
        <v>615323</v>
      </c>
      <c r="C2925" s="30"/>
      <c r="D2925" s="31">
        <v>690</v>
      </c>
      <c r="E2925" s="32" t="s">
        <v>16834</v>
      </c>
      <c r="F2925" s="32" t="s">
        <v>6191</v>
      </c>
      <c r="G2925" s="33">
        <v>2021</v>
      </c>
      <c r="H2925" s="34" t="s">
        <v>30</v>
      </c>
      <c r="I2925" s="34" t="s">
        <v>75</v>
      </c>
      <c r="J2925" s="34" t="s">
        <v>110</v>
      </c>
      <c r="K2925" s="34" t="s">
        <v>33</v>
      </c>
      <c r="L2925" s="34" t="s">
        <v>16835</v>
      </c>
      <c r="M2925" s="34" t="s">
        <v>355</v>
      </c>
      <c r="N2925" s="34" t="s">
        <v>989</v>
      </c>
      <c r="O2925" s="34" t="s">
        <v>16836</v>
      </c>
      <c r="P2925" s="33">
        <v>112</v>
      </c>
      <c r="Q2925" s="35" t="s">
        <v>38</v>
      </c>
      <c r="R2925" s="35" t="s">
        <v>39</v>
      </c>
      <c r="S2925" s="35" t="s">
        <v>40</v>
      </c>
      <c r="T2925" s="35" t="s">
        <v>16837</v>
      </c>
      <c r="U2925" s="43" t="s">
        <v>16838</v>
      </c>
    </row>
    <row r="2926" spans="1:21" ht="33" customHeight="1" x14ac:dyDescent="0.2">
      <c r="A2926" s="28"/>
      <c r="B2926" s="29">
        <v>686712</v>
      </c>
      <c r="C2926" s="30"/>
      <c r="D2926" s="31">
        <v>1000</v>
      </c>
      <c r="E2926" s="32" t="s">
        <v>16839</v>
      </c>
      <c r="F2926" s="32" t="s">
        <v>16840</v>
      </c>
      <c r="G2926" s="33">
        <v>2025</v>
      </c>
      <c r="H2926" s="34" t="s">
        <v>30</v>
      </c>
      <c r="I2926" s="34" t="s">
        <v>45</v>
      </c>
      <c r="J2926" s="34" t="s">
        <v>32</v>
      </c>
      <c r="K2926" s="34" t="s">
        <v>33</v>
      </c>
      <c r="L2926" s="34" t="s">
        <v>16841</v>
      </c>
      <c r="M2926" s="34" t="s">
        <v>2789</v>
      </c>
      <c r="N2926" s="34" t="s">
        <v>5660</v>
      </c>
      <c r="O2926" s="34" t="s">
        <v>16842</v>
      </c>
      <c r="P2926" s="33">
        <v>138</v>
      </c>
      <c r="Q2926" s="35" t="s">
        <v>38</v>
      </c>
      <c r="R2926" s="35" t="s">
        <v>39</v>
      </c>
      <c r="S2926" s="35" t="s">
        <v>40</v>
      </c>
      <c r="T2926" s="35" t="s">
        <v>16843</v>
      </c>
      <c r="U2926" s="43" t="s">
        <v>16844</v>
      </c>
    </row>
    <row r="2927" spans="1:21" ht="33" customHeight="1" x14ac:dyDescent="0.2">
      <c r="A2927" s="28"/>
      <c r="B2927" s="29">
        <v>693280</v>
      </c>
      <c r="C2927" s="30"/>
      <c r="D2927" s="31">
        <v>790</v>
      </c>
      <c r="E2927" s="32" t="s">
        <v>16845</v>
      </c>
      <c r="F2927" s="32" t="s">
        <v>8569</v>
      </c>
      <c r="G2927" s="33">
        <v>2024</v>
      </c>
      <c r="H2927" s="34" t="s">
        <v>30</v>
      </c>
      <c r="I2927" s="34" t="s">
        <v>75</v>
      </c>
      <c r="J2927" s="34" t="s">
        <v>110</v>
      </c>
      <c r="K2927" s="34" t="s">
        <v>33</v>
      </c>
      <c r="L2927" s="34" t="s">
        <v>16835</v>
      </c>
      <c r="M2927" s="34" t="s">
        <v>2346</v>
      </c>
      <c r="N2927" s="34" t="s">
        <v>299</v>
      </c>
      <c r="O2927" s="34" t="s">
        <v>16846</v>
      </c>
      <c r="P2927" s="33">
        <v>280</v>
      </c>
      <c r="Q2927" s="35" t="s">
        <v>38</v>
      </c>
      <c r="R2927" s="35" t="s">
        <v>39</v>
      </c>
      <c r="S2927" s="35" t="s">
        <v>40</v>
      </c>
      <c r="T2927" s="35" t="s">
        <v>16847</v>
      </c>
      <c r="U2927" s="43" t="s">
        <v>16848</v>
      </c>
    </row>
    <row r="2928" spans="1:21" ht="33" customHeight="1" x14ac:dyDescent="0.2">
      <c r="A2928" s="28"/>
      <c r="B2928" s="29">
        <v>695925</v>
      </c>
      <c r="C2928" s="30"/>
      <c r="D2928" s="31">
        <v>1100</v>
      </c>
      <c r="E2928" s="32" t="s">
        <v>16849</v>
      </c>
      <c r="F2928" s="32" t="s">
        <v>16850</v>
      </c>
      <c r="G2928" s="33">
        <v>2026</v>
      </c>
      <c r="H2928" s="34" t="s">
        <v>30</v>
      </c>
      <c r="I2928" s="34" t="s">
        <v>45</v>
      </c>
      <c r="J2928" s="34" t="s">
        <v>32</v>
      </c>
      <c r="K2928" s="34" t="s">
        <v>132</v>
      </c>
      <c r="L2928" s="34" t="s">
        <v>16851</v>
      </c>
      <c r="M2928" s="34" t="s">
        <v>484</v>
      </c>
      <c r="N2928" s="34" t="s">
        <v>57</v>
      </c>
      <c r="O2928" s="34" t="s">
        <v>16852</v>
      </c>
      <c r="P2928" s="33">
        <v>230</v>
      </c>
      <c r="Q2928" s="35" t="s">
        <v>38</v>
      </c>
      <c r="R2928" s="35" t="s">
        <v>39</v>
      </c>
      <c r="S2928" s="35" t="s">
        <v>40</v>
      </c>
      <c r="T2928" s="35" t="s">
        <v>16853</v>
      </c>
      <c r="U2928" s="43" t="s">
        <v>16854</v>
      </c>
    </row>
    <row r="2929" spans="1:21" ht="33" customHeight="1" x14ac:dyDescent="0.2">
      <c r="A2929" s="28"/>
      <c r="B2929" s="29">
        <v>694151</v>
      </c>
      <c r="C2929" s="30"/>
      <c r="D2929" s="31">
        <v>1000</v>
      </c>
      <c r="E2929" s="32" t="s">
        <v>16855</v>
      </c>
      <c r="F2929" s="32" t="s">
        <v>16856</v>
      </c>
      <c r="G2929" s="33">
        <v>2025</v>
      </c>
      <c r="H2929" s="34" t="s">
        <v>30</v>
      </c>
      <c r="I2929" s="34" t="s">
        <v>45</v>
      </c>
      <c r="J2929" s="34" t="s">
        <v>45</v>
      </c>
      <c r="K2929" s="34" t="s">
        <v>33</v>
      </c>
      <c r="L2929" s="34" t="s">
        <v>4383</v>
      </c>
      <c r="M2929" s="34" t="s">
        <v>2836</v>
      </c>
      <c r="N2929" s="34"/>
      <c r="O2929" s="34" t="s">
        <v>16857</v>
      </c>
      <c r="P2929" s="33">
        <v>158</v>
      </c>
      <c r="Q2929" s="35" t="s">
        <v>38</v>
      </c>
      <c r="R2929" s="35" t="s">
        <v>39</v>
      </c>
      <c r="S2929" s="35" t="s">
        <v>40</v>
      </c>
      <c r="T2929" s="35" t="s">
        <v>16858</v>
      </c>
      <c r="U2929" s="43" t="s">
        <v>16859</v>
      </c>
    </row>
    <row r="2930" spans="1:21" ht="33" customHeight="1" x14ac:dyDescent="0.2">
      <c r="A2930" s="28"/>
      <c r="B2930" s="29">
        <v>704561</v>
      </c>
      <c r="C2930" s="30"/>
      <c r="D2930" s="31">
        <v>999</v>
      </c>
      <c r="E2930" s="32" t="s">
        <v>16860</v>
      </c>
      <c r="F2930" s="32" t="s">
        <v>16861</v>
      </c>
      <c r="G2930" s="33">
        <v>2025</v>
      </c>
      <c r="H2930" s="34" t="s">
        <v>30</v>
      </c>
      <c r="I2930" s="34" t="s">
        <v>45</v>
      </c>
      <c r="J2930" s="34" t="s">
        <v>152</v>
      </c>
      <c r="K2930" s="34" t="s">
        <v>67</v>
      </c>
      <c r="L2930" s="34" t="s">
        <v>12887</v>
      </c>
      <c r="M2930" s="34" t="s">
        <v>7372</v>
      </c>
      <c r="N2930" s="34" t="s">
        <v>1852</v>
      </c>
      <c r="O2930" s="34" t="s">
        <v>16862</v>
      </c>
      <c r="P2930" s="33">
        <v>162</v>
      </c>
      <c r="Q2930" s="35" t="s">
        <v>38</v>
      </c>
      <c r="R2930" s="35" t="s">
        <v>39</v>
      </c>
      <c r="S2930" s="35" t="s">
        <v>40</v>
      </c>
      <c r="T2930" s="35" t="s">
        <v>16863</v>
      </c>
      <c r="U2930" s="43" t="s">
        <v>16864</v>
      </c>
    </row>
    <row r="2931" spans="1:21" ht="33" customHeight="1" x14ac:dyDescent="0.2">
      <c r="A2931" s="28"/>
      <c r="B2931" s="29">
        <v>693198</v>
      </c>
      <c r="C2931" s="30"/>
      <c r="D2931" s="31">
        <v>1000</v>
      </c>
      <c r="E2931" s="32" t="s">
        <v>16865</v>
      </c>
      <c r="F2931" s="32" t="s">
        <v>16866</v>
      </c>
      <c r="G2931" s="33">
        <v>2025</v>
      </c>
      <c r="H2931" s="34" t="s">
        <v>30</v>
      </c>
      <c r="I2931" s="34" t="s">
        <v>45</v>
      </c>
      <c r="J2931" s="34" t="s">
        <v>32</v>
      </c>
      <c r="K2931" s="34" t="s">
        <v>33</v>
      </c>
      <c r="L2931" s="34" t="s">
        <v>314</v>
      </c>
      <c r="M2931" s="34" t="s">
        <v>7372</v>
      </c>
      <c r="N2931" s="34" t="s">
        <v>5033</v>
      </c>
      <c r="O2931" s="34" t="s">
        <v>16867</v>
      </c>
      <c r="P2931" s="33">
        <v>164</v>
      </c>
      <c r="Q2931" s="35" t="s">
        <v>38</v>
      </c>
      <c r="R2931" s="35" t="s">
        <v>39</v>
      </c>
      <c r="S2931" s="35" t="s">
        <v>40</v>
      </c>
      <c r="T2931" s="35" t="s">
        <v>16868</v>
      </c>
      <c r="U2931" s="43" t="s">
        <v>16869</v>
      </c>
    </row>
    <row r="2932" spans="1:21" ht="33" customHeight="1" x14ac:dyDescent="0.2">
      <c r="A2932" s="28"/>
      <c r="B2932" s="29">
        <v>698567</v>
      </c>
      <c r="C2932" s="30"/>
      <c r="D2932" s="31">
        <v>1000</v>
      </c>
      <c r="E2932" s="32" t="s">
        <v>16870</v>
      </c>
      <c r="F2932" s="32" t="s">
        <v>163</v>
      </c>
      <c r="G2932" s="33">
        <v>2025</v>
      </c>
      <c r="H2932" s="34" t="s">
        <v>30</v>
      </c>
      <c r="I2932" s="34" t="s">
        <v>45</v>
      </c>
      <c r="J2932" s="34" t="s">
        <v>32</v>
      </c>
      <c r="K2932" s="34" t="s">
        <v>33</v>
      </c>
      <c r="L2932" s="34" t="s">
        <v>314</v>
      </c>
      <c r="M2932" s="34" t="s">
        <v>2417</v>
      </c>
      <c r="N2932" s="34" t="s">
        <v>167</v>
      </c>
      <c r="O2932" s="34" t="s">
        <v>16871</v>
      </c>
      <c r="P2932" s="33">
        <v>108</v>
      </c>
      <c r="Q2932" s="35" t="s">
        <v>38</v>
      </c>
      <c r="R2932" s="35" t="s">
        <v>39</v>
      </c>
      <c r="S2932" s="35" t="s">
        <v>40</v>
      </c>
      <c r="T2932" s="35" t="s">
        <v>16872</v>
      </c>
      <c r="U2932" s="43" t="s">
        <v>16873</v>
      </c>
    </row>
    <row r="2933" spans="1:21" ht="33" customHeight="1" x14ac:dyDescent="0.2">
      <c r="A2933" s="28"/>
      <c r="B2933" s="29">
        <v>622274</v>
      </c>
      <c r="C2933" s="30"/>
      <c r="D2933" s="31">
        <v>1500</v>
      </c>
      <c r="E2933" s="32" t="s">
        <v>16874</v>
      </c>
      <c r="F2933" s="32" t="s">
        <v>12255</v>
      </c>
      <c r="G2933" s="33">
        <v>2021</v>
      </c>
      <c r="H2933" s="34" t="s">
        <v>30</v>
      </c>
      <c r="I2933" s="34" t="s">
        <v>45</v>
      </c>
      <c r="J2933" s="34" t="s">
        <v>84</v>
      </c>
      <c r="K2933" s="34" t="s">
        <v>33</v>
      </c>
      <c r="L2933" s="34" t="s">
        <v>16875</v>
      </c>
      <c r="M2933" s="34" t="s">
        <v>636</v>
      </c>
      <c r="N2933" s="34" t="s">
        <v>57</v>
      </c>
      <c r="O2933" s="34" t="s">
        <v>16876</v>
      </c>
      <c r="P2933" s="33">
        <v>288</v>
      </c>
      <c r="Q2933" s="35" t="s">
        <v>38</v>
      </c>
      <c r="R2933" s="35" t="s">
        <v>39</v>
      </c>
      <c r="S2933" s="35" t="s">
        <v>40</v>
      </c>
      <c r="T2933" s="35" t="s">
        <v>16877</v>
      </c>
      <c r="U2933" s="43" t="s">
        <v>16878</v>
      </c>
    </row>
    <row r="2934" spans="1:21" ht="33" customHeight="1" x14ac:dyDescent="0.2">
      <c r="A2934" s="28"/>
      <c r="B2934" s="29">
        <v>693799</v>
      </c>
      <c r="C2934" s="30"/>
      <c r="D2934" s="31">
        <v>1000</v>
      </c>
      <c r="E2934" s="32" t="s">
        <v>16879</v>
      </c>
      <c r="F2934" s="32" t="s">
        <v>16880</v>
      </c>
      <c r="G2934" s="33">
        <v>2025</v>
      </c>
      <c r="H2934" s="34" t="s">
        <v>30</v>
      </c>
      <c r="I2934" s="34" t="s">
        <v>45</v>
      </c>
      <c r="J2934" s="34" t="s">
        <v>32</v>
      </c>
      <c r="K2934" s="34" t="s">
        <v>33</v>
      </c>
      <c r="L2934" s="34" t="s">
        <v>16881</v>
      </c>
      <c r="M2934" s="34" t="s">
        <v>1791</v>
      </c>
      <c r="N2934" s="34" t="s">
        <v>3730</v>
      </c>
      <c r="O2934" s="34" t="s">
        <v>16882</v>
      </c>
      <c r="P2934" s="33">
        <v>132</v>
      </c>
      <c r="Q2934" s="35" t="s">
        <v>38</v>
      </c>
      <c r="R2934" s="35" t="s">
        <v>39</v>
      </c>
      <c r="S2934" s="35" t="s">
        <v>40</v>
      </c>
      <c r="T2934" s="35" t="s">
        <v>16883</v>
      </c>
      <c r="U2934" s="43" t="s">
        <v>16884</v>
      </c>
    </row>
    <row r="2935" spans="1:21" ht="33" customHeight="1" x14ac:dyDescent="0.2">
      <c r="A2935" s="28"/>
      <c r="B2935" s="29">
        <v>622256</v>
      </c>
      <c r="C2935" s="30"/>
      <c r="D2935" s="31">
        <v>790</v>
      </c>
      <c r="E2935" s="32" t="s">
        <v>16885</v>
      </c>
      <c r="F2935" s="32" t="s">
        <v>16886</v>
      </c>
      <c r="G2935" s="33">
        <v>2021</v>
      </c>
      <c r="H2935" s="34" t="s">
        <v>30</v>
      </c>
      <c r="I2935" s="34" t="s">
        <v>45</v>
      </c>
      <c r="J2935" s="34" t="s">
        <v>210</v>
      </c>
      <c r="K2935" s="34" t="s">
        <v>33</v>
      </c>
      <c r="L2935" s="34" t="s">
        <v>6098</v>
      </c>
      <c r="M2935" s="34" t="s">
        <v>56</v>
      </c>
      <c r="N2935" s="34" t="s">
        <v>146</v>
      </c>
      <c r="O2935" s="34" t="s">
        <v>16887</v>
      </c>
      <c r="P2935" s="33">
        <v>138</v>
      </c>
      <c r="Q2935" s="35" t="s">
        <v>38</v>
      </c>
      <c r="R2935" s="35" t="s">
        <v>39</v>
      </c>
      <c r="S2935" s="35" t="s">
        <v>40</v>
      </c>
      <c r="T2935" s="35" t="s">
        <v>16888</v>
      </c>
      <c r="U2935" s="43" t="s">
        <v>16889</v>
      </c>
    </row>
    <row r="2936" spans="1:21" ht="33" customHeight="1" x14ac:dyDescent="0.2">
      <c r="A2936" s="28"/>
      <c r="B2936" s="29">
        <v>683731</v>
      </c>
      <c r="C2936" s="30"/>
      <c r="D2936" s="31">
        <v>1000</v>
      </c>
      <c r="E2936" s="32" t="s">
        <v>16890</v>
      </c>
      <c r="F2936" s="32" t="s">
        <v>16891</v>
      </c>
      <c r="G2936" s="33">
        <v>2025</v>
      </c>
      <c r="H2936" s="34" t="s">
        <v>30</v>
      </c>
      <c r="I2936" s="34" t="s">
        <v>45</v>
      </c>
      <c r="J2936" s="34" t="s">
        <v>84</v>
      </c>
      <c r="K2936" s="34" t="s">
        <v>33</v>
      </c>
      <c r="L2936" s="34" t="s">
        <v>314</v>
      </c>
      <c r="M2936" s="34" t="s">
        <v>16892</v>
      </c>
      <c r="N2936" s="34" t="s">
        <v>4315</v>
      </c>
      <c r="O2936" s="34" t="s">
        <v>16893</v>
      </c>
      <c r="P2936" s="33">
        <v>180</v>
      </c>
      <c r="Q2936" s="35" t="s">
        <v>38</v>
      </c>
      <c r="R2936" s="35" t="s">
        <v>39</v>
      </c>
      <c r="S2936" s="35" t="s">
        <v>40</v>
      </c>
      <c r="T2936" s="35" t="s">
        <v>16894</v>
      </c>
      <c r="U2936" s="43" t="s">
        <v>16895</v>
      </c>
    </row>
    <row r="2937" spans="1:21" ht="33" customHeight="1" x14ac:dyDescent="0.2">
      <c r="A2937" s="28"/>
      <c r="B2937" s="29">
        <v>710223</v>
      </c>
      <c r="C2937" s="30"/>
      <c r="D2937" s="31">
        <v>1000</v>
      </c>
      <c r="E2937" s="32" t="s">
        <v>16896</v>
      </c>
      <c r="F2937" s="32" t="s">
        <v>16897</v>
      </c>
      <c r="G2937" s="33">
        <v>2026</v>
      </c>
      <c r="H2937" s="34" t="s">
        <v>30</v>
      </c>
      <c r="I2937" s="34" t="s">
        <v>45</v>
      </c>
      <c r="J2937" s="34" t="s">
        <v>32</v>
      </c>
      <c r="K2937" s="34" t="s">
        <v>33</v>
      </c>
      <c r="L2937" s="34" t="s">
        <v>4100</v>
      </c>
      <c r="M2937" s="34" t="s">
        <v>3474</v>
      </c>
      <c r="N2937" s="34" t="s">
        <v>1161</v>
      </c>
      <c r="O2937" s="34" t="s">
        <v>16898</v>
      </c>
      <c r="P2937" s="33">
        <v>138</v>
      </c>
      <c r="Q2937" s="35" t="s">
        <v>38</v>
      </c>
      <c r="R2937" s="35" t="s">
        <v>39</v>
      </c>
      <c r="S2937" s="35" t="s">
        <v>40</v>
      </c>
      <c r="T2937" s="35" t="s">
        <v>16899</v>
      </c>
      <c r="U2937" s="43" t="s">
        <v>16900</v>
      </c>
    </row>
    <row r="2938" spans="1:21" ht="33" customHeight="1" x14ac:dyDescent="0.2">
      <c r="A2938" s="28"/>
      <c r="B2938" s="29">
        <v>629552</v>
      </c>
      <c r="C2938" s="30"/>
      <c r="D2938" s="31">
        <v>1410</v>
      </c>
      <c r="E2938" s="32" t="s">
        <v>16901</v>
      </c>
      <c r="F2938" s="32" t="s">
        <v>16902</v>
      </c>
      <c r="G2938" s="33">
        <v>2026</v>
      </c>
      <c r="H2938" s="34" t="s">
        <v>30</v>
      </c>
      <c r="I2938" s="34" t="s">
        <v>45</v>
      </c>
      <c r="J2938" s="34" t="s">
        <v>32</v>
      </c>
      <c r="K2938" s="34" t="s">
        <v>132</v>
      </c>
      <c r="L2938" s="34" t="s">
        <v>16903</v>
      </c>
      <c r="M2938" s="34" t="s">
        <v>4101</v>
      </c>
      <c r="N2938" s="34" t="s">
        <v>10358</v>
      </c>
      <c r="O2938" s="34" t="s">
        <v>16904</v>
      </c>
      <c r="P2938" s="33">
        <v>330</v>
      </c>
      <c r="Q2938" s="35" t="s">
        <v>38</v>
      </c>
      <c r="R2938" s="35" t="s">
        <v>39</v>
      </c>
      <c r="S2938" s="35" t="s">
        <v>40</v>
      </c>
      <c r="T2938" s="35" t="s">
        <v>16905</v>
      </c>
      <c r="U2938" s="43" t="s">
        <v>16906</v>
      </c>
    </row>
    <row r="2939" spans="1:21" ht="33" customHeight="1" x14ac:dyDescent="0.2">
      <c r="A2939" s="28"/>
      <c r="B2939" s="29">
        <v>706344</v>
      </c>
      <c r="C2939" s="30"/>
      <c r="D2939" s="31">
        <v>1000</v>
      </c>
      <c r="E2939" s="32" t="s">
        <v>16907</v>
      </c>
      <c r="F2939" s="32" t="s">
        <v>1472</v>
      </c>
      <c r="G2939" s="33">
        <v>2025</v>
      </c>
      <c r="H2939" s="34" t="s">
        <v>30</v>
      </c>
      <c r="I2939" s="34" t="s">
        <v>45</v>
      </c>
      <c r="J2939" s="34" t="s">
        <v>32</v>
      </c>
      <c r="K2939" s="34" t="s">
        <v>33</v>
      </c>
      <c r="L2939" s="34" t="s">
        <v>4100</v>
      </c>
      <c r="M2939" s="34" t="s">
        <v>4101</v>
      </c>
      <c r="N2939" s="34" t="s">
        <v>1473</v>
      </c>
      <c r="O2939" s="34" t="s">
        <v>16908</v>
      </c>
      <c r="P2939" s="33">
        <v>104</v>
      </c>
      <c r="Q2939" s="35" t="s">
        <v>38</v>
      </c>
      <c r="R2939" s="35" t="s">
        <v>39</v>
      </c>
      <c r="S2939" s="35" t="s">
        <v>40</v>
      </c>
      <c r="T2939" s="35" t="s">
        <v>16909</v>
      </c>
      <c r="U2939" s="43" t="s">
        <v>16910</v>
      </c>
    </row>
    <row r="2940" spans="1:21" ht="33" customHeight="1" x14ac:dyDescent="0.2">
      <c r="A2940" s="28"/>
      <c r="B2940" s="29">
        <v>693862</v>
      </c>
      <c r="C2940" s="30"/>
      <c r="D2940" s="31">
        <v>1000</v>
      </c>
      <c r="E2940" s="32" t="s">
        <v>16911</v>
      </c>
      <c r="F2940" s="32" t="s">
        <v>16912</v>
      </c>
      <c r="G2940" s="33">
        <v>2025</v>
      </c>
      <c r="H2940" s="34" t="s">
        <v>30</v>
      </c>
      <c r="I2940" s="34" t="s">
        <v>45</v>
      </c>
      <c r="J2940" s="34" t="s">
        <v>54</v>
      </c>
      <c r="K2940" s="34" t="s">
        <v>33</v>
      </c>
      <c r="L2940" s="34" t="s">
        <v>4100</v>
      </c>
      <c r="M2940" s="34" t="s">
        <v>13365</v>
      </c>
      <c r="N2940" s="34" t="s">
        <v>16913</v>
      </c>
      <c r="O2940" s="34" t="s">
        <v>16914</v>
      </c>
      <c r="P2940" s="33">
        <v>260</v>
      </c>
      <c r="Q2940" s="35" t="s">
        <v>38</v>
      </c>
      <c r="R2940" s="35" t="s">
        <v>39</v>
      </c>
      <c r="S2940" s="35" t="s">
        <v>40</v>
      </c>
      <c r="T2940" s="35" t="s">
        <v>16915</v>
      </c>
      <c r="U2940" s="43" t="s">
        <v>16916</v>
      </c>
    </row>
    <row r="2941" spans="1:21" ht="33" customHeight="1" x14ac:dyDescent="0.2">
      <c r="A2941" s="28"/>
      <c r="B2941" s="29">
        <v>622329</v>
      </c>
      <c r="C2941" s="30"/>
      <c r="D2941" s="31">
        <v>1100</v>
      </c>
      <c r="E2941" s="32" t="s">
        <v>16917</v>
      </c>
      <c r="F2941" s="32" t="s">
        <v>1472</v>
      </c>
      <c r="G2941" s="33">
        <v>2025</v>
      </c>
      <c r="H2941" s="34" t="s">
        <v>30</v>
      </c>
      <c r="I2941" s="34" t="s">
        <v>45</v>
      </c>
      <c r="J2941" s="34" t="s">
        <v>210</v>
      </c>
      <c r="K2941" s="34" t="s">
        <v>67</v>
      </c>
      <c r="L2941" s="34" t="s">
        <v>7371</v>
      </c>
      <c r="M2941" s="34" t="s">
        <v>13365</v>
      </c>
      <c r="N2941" s="34" t="s">
        <v>1473</v>
      </c>
      <c r="O2941" s="34" t="s">
        <v>16918</v>
      </c>
      <c r="P2941" s="33">
        <v>213</v>
      </c>
      <c r="Q2941" s="35" t="s">
        <v>38</v>
      </c>
      <c r="R2941" s="35" t="s">
        <v>39</v>
      </c>
      <c r="S2941" s="35" t="s">
        <v>40</v>
      </c>
      <c r="T2941" s="35" t="s">
        <v>16919</v>
      </c>
      <c r="U2941" s="43" t="s">
        <v>16920</v>
      </c>
    </row>
    <row r="2942" spans="1:21" ht="33" customHeight="1" x14ac:dyDescent="0.2">
      <c r="A2942" s="28"/>
      <c r="B2942" s="29">
        <v>701768</v>
      </c>
      <c r="C2942" s="30"/>
      <c r="D2942" s="31">
        <v>1100</v>
      </c>
      <c r="E2942" s="32" t="s">
        <v>16921</v>
      </c>
      <c r="F2942" s="32" t="s">
        <v>16922</v>
      </c>
      <c r="G2942" s="33">
        <v>2025</v>
      </c>
      <c r="H2942" s="34" t="s">
        <v>30</v>
      </c>
      <c r="I2942" s="34" t="s">
        <v>45</v>
      </c>
      <c r="J2942" s="34" t="s">
        <v>164</v>
      </c>
      <c r="K2942" s="34" t="s">
        <v>33</v>
      </c>
      <c r="L2942" s="34" t="s">
        <v>4100</v>
      </c>
      <c r="M2942" s="34" t="s">
        <v>16923</v>
      </c>
      <c r="N2942" s="34" t="s">
        <v>2005</v>
      </c>
      <c r="O2942" s="34" t="s">
        <v>16924</v>
      </c>
      <c r="P2942" s="33">
        <v>280</v>
      </c>
      <c r="Q2942" s="35" t="s">
        <v>38</v>
      </c>
      <c r="R2942" s="35" t="s">
        <v>39</v>
      </c>
      <c r="S2942" s="35" t="s">
        <v>40</v>
      </c>
      <c r="T2942" s="35" t="s">
        <v>16925</v>
      </c>
      <c r="U2942" s="43" t="s">
        <v>16926</v>
      </c>
    </row>
    <row r="2943" spans="1:21" ht="33" customHeight="1" x14ac:dyDescent="0.2">
      <c r="A2943" s="28"/>
      <c r="B2943" s="29">
        <v>686488</v>
      </c>
      <c r="C2943" s="30"/>
      <c r="D2943" s="31">
        <v>1000</v>
      </c>
      <c r="E2943" s="32" t="s">
        <v>16927</v>
      </c>
      <c r="F2943" s="32" t="s">
        <v>16928</v>
      </c>
      <c r="G2943" s="33">
        <v>2025</v>
      </c>
      <c r="H2943" s="34" t="s">
        <v>30</v>
      </c>
      <c r="I2943" s="34" t="s">
        <v>45</v>
      </c>
      <c r="J2943" s="34" t="s">
        <v>32</v>
      </c>
      <c r="K2943" s="34" t="s">
        <v>33</v>
      </c>
      <c r="L2943" s="34" t="s">
        <v>314</v>
      </c>
      <c r="M2943" s="34" t="s">
        <v>77</v>
      </c>
      <c r="N2943" s="34" t="s">
        <v>146</v>
      </c>
      <c r="O2943" s="34" t="s">
        <v>16929</v>
      </c>
      <c r="P2943" s="33">
        <v>144</v>
      </c>
      <c r="Q2943" s="35" t="s">
        <v>38</v>
      </c>
      <c r="R2943" s="35" t="s">
        <v>39</v>
      </c>
      <c r="S2943" s="35" t="s">
        <v>40</v>
      </c>
      <c r="T2943" s="35" t="s">
        <v>16930</v>
      </c>
      <c r="U2943" s="43" t="s">
        <v>16931</v>
      </c>
    </row>
    <row r="2944" spans="1:21" ht="33" customHeight="1" x14ac:dyDescent="0.2">
      <c r="A2944" s="28"/>
      <c r="B2944" s="29">
        <v>710225</v>
      </c>
      <c r="C2944" s="30"/>
      <c r="D2944" s="31">
        <v>1000</v>
      </c>
      <c r="E2944" s="32" t="s">
        <v>16932</v>
      </c>
      <c r="F2944" s="32" t="s">
        <v>15761</v>
      </c>
      <c r="G2944" s="33">
        <v>2026</v>
      </c>
      <c r="H2944" s="34" t="s">
        <v>30</v>
      </c>
      <c r="I2944" s="34" t="s">
        <v>45</v>
      </c>
      <c r="J2944" s="34" t="s">
        <v>32</v>
      </c>
      <c r="K2944" s="34" t="s">
        <v>33</v>
      </c>
      <c r="L2944" s="34" t="s">
        <v>8644</v>
      </c>
      <c r="M2944" s="34" t="s">
        <v>1432</v>
      </c>
      <c r="N2944" s="34" t="s">
        <v>15762</v>
      </c>
      <c r="O2944" s="34" t="s">
        <v>16933</v>
      </c>
      <c r="P2944" s="33">
        <v>138</v>
      </c>
      <c r="Q2944" s="35" t="s">
        <v>38</v>
      </c>
      <c r="R2944" s="35" t="s">
        <v>39</v>
      </c>
      <c r="S2944" s="35" t="s">
        <v>40</v>
      </c>
      <c r="T2944" s="35" t="s">
        <v>16934</v>
      </c>
      <c r="U2944" s="43" t="s">
        <v>16935</v>
      </c>
    </row>
    <row r="2945" spans="1:21" ht="33" customHeight="1" x14ac:dyDescent="0.2">
      <c r="A2945" s="28"/>
      <c r="B2945" s="29">
        <v>690874</v>
      </c>
      <c r="C2945" s="30"/>
      <c r="D2945" s="31">
        <v>1000</v>
      </c>
      <c r="E2945" s="32" t="s">
        <v>16936</v>
      </c>
      <c r="F2945" s="32" t="s">
        <v>16937</v>
      </c>
      <c r="G2945" s="33">
        <v>2025</v>
      </c>
      <c r="H2945" s="34" t="s">
        <v>30</v>
      </c>
      <c r="I2945" s="34" t="s">
        <v>45</v>
      </c>
      <c r="J2945" s="34" t="s">
        <v>16938</v>
      </c>
      <c r="K2945" s="34" t="s">
        <v>33</v>
      </c>
      <c r="L2945" s="34" t="s">
        <v>13080</v>
      </c>
      <c r="M2945" s="34" t="s">
        <v>16939</v>
      </c>
      <c r="N2945" s="34"/>
      <c r="O2945" s="34" t="s">
        <v>16940</v>
      </c>
      <c r="P2945" s="33">
        <v>160</v>
      </c>
      <c r="Q2945" s="35" t="s">
        <v>38</v>
      </c>
      <c r="R2945" s="35" t="s">
        <v>39</v>
      </c>
      <c r="S2945" s="35" t="s">
        <v>40</v>
      </c>
      <c r="T2945" s="35" t="s">
        <v>16941</v>
      </c>
      <c r="U2945" s="43" t="s">
        <v>16942</v>
      </c>
    </row>
    <row r="2946" spans="1:21" ht="33" customHeight="1" x14ac:dyDescent="0.2">
      <c r="A2946" s="28"/>
      <c r="B2946" s="29">
        <v>694347</v>
      </c>
      <c r="C2946" s="30"/>
      <c r="D2946" s="31">
        <v>1200</v>
      </c>
      <c r="E2946" s="32" t="s">
        <v>16943</v>
      </c>
      <c r="F2946" s="32" t="s">
        <v>16944</v>
      </c>
      <c r="G2946" s="33">
        <v>2025</v>
      </c>
      <c r="H2946" s="34" t="s">
        <v>30</v>
      </c>
      <c r="I2946" s="34" t="s">
        <v>45</v>
      </c>
      <c r="J2946" s="34" t="s">
        <v>110</v>
      </c>
      <c r="K2946" s="34" t="s">
        <v>33</v>
      </c>
      <c r="L2946" s="34" t="s">
        <v>15108</v>
      </c>
      <c r="M2946" s="34" t="s">
        <v>16945</v>
      </c>
      <c r="N2946" s="34" t="s">
        <v>78</v>
      </c>
      <c r="O2946" s="34" t="s">
        <v>16946</v>
      </c>
      <c r="P2946" s="33">
        <v>208</v>
      </c>
      <c r="Q2946" s="35" t="s">
        <v>70</v>
      </c>
      <c r="R2946" s="35" t="s">
        <v>39</v>
      </c>
      <c r="S2946" s="35" t="s">
        <v>40</v>
      </c>
      <c r="T2946" s="35" t="s">
        <v>16947</v>
      </c>
      <c r="U2946" s="43" t="s">
        <v>16948</v>
      </c>
    </row>
    <row r="2947" spans="1:21" ht="33" customHeight="1" x14ac:dyDescent="0.2">
      <c r="A2947" s="28"/>
      <c r="B2947" s="29">
        <v>535440</v>
      </c>
      <c r="C2947" s="30"/>
      <c r="D2947" s="31">
        <v>790</v>
      </c>
      <c r="E2947" s="32" t="s">
        <v>16949</v>
      </c>
      <c r="F2947" s="32" t="s">
        <v>16950</v>
      </c>
      <c r="G2947" s="33">
        <v>2019</v>
      </c>
      <c r="H2947" s="34" t="s">
        <v>30</v>
      </c>
      <c r="I2947" s="34" t="s">
        <v>45</v>
      </c>
      <c r="J2947" s="34" t="s">
        <v>32</v>
      </c>
      <c r="K2947" s="34" t="s">
        <v>33</v>
      </c>
      <c r="L2947" s="34" t="s">
        <v>624</v>
      </c>
      <c r="M2947" s="34" t="s">
        <v>77</v>
      </c>
      <c r="N2947" s="34" t="s">
        <v>2550</v>
      </c>
      <c r="O2947" s="34" t="s">
        <v>16951</v>
      </c>
      <c r="P2947" s="33">
        <v>178</v>
      </c>
      <c r="Q2947" s="35" t="s">
        <v>38</v>
      </c>
      <c r="R2947" s="35" t="s">
        <v>39</v>
      </c>
      <c r="S2947" s="35" t="s">
        <v>40</v>
      </c>
      <c r="T2947" s="35" t="s">
        <v>16952</v>
      </c>
      <c r="U2947" s="43" t="s">
        <v>16953</v>
      </c>
    </row>
    <row r="2948" spans="1:21" ht="33" customHeight="1" x14ac:dyDescent="0.2">
      <c r="A2948" s="28"/>
      <c r="B2948" s="29">
        <v>695984</v>
      </c>
      <c r="C2948" s="30"/>
      <c r="D2948" s="31">
        <v>1000</v>
      </c>
      <c r="E2948" s="32" t="s">
        <v>16954</v>
      </c>
      <c r="F2948" s="32" t="s">
        <v>16611</v>
      </c>
      <c r="G2948" s="33">
        <v>2025</v>
      </c>
      <c r="H2948" s="34" t="s">
        <v>30</v>
      </c>
      <c r="I2948" s="34" t="s">
        <v>45</v>
      </c>
      <c r="J2948" s="34" t="s">
        <v>45</v>
      </c>
      <c r="K2948" s="34" t="s">
        <v>33</v>
      </c>
      <c r="L2948" s="34" t="s">
        <v>16955</v>
      </c>
      <c r="M2948" s="34" t="s">
        <v>2451</v>
      </c>
      <c r="N2948" s="34" t="s">
        <v>2550</v>
      </c>
      <c r="O2948" s="34" t="s">
        <v>16956</v>
      </c>
      <c r="P2948" s="33">
        <v>128</v>
      </c>
      <c r="Q2948" s="35" t="s">
        <v>38</v>
      </c>
      <c r="R2948" s="35" t="s">
        <v>39</v>
      </c>
      <c r="S2948" s="35" t="s">
        <v>40</v>
      </c>
      <c r="T2948" s="35" t="s">
        <v>16957</v>
      </c>
      <c r="U2948" s="43" t="s">
        <v>16958</v>
      </c>
    </row>
    <row r="2949" spans="1:21" ht="33" customHeight="1" x14ac:dyDescent="0.2">
      <c r="A2949" s="28"/>
      <c r="B2949" s="29">
        <v>710053</v>
      </c>
      <c r="C2949" s="30"/>
      <c r="D2949" s="31">
        <v>1000</v>
      </c>
      <c r="E2949" s="32" t="s">
        <v>16959</v>
      </c>
      <c r="F2949" s="32" t="s">
        <v>16960</v>
      </c>
      <c r="G2949" s="33">
        <v>2026</v>
      </c>
      <c r="H2949" s="34" t="s">
        <v>30</v>
      </c>
      <c r="I2949" s="34" t="s">
        <v>45</v>
      </c>
      <c r="J2949" s="34" t="s">
        <v>32</v>
      </c>
      <c r="K2949" s="34" t="s">
        <v>33</v>
      </c>
      <c r="L2949" s="34" t="s">
        <v>16961</v>
      </c>
      <c r="M2949" s="34" t="s">
        <v>1932</v>
      </c>
      <c r="N2949" s="34" t="s">
        <v>2418</v>
      </c>
      <c r="O2949" s="34" t="s">
        <v>16962</v>
      </c>
      <c r="P2949" s="33">
        <v>176</v>
      </c>
      <c r="Q2949" s="35" t="s">
        <v>38</v>
      </c>
      <c r="R2949" s="35" t="s">
        <v>39</v>
      </c>
      <c r="S2949" s="35" t="s">
        <v>40</v>
      </c>
      <c r="T2949" s="35" t="s">
        <v>16963</v>
      </c>
      <c r="U2949" s="43" t="s">
        <v>16964</v>
      </c>
    </row>
    <row r="2950" spans="1:21" ht="33" customHeight="1" x14ac:dyDescent="0.2">
      <c r="A2950" s="28"/>
      <c r="B2950" s="29">
        <v>686445</v>
      </c>
      <c r="C2950" s="30"/>
      <c r="D2950" s="31">
        <v>1000</v>
      </c>
      <c r="E2950" s="32" t="s">
        <v>16965</v>
      </c>
      <c r="F2950" s="32" t="s">
        <v>16966</v>
      </c>
      <c r="G2950" s="33">
        <v>2025</v>
      </c>
      <c r="H2950" s="34" t="s">
        <v>30</v>
      </c>
      <c r="I2950" s="34" t="s">
        <v>45</v>
      </c>
      <c r="J2950" s="34" t="s">
        <v>32</v>
      </c>
      <c r="K2950" s="34" t="s">
        <v>33</v>
      </c>
      <c r="L2950" s="34" t="s">
        <v>77</v>
      </c>
      <c r="M2950" s="34" t="s">
        <v>2451</v>
      </c>
      <c r="N2950" s="34" t="s">
        <v>2550</v>
      </c>
      <c r="O2950" s="34" t="s">
        <v>16967</v>
      </c>
      <c r="P2950" s="33">
        <v>144</v>
      </c>
      <c r="Q2950" s="35" t="s">
        <v>38</v>
      </c>
      <c r="R2950" s="35" t="s">
        <v>39</v>
      </c>
      <c r="S2950" s="35" t="s">
        <v>40</v>
      </c>
      <c r="T2950" s="35" t="s">
        <v>16968</v>
      </c>
      <c r="U2950" s="43" t="s">
        <v>16969</v>
      </c>
    </row>
    <row r="2951" spans="1:21" ht="33" customHeight="1" x14ac:dyDescent="0.2">
      <c r="A2951" s="28"/>
      <c r="B2951" s="29">
        <v>684509</v>
      </c>
      <c r="C2951" s="30"/>
      <c r="D2951" s="31">
        <v>1000</v>
      </c>
      <c r="E2951" s="32" t="s">
        <v>16970</v>
      </c>
      <c r="F2951" s="32" t="s">
        <v>16971</v>
      </c>
      <c r="G2951" s="33">
        <v>2025</v>
      </c>
      <c r="H2951" s="34" t="s">
        <v>30</v>
      </c>
      <c r="I2951" s="34" t="s">
        <v>45</v>
      </c>
      <c r="J2951" s="34" t="s">
        <v>32</v>
      </c>
      <c r="K2951" s="34" t="s">
        <v>33</v>
      </c>
      <c r="L2951" s="34" t="s">
        <v>1388</v>
      </c>
      <c r="M2951" s="34" t="s">
        <v>2451</v>
      </c>
      <c r="N2951" s="34" t="s">
        <v>1649</v>
      </c>
      <c r="O2951" s="34" t="s">
        <v>16972</v>
      </c>
      <c r="P2951" s="33">
        <v>224</v>
      </c>
      <c r="Q2951" s="35" t="s">
        <v>38</v>
      </c>
      <c r="R2951" s="35" t="s">
        <v>39</v>
      </c>
      <c r="S2951" s="35" t="s">
        <v>40</v>
      </c>
      <c r="T2951" s="35" t="s">
        <v>16973</v>
      </c>
      <c r="U2951" s="43" t="s">
        <v>16974</v>
      </c>
    </row>
    <row r="2952" spans="1:21" ht="33" customHeight="1" x14ac:dyDescent="0.2">
      <c r="A2952" s="28"/>
      <c r="B2952" s="29">
        <v>692653</v>
      </c>
      <c r="C2952" s="30"/>
      <c r="D2952" s="31">
        <v>1000</v>
      </c>
      <c r="E2952" s="32" t="s">
        <v>16975</v>
      </c>
      <c r="F2952" s="32" t="s">
        <v>2303</v>
      </c>
      <c r="G2952" s="33">
        <v>2025</v>
      </c>
      <c r="H2952" s="34" t="s">
        <v>30</v>
      </c>
      <c r="I2952" s="34" t="s">
        <v>45</v>
      </c>
      <c r="J2952" s="34" t="s">
        <v>54</v>
      </c>
      <c r="K2952" s="34" t="s">
        <v>33</v>
      </c>
      <c r="L2952" s="34" t="s">
        <v>314</v>
      </c>
      <c r="M2952" s="34" t="s">
        <v>11130</v>
      </c>
      <c r="N2952" s="34" t="s">
        <v>464</v>
      </c>
      <c r="O2952" s="34" t="s">
        <v>16976</v>
      </c>
      <c r="P2952" s="33">
        <v>194</v>
      </c>
      <c r="Q2952" s="35" t="s">
        <v>38</v>
      </c>
      <c r="R2952" s="35" t="s">
        <v>39</v>
      </c>
      <c r="S2952" s="35" t="s">
        <v>40</v>
      </c>
      <c r="T2952" s="35" t="s">
        <v>16977</v>
      </c>
      <c r="U2952" s="43" t="s">
        <v>16978</v>
      </c>
    </row>
    <row r="2953" spans="1:21" ht="33" customHeight="1" x14ac:dyDescent="0.2">
      <c r="A2953" s="28"/>
      <c r="B2953" s="29">
        <v>689538</v>
      </c>
      <c r="C2953" s="30"/>
      <c r="D2953" s="31">
        <v>1000</v>
      </c>
      <c r="E2953" s="32" t="s">
        <v>16979</v>
      </c>
      <c r="F2953" s="32" t="s">
        <v>16980</v>
      </c>
      <c r="G2953" s="33">
        <v>2025</v>
      </c>
      <c r="H2953" s="34" t="s">
        <v>30</v>
      </c>
      <c r="I2953" s="34" t="s">
        <v>45</v>
      </c>
      <c r="J2953" s="34" t="s">
        <v>1453</v>
      </c>
      <c r="K2953" s="34" t="s">
        <v>33</v>
      </c>
      <c r="L2953" s="34" t="s">
        <v>193</v>
      </c>
      <c r="M2953" s="34" t="s">
        <v>193</v>
      </c>
      <c r="N2953" s="34" t="s">
        <v>11117</v>
      </c>
      <c r="O2953" s="34" t="s">
        <v>16981</v>
      </c>
      <c r="P2953" s="33">
        <v>268</v>
      </c>
      <c r="Q2953" s="35" t="s">
        <v>38</v>
      </c>
      <c r="R2953" s="35" t="s">
        <v>39</v>
      </c>
      <c r="S2953" s="35" t="s">
        <v>40</v>
      </c>
      <c r="T2953" s="35" t="s">
        <v>16982</v>
      </c>
      <c r="U2953" s="43" t="s">
        <v>16983</v>
      </c>
    </row>
    <row r="2954" spans="1:21" ht="33" customHeight="1" x14ac:dyDescent="0.2">
      <c r="A2954" s="28"/>
      <c r="B2954" s="29">
        <v>675703</v>
      </c>
      <c r="C2954" s="30"/>
      <c r="D2954" s="31">
        <v>1000</v>
      </c>
      <c r="E2954" s="32" t="s">
        <v>16984</v>
      </c>
      <c r="F2954" s="32" t="s">
        <v>16985</v>
      </c>
      <c r="G2954" s="33">
        <v>2025</v>
      </c>
      <c r="H2954" s="34" t="s">
        <v>30</v>
      </c>
      <c r="I2954" s="34" t="s">
        <v>45</v>
      </c>
      <c r="J2954" s="34" t="s">
        <v>32</v>
      </c>
      <c r="K2954" s="34" t="s">
        <v>33</v>
      </c>
      <c r="L2954" s="34" t="s">
        <v>56</v>
      </c>
      <c r="M2954" s="34" t="s">
        <v>4444</v>
      </c>
      <c r="N2954" s="34" t="s">
        <v>3333</v>
      </c>
      <c r="O2954" s="34" t="s">
        <v>16986</v>
      </c>
      <c r="P2954" s="33">
        <v>296</v>
      </c>
      <c r="Q2954" s="35" t="s">
        <v>38</v>
      </c>
      <c r="R2954" s="35" t="s">
        <v>39</v>
      </c>
      <c r="S2954" s="35" t="s">
        <v>40</v>
      </c>
      <c r="T2954" s="35" t="s">
        <v>16987</v>
      </c>
      <c r="U2954" s="43" t="s">
        <v>16988</v>
      </c>
    </row>
    <row r="2955" spans="1:21" ht="33" customHeight="1" x14ac:dyDescent="0.2">
      <c r="A2955" s="28"/>
      <c r="B2955" s="29">
        <v>675219</v>
      </c>
      <c r="C2955" s="30"/>
      <c r="D2955" s="31">
        <v>1000</v>
      </c>
      <c r="E2955" s="32" t="s">
        <v>16989</v>
      </c>
      <c r="F2955" s="32" t="s">
        <v>8727</v>
      </c>
      <c r="G2955" s="33">
        <v>2025</v>
      </c>
      <c r="H2955" s="34" t="s">
        <v>30</v>
      </c>
      <c r="I2955" s="34" t="s">
        <v>45</v>
      </c>
      <c r="J2955" s="34" t="s">
        <v>1453</v>
      </c>
      <c r="K2955" s="34" t="s">
        <v>33</v>
      </c>
      <c r="L2955" s="34" t="s">
        <v>56</v>
      </c>
      <c r="M2955" s="34" t="s">
        <v>6186</v>
      </c>
      <c r="N2955" s="34" t="s">
        <v>8728</v>
      </c>
      <c r="O2955" s="34" t="s">
        <v>16990</v>
      </c>
      <c r="P2955" s="33">
        <v>56</v>
      </c>
      <c r="Q2955" s="35" t="s">
        <v>38</v>
      </c>
      <c r="R2955" s="35" t="s">
        <v>39</v>
      </c>
      <c r="S2955" s="35" t="s">
        <v>40</v>
      </c>
      <c r="T2955" s="35" t="s">
        <v>16991</v>
      </c>
      <c r="U2955" s="43" t="s">
        <v>16992</v>
      </c>
    </row>
    <row r="2956" spans="1:21" ht="33" customHeight="1" x14ac:dyDescent="0.2">
      <c r="A2956" s="28"/>
      <c r="B2956" s="29">
        <v>675189</v>
      </c>
      <c r="C2956" s="30"/>
      <c r="D2956" s="31">
        <v>1000</v>
      </c>
      <c r="E2956" s="32" t="s">
        <v>16993</v>
      </c>
      <c r="F2956" s="32" t="s">
        <v>16994</v>
      </c>
      <c r="G2956" s="33">
        <v>2025</v>
      </c>
      <c r="H2956" s="34" t="s">
        <v>30</v>
      </c>
      <c r="I2956" s="34" t="s">
        <v>45</v>
      </c>
      <c r="J2956" s="34" t="s">
        <v>32</v>
      </c>
      <c r="K2956" s="34" t="s">
        <v>33</v>
      </c>
      <c r="L2956" s="34" t="s">
        <v>16995</v>
      </c>
      <c r="M2956" s="34" t="s">
        <v>1280</v>
      </c>
      <c r="N2956" s="34" t="s">
        <v>57</v>
      </c>
      <c r="O2956" s="34" t="s">
        <v>16996</v>
      </c>
      <c r="P2956" s="33">
        <v>132</v>
      </c>
      <c r="Q2956" s="35" t="s">
        <v>38</v>
      </c>
      <c r="R2956" s="35" t="s">
        <v>39</v>
      </c>
      <c r="S2956" s="35" t="s">
        <v>40</v>
      </c>
      <c r="T2956" s="35" t="s">
        <v>16997</v>
      </c>
      <c r="U2956" s="43" t="s">
        <v>16998</v>
      </c>
    </row>
    <row r="2957" spans="1:21" ht="33" customHeight="1" x14ac:dyDescent="0.2">
      <c r="A2957" s="28"/>
      <c r="B2957" s="29">
        <v>702315</v>
      </c>
      <c r="C2957" s="30"/>
      <c r="D2957" s="31">
        <v>1000</v>
      </c>
      <c r="E2957" s="32" t="s">
        <v>16999</v>
      </c>
      <c r="F2957" s="32" t="s">
        <v>17000</v>
      </c>
      <c r="G2957" s="33">
        <v>2025</v>
      </c>
      <c r="H2957" s="34" t="s">
        <v>30</v>
      </c>
      <c r="I2957" s="34" t="s">
        <v>45</v>
      </c>
      <c r="J2957" s="34" t="s">
        <v>32</v>
      </c>
      <c r="K2957" s="34" t="s">
        <v>33</v>
      </c>
      <c r="L2957" s="34" t="s">
        <v>17001</v>
      </c>
      <c r="M2957" s="34" t="s">
        <v>17002</v>
      </c>
      <c r="N2957" s="34" t="s">
        <v>2418</v>
      </c>
      <c r="O2957" s="34" t="s">
        <v>17003</v>
      </c>
      <c r="P2957" s="33">
        <v>182</v>
      </c>
      <c r="Q2957" s="35" t="s">
        <v>38</v>
      </c>
      <c r="R2957" s="35" t="s">
        <v>39</v>
      </c>
      <c r="S2957" s="35" t="s">
        <v>40</v>
      </c>
      <c r="T2957" s="35" t="s">
        <v>17004</v>
      </c>
      <c r="U2957" s="43" t="s">
        <v>17005</v>
      </c>
    </row>
    <row r="2958" spans="1:21" ht="33" customHeight="1" x14ac:dyDescent="0.2">
      <c r="A2958" s="28"/>
      <c r="B2958" s="29">
        <v>705854</v>
      </c>
      <c r="C2958" s="30"/>
      <c r="D2958" s="31">
        <v>1000</v>
      </c>
      <c r="E2958" s="32" t="s">
        <v>17006</v>
      </c>
      <c r="F2958" s="32" t="s">
        <v>17007</v>
      </c>
      <c r="G2958" s="33">
        <v>2025</v>
      </c>
      <c r="H2958" s="34" t="s">
        <v>30</v>
      </c>
      <c r="I2958" s="34" t="s">
        <v>45</v>
      </c>
      <c r="J2958" s="34" t="s">
        <v>210</v>
      </c>
      <c r="K2958" s="34" t="s">
        <v>33</v>
      </c>
      <c r="L2958" s="34" t="s">
        <v>17008</v>
      </c>
      <c r="M2958" s="34" t="s">
        <v>1932</v>
      </c>
      <c r="N2958" s="34" t="s">
        <v>78</v>
      </c>
      <c r="O2958" s="34" t="s">
        <v>17009</v>
      </c>
      <c r="P2958" s="33">
        <v>136</v>
      </c>
      <c r="Q2958" s="35" t="s">
        <v>38</v>
      </c>
      <c r="R2958" s="35" t="s">
        <v>39</v>
      </c>
      <c r="S2958" s="35" t="s">
        <v>40</v>
      </c>
      <c r="T2958" s="35" t="s">
        <v>17010</v>
      </c>
      <c r="U2958" s="43" t="s">
        <v>17011</v>
      </c>
    </row>
    <row r="2959" spans="1:21" ht="33" customHeight="1" x14ac:dyDescent="0.2">
      <c r="A2959" s="28"/>
      <c r="B2959" s="29">
        <v>702529</v>
      </c>
      <c r="C2959" s="30"/>
      <c r="D2959" s="31">
        <v>1200</v>
      </c>
      <c r="E2959" s="32" t="s">
        <v>17012</v>
      </c>
      <c r="F2959" s="32" t="s">
        <v>17013</v>
      </c>
      <c r="G2959" s="33">
        <v>2025</v>
      </c>
      <c r="H2959" s="34" t="s">
        <v>30</v>
      </c>
      <c r="I2959" s="34" t="s">
        <v>45</v>
      </c>
      <c r="J2959" s="34" t="s">
        <v>210</v>
      </c>
      <c r="K2959" s="34" t="s">
        <v>132</v>
      </c>
      <c r="L2959" s="34" t="s">
        <v>17014</v>
      </c>
      <c r="M2959" s="34" t="s">
        <v>17015</v>
      </c>
      <c r="N2959" s="34" t="s">
        <v>416</v>
      </c>
      <c r="O2959" s="34" t="s">
        <v>17016</v>
      </c>
      <c r="P2959" s="33">
        <v>176</v>
      </c>
      <c r="Q2959" s="35" t="s">
        <v>70</v>
      </c>
      <c r="R2959" s="35" t="s">
        <v>39</v>
      </c>
      <c r="S2959" s="35" t="s">
        <v>40</v>
      </c>
      <c r="T2959" s="35" t="s">
        <v>17017</v>
      </c>
      <c r="U2959" s="43" t="s">
        <v>17018</v>
      </c>
    </row>
    <row r="2960" spans="1:21" ht="33" customHeight="1" x14ac:dyDescent="0.2">
      <c r="A2960" s="28"/>
      <c r="B2960" s="29">
        <v>694204</v>
      </c>
      <c r="C2960" s="30"/>
      <c r="D2960" s="31">
        <v>1000</v>
      </c>
      <c r="E2960" s="32" t="s">
        <v>17019</v>
      </c>
      <c r="F2960" s="32" t="s">
        <v>17020</v>
      </c>
      <c r="G2960" s="33">
        <v>2025</v>
      </c>
      <c r="H2960" s="34" t="s">
        <v>30</v>
      </c>
      <c r="I2960" s="34" t="s">
        <v>45</v>
      </c>
      <c r="J2960" s="34" t="s">
        <v>32</v>
      </c>
      <c r="K2960" s="34" t="s">
        <v>33</v>
      </c>
      <c r="L2960" s="34" t="s">
        <v>314</v>
      </c>
      <c r="M2960" s="34" t="s">
        <v>16260</v>
      </c>
      <c r="N2960" s="34" t="s">
        <v>78</v>
      </c>
      <c r="O2960" s="34" t="s">
        <v>17021</v>
      </c>
      <c r="P2960" s="33">
        <v>152</v>
      </c>
      <c r="Q2960" s="35" t="s">
        <v>38</v>
      </c>
      <c r="R2960" s="35" t="s">
        <v>39</v>
      </c>
      <c r="S2960" s="35" t="s">
        <v>40</v>
      </c>
      <c r="T2960" s="35" t="s">
        <v>17022</v>
      </c>
      <c r="U2960" s="43" t="s">
        <v>17023</v>
      </c>
    </row>
    <row r="2961" spans="1:21" ht="33" customHeight="1" x14ac:dyDescent="0.2">
      <c r="A2961" s="28"/>
      <c r="B2961" s="29">
        <v>694206</v>
      </c>
      <c r="C2961" s="30"/>
      <c r="D2961" s="31">
        <v>1000</v>
      </c>
      <c r="E2961" s="32" t="s">
        <v>17024</v>
      </c>
      <c r="F2961" s="32" t="s">
        <v>17025</v>
      </c>
      <c r="G2961" s="33">
        <v>2025</v>
      </c>
      <c r="H2961" s="34" t="s">
        <v>30</v>
      </c>
      <c r="I2961" s="34" t="s">
        <v>45</v>
      </c>
      <c r="J2961" s="34" t="s">
        <v>32</v>
      </c>
      <c r="K2961" s="34" t="s">
        <v>33</v>
      </c>
      <c r="L2961" s="34" t="s">
        <v>314</v>
      </c>
      <c r="M2961" s="34" t="s">
        <v>17026</v>
      </c>
      <c r="N2961" s="34" t="s">
        <v>10303</v>
      </c>
      <c r="O2961" s="34" t="s">
        <v>17027</v>
      </c>
      <c r="P2961" s="33">
        <v>120</v>
      </c>
      <c r="Q2961" s="35" t="s">
        <v>38</v>
      </c>
      <c r="R2961" s="35" t="s">
        <v>39</v>
      </c>
      <c r="S2961" s="35" t="s">
        <v>40</v>
      </c>
      <c r="T2961" s="35" t="s">
        <v>17028</v>
      </c>
      <c r="U2961" s="43" t="s">
        <v>17029</v>
      </c>
    </row>
    <row r="2962" spans="1:21" ht="33" customHeight="1" x14ac:dyDescent="0.2">
      <c r="A2962" s="28"/>
      <c r="B2962" s="29">
        <v>684522</v>
      </c>
      <c r="C2962" s="30"/>
      <c r="D2962" s="31">
        <v>1000</v>
      </c>
      <c r="E2962" s="32" t="s">
        <v>17030</v>
      </c>
      <c r="F2962" s="32" t="s">
        <v>17031</v>
      </c>
      <c r="G2962" s="33">
        <v>2025</v>
      </c>
      <c r="H2962" s="34" t="s">
        <v>30</v>
      </c>
      <c r="I2962" s="34" t="s">
        <v>45</v>
      </c>
      <c r="J2962" s="34" t="s">
        <v>32</v>
      </c>
      <c r="K2962" s="34" t="s">
        <v>33</v>
      </c>
      <c r="L2962" s="34" t="s">
        <v>17032</v>
      </c>
      <c r="M2962" s="34" t="s">
        <v>11130</v>
      </c>
      <c r="N2962" s="34"/>
      <c r="O2962" s="34" t="s">
        <v>17033</v>
      </c>
      <c r="P2962" s="33">
        <v>284</v>
      </c>
      <c r="Q2962" s="35" t="s">
        <v>38</v>
      </c>
      <c r="R2962" s="35" t="s">
        <v>39</v>
      </c>
      <c r="S2962" s="35" t="s">
        <v>40</v>
      </c>
      <c r="T2962" s="35" t="s">
        <v>17034</v>
      </c>
      <c r="U2962" s="43" t="s">
        <v>17035</v>
      </c>
    </row>
    <row r="2963" spans="1:21" ht="33" customHeight="1" x14ac:dyDescent="0.2">
      <c r="A2963" s="28"/>
      <c r="B2963" s="29">
        <v>703809</v>
      </c>
      <c r="C2963" s="30"/>
      <c r="D2963" s="31">
        <v>1000</v>
      </c>
      <c r="E2963" s="32" t="s">
        <v>17036</v>
      </c>
      <c r="F2963" s="32" t="s">
        <v>17037</v>
      </c>
      <c r="G2963" s="33">
        <v>2025</v>
      </c>
      <c r="H2963" s="34" t="s">
        <v>30</v>
      </c>
      <c r="I2963" s="34" t="s">
        <v>45</v>
      </c>
      <c r="J2963" s="34" t="s">
        <v>210</v>
      </c>
      <c r="K2963" s="34" t="s">
        <v>33</v>
      </c>
      <c r="L2963" s="34" t="s">
        <v>314</v>
      </c>
      <c r="M2963" s="34" t="s">
        <v>17038</v>
      </c>
      <c r="N2963" s="34" t="s">
        <v>5344</v>
      </c>
      <c r="O2963" s="34" t="s">
        <v>17039</v>
      </c>
      <c r="P2963" s="33">
        <v>98</v>
      </c>
      <c r="Q2963" s="35" t="s">
        <v>38</v>
      </c>
      <c r="R2963" s="35" t="s">
        <v>39</v>
      </c>
      <c r="S2963" s="35" t="s">
        <v>40</v>
      </c>
      <c r="T2963" s="35" t="s">
        <v>17040</v>
      </c>
      <c r="U2963" s="43" t="s">
        <v>17041</v>
      </c>
    </row>
    <row r="2964" spans="1:21" ht="33" customHeight="1" x14ac:dyDescent="0.2">
      <c r="A2964" s="28"/>
      <c r="B2964" s="29">
        <v>699923</v>
      </c>
      <c r="C2964" s="30"/>
      <c r="D2964" s="31">
        <v>1000</v>
      </c>
      <c r="E2964" s="32" t="s">
        <v>17042</v>
      </c>
      <c r="F2964" s="32" t="s">
        <v>17043</v>
      </c>
      <c r="G2964" s="33">
        <v>2025</v>
      </c>
      <c r="H2964" s="34" t="s">
        <v>30</v>
      </c>
      <c r="I2964" s="34" t="s">
        <v>45</v>
      </c>
      <c r="J2964" s="34" t="s">
        <v>84</v>
      </c>
      <c r="K2964" s="34" t="s">
        <v>33</v>
      </c>
      <c r="L2964" s="34" t="s">
        <v>17044</v>
      </c>
      <c r="M2964" s="34" t="s">
        <v>14130</v>
      </c>
      <c r="N2964" s="34" t="s">
        <v>6621</v>
      </c>
      <c r="O2964" s="34" t="s">
        <v>17045</v>
      </c>
      <c r="P2964" s="33">
        <v>112</v>
      </c>
      <c r="Q2964" s="35" t="s">
        <v>38</v>
      </c>
      <c r="R2964" s="35" t="s">
        <v>39</v>
      </c>
      <c r="S2964" s="35" t="s">
        <v>40</v>
      </c>
      <c r="T2964" s="35" t="s">
        <v>17046</v>
      </c>
      <c r="U2964" s="43" t="s">
        <v>17047</v>
      </c>
    </row>
    <row r="2965" spans="1:21" ht="33" customHeight="1" x14ac:dyDescent="0.2">
      <c r="A2965" s="28"/>
      <c r="B2965" s="29">
        <v>694158</v>
      </c>
      <c r="C2965" s="30"/>
      <c r="D2965" s="31">
        <v>1000</v>
      </c>
      <c r="E2965" s="32" t="s">
        <v>17048</v>
      </c>
      <c r="F2965" s="32" t="s">
        <v>3502</v>
      </c>
      <c r="G2965" s="33">
        <v>2024</v>
      </c>
      <c r="H2965" s="34" t="s">
        <v>30</v>
      </c>
      <c r="I2965" s="34" t="s">
        <v>45</v>
      </c>
      <c r="J2965" s="34" t="s">
        <v>335</v>
      </c>
      <c r="K2965" s="34" t="s">
        <v>33</v>
      </c>
      <c r="L2965" s="34" t="s">
        <v>7184</v>
      </c>
      <c r="M2965" s="34" t="s">
        <v>17049</v>
      </c>
      <c r="N2965" s="34" t="s">
        <v>3505</v>
      </c>
      <c r="O2965" s="34" t="s">
        <v>17050</v>
      </c>
      <c r="P2965" s="33">
        <v>174</v>
      </c>
      <c r="Q2965" s="35" t="s">
        <v>38</v>
      </c>
      <c r="R2965" s="35" t="s">
        <v>39</v>
      </c>
      <c r="S2965" s="35" t="s">
        <v>40</v>
      </c>
      <c r="T2965" s="35" t="s">
        <v>17051</v>
      </c>
      <c r="U2965" s="43" t="s">
        <v>17052</v>
      </c>
    </row>
    <row r="2966" spans="1:21" ht="33" customHeight="1" x14ac:dyDescent="0.2">
      <c r="A2966" s="28"/>
      <c r="B2966" s="29">
        <v>689543</v>
      </c>
      <c r="C2966" s="30"/>
      <c r="D2966" s="31">
        <v>1400</v>
      </c>
      <c r="E2966" s="32" t="s">
        <v>17053</v>
      </c>
      <c r="F2966" s="32" t="s">
        <v>11599</v>
      </c>
      <c r="G2966" s="33">
        <v>2025</v>
      </c>
      <c r="H2966" s="34" t="s">
        <v>30</v>
      </c>
      <c r="I2966" s="34" t="s">
        <v>45</v>
      </c>
      <c r="J2966" s="34" t="s">
        <v>32</v>
      </c>
      <c r="K2966" s="34" t="s">
        <v>33</v>
      </c>
      <c r="L2966" s="34" t="s">
        <v>314</v>
      </c>
      <c r="M2966" s="34" t="s">
        <v>17054</v>
      </c>
      <c r="N2966" s="34" t="s">
        <v>416</v>
      </c>
      <c r="O2966" s="34" t="s">
        <v>17055</v>
      </c>
      <c r="P2966" s="33">
        <v>334</v>
      </c>
      <c r="Q2966" s="35" t="s">
        <v>38</v>
      </c>
      <c r="R2966" s="35" t="s">
        <v>39</v>
      </c>
      <c r="S2966" s="35" t="s">
        <v>40</v>
      </c>
      <c r="T2966" s="35" t="s">
        <v>17056</v>
      </c>
      <c r="U2966" s="43" t="s">
        <v>17057</v>
      </c>
    </row>
    <row r="2967" spans="1:21" ht="33" customHeight="1" x14ac:dyDescent="0.2">
      <c r="A2967" s="28"/>
      <c r="B2967" s="36">
        <v>708528</v>
      </c>
      <c r="C2967" s="37"/>
      <c r="D2967" s="38">
        <v>1000</v>
      </c>
      <c r="E2967" s="39" t="s">
        <v>17058</v>
      </c>
      <c r="F2967" s="39" t="s">
        <v>17059</v>
      </c>
      <c r="G2967" s="36">
        <v>2025</v>
      </c>
      <c r="H2967" s="40" t="s">
        <v>30</v>
      </c>
      <c r="I2967" s="40" t="s">
        <v>45</v>
      </c>
      <c r="J2967" s="40" t="s">
        <v>210</v>
      </c>
      <c r="K2967" s="40" t="s">
        <v>33</v>
      </c>
      <c r="L2967" s="40" t="s">
        <v>211</v>
      </c>
      <c r="M2967" s="40" t="s">
        <v>1447</v>
      </c>
      <c r="N2967" s="40" t="s">
        <v>7894</v>
      </c>
      <c r="O2967" s="40" t="s">
        <v>17060</v>
      </c>
      <c r="P2967" s="36">
        <v>116</v>
      </c>
      <c r="Q2967" s="41" t="s">
        <v>38</v>
      </c>
      <c r="R2967" s="41" t="s">
        <v>39</v>
      </c>
      <c r="S2967" s="41" t="s">
        <v>40</v>
      </c>
      <c r="T2967" s="41" t="s">
        <v>17061</v>
      </c>
      <c r="U2967" s="44" t="s">
        <v>17062</v>
      </c>
    </row>
    <row r="2968" spans="1:21" ht="33" customHeight="1" x14ac:dyDescent="0.2">
      <c r="A2968" s="28"/>
      <c r="B2968" s="29">
        <v>707930</v>
      </c>
      <c r="C2968" s="30"/>
      <c r="D2968" s="31">
        <v>1850</v>
      </c>
      <c r="E2968" s="32" t="s">
        <v>17063</v>
      </c>
      <c r="F2968" s="32" t="s">
        <v>17064</v>
      </c>
      <c r="G2968" s="33">
        <v>2025</v>
      </c>
      <c r="H2968" s="34" t="s">
        <v>30</v>
      </c>
      <c r="I2968" s="34" t="s">
        <v>45</v>
      </c>
      <c r="J2968" s="34" t="s">
        <v>84</v>
      </c>
      <c r="K2968" s="34" t="s">
        <v>132</v>
      </c>
      <c r="L2968" s="34" t="s">
        <v>17065</v>
      </c>
      <c r="M2968" s="34" t="s">
        <v>56</v>
      </c>
      <c r="N2968" s="34" t="s">
        <v>57</v>
      </c>
      <c r="O2968" s="34" t="s">
        <v>17066</v>
      </c>
      <c r="P2968" s="33">
        <v>464</v>
      </c>
      <c r="Q2968" s="35" t="s">
        <v>70</v>
      </c>
      <c r="R2968" s="35" t="s">
        <v>39</v>
      </c>
      <c r="S2968" s="35" t="s">
        <v>40</v>
      </c>
      <c r="T2968" s="35" t="s">
        <v>17067</v>
      </c>
      <c r="U2968" s="43" t="s">
        <v>17068</v>
      </c>
    </row>
    <row r="2969" spans="1:21" ht="33" customHeight="1" x14ac:dyDescent="0.2">
      <c r="A2969" s="28"/>
      <c r="B2969" s="29">
        <v>694148</v>
      </c>
      <c r="C2969" s="30"/>
      <c r="D2969" s="31">
        <v>790</v>
      </c>
      <c r="E2969" s="32" t="s">
        <v>17069</v>
      </c>
      <c r="F2969" s="32" t="s">
        <v>17070</v>
      </c>
      <c r="G2969" s="33">
        <v>2024</v>
      </c>
      <c r="H2969" s="34" t="s">
        <v>30</v>
      </c>
      <c r="I2969" s="34" t="s">
        <v>75</v>
      </c>
      <c r="J2969" s="34" t="s">
        <v>32</v>
      </c>
      <c r="K2969" s="34" t="s">
        <v>33</v>
      </c>
      <c r="L2969" s="34" t="s">
        <v>17071</v>
      </c>
      <c r="M2969" s="34" t="s">
        <v>1350</v>
      </c>
      <c r="N2969" s="34" t="s">
        <v>16185</v>
      </c>
      <c r="O2969" s="34" t="s">
        <v>17072</v>
      </c>
      <c r="P2969" s="33">
        <v>108</v>
      </c>
      <c r="Q2969" s="35" t="s">
        <v>38</v>
      </c>
      <c r="R2969" s="35" t="s">
        <v>39</v>
      </c>
      <c r="S2969" s="35" t="s">
        <v>40</v>
      </c>
      <c r="T2969" s="35" t="s">
        <v>17073</v>
      </c>
      <c r="U2969" s="43" t="s">
        <v>17074</v>
      </c>
    </row>
    <row r="2970" spans="1:21" ht="33" customHeight="1" x14ac:dyDescent="0.2">
      <c r="A2970" s="28"/>
      <c r="B2970" s="29">
        <v>694171</v>
      </c>
      <c r="C2970" s="30"/>
      <c r="D2970" s="31">
        <v>790</v>
      </c>
      <c r="E2970" s="32" t="s">
        <v>17075</v>
      </c>
      <c r="F2970" s="32" t="s">
        <v>17076</v>
      </c>
      <c r="G2970" s="33">
        <v>2024</v>
      </c>
      <c r="H2970" s="34" t="s">
        <v>30</v>
      </c>
      <c r="I2970" s="34" t="s">
        <v>31</v>
      </c>
      <c r="J2970" s="34" t="s">
        <v>54</v>
      </c>
      <c r="K2970" s="34" t="s">
        <v>33</v>
      </c>
      <c r="L2970" s="34" t="s">
        <v>17077</v>
      </c>
      <c r="M2970" s="34" t="s">
        <v>4770</v>
      </c>
      <c r="N2970" s="34" t="s">
        <v>1338</v>
      </c>
      <c r="O2970" s="34" t="s">
        <v>17078</v>
      </c>
      <c r="P2970" s="33">
        <v>80</v>
      </c>
      <c r="Q2970" s="35" t="s">
        <v>38</v>
      </c>
      <c r="R2970" s="35" t="s">
        <v>39</v>
      </c>
      <c r="S2970" s="35" t="s">
        <v>40</v>
      </c>
      <c r="T2970" s="35" t="s">
        <v>17079</v>
      </c>
      <c r="U2970" s="43" t="s">
        <v>17080</v>
      </c>
    </row>
    <row r="2971" spans="1:21" ht="33" customHeight="1" x14ac:dyDescent="0.2">
      <c r="A2971" s="28"/>
      <c r="B2971" s="29">
        <v>692663</v>
      </c>
      <c r="C2971" s="30"/>
      <c r="D2971" s="31">
        <v>1000</v>
      </c>
      <c r="E2971" s="32" t="s">
        <v>17081</v>
      </c>
      <c r="F2971" s="32" t="s">
        <v>17082</v>
      </c>
      <c r="G2971" s="33">
        <v>2025</v>
      </c>
      <c r="H2971" s="34" t="s">
        <v>30</v>
      </c>
      <c r="I2971" s="34" t="s">
        <v>45</v>
      </c>
      <c r="J2971" s="34" t="s">
        <v>32</v>
      </c>
      <c r="K2971" s="34" t="s">
        <v>33</v>
      </c>
      <c r="L2971" s="34" t="s">
        <v>8748</v>
      </c>
      <c r="M2971" s="34" t="s">
        <v>5185</v>
      </c>
      <c r="N2971" s="34" t="s">
        <v>693</v>
      </c>
      <c r="O2971" s="34" t="s">
        <v>17083</v>
      </c>
      <c r="P2971" s="33">
        <v>133</v>
      </c>
      <c r="Q2971" s="35" t="s">
        <v>38</v>
      </c>
      <c r="R2971" s="35" t="s">
        <v>39</v>
      </c>
      <c r="S2971" s="35" t="s">
        <v>40</v>
      </c>
      <c r="T2971" s="35" t="s">
        <v>17084</v>
      </c>
      <c r="U2971" s="43" t="s">
        <v>17085</v>
      </c>
    </row>
    <row r="2972" spans="1:21" ht="33" customHeight="1" x14ac:dyDescent="0.2">
      <c r="A2972" s="28"/>
      <c r="B2972" s="29">
        <v>692002</v>
      </c>
      <c r="C2972" s="30"/>
      <c r="D2972" s="31">
        <v>1400</v>
      </c>
      <c r="E2972" s="32" t="s">
        <v>17086</v>
      </c>
      <c r="F2972" s="32" t="s">
        <v>17087</v>
      </c>
      <c r="G2972" s="33">
        <v>2025</v>
      </c>
      <c r="H2972" s="34" t="s">
        <v>30</v>
      </c>
      <c r="I2972" s="34" t="s">
        <v>45</v>
      </c>
      <c r="J2972" s="34" t="s">
        <v>1197</v>
      </c>
      <c r="K2972" s="34" t="s">
        <v>33</v>
      </c>
      <c r="L2972" s="34" t="s">
        <v>1461</v>
      </c>
      <c r="M2972" s="34" t="s">
        <v>8657</v>
      </c>
      <c r="N2972" s="34" t="s">
        <v>11811</v>
      </c>
      <c r="O2972" s="34" t="s">
        <v>17088</v>
      </c>
      <c r="P2972" s="33">
        <v>336</v>
      </c>
      <c r="Q2972" s="35" t="s">
        <v>38</v>
      </c>
      <c r="R2972" s="35" t="s">
        <v>39</v>
      </c>
      <c r="S2972" s="35" t="s">
        <v>40</v>
      </c>
      <c r="T2972" s="35" t="s">
        <v>17089</v>
      </c>
      <c r="U2972" s="43" t="s">
        <v>17090</v>
      </c>
    </row>
    <row r="2973" spans="1:21" ht="33" customHeight="1" x14ac:dyDescent="0.2">
      <c r="A2973" s="28"/>
      <c r="B2973" s="29">
        <v>690474</v>
      </c>
      <c r="C2973" s="30"/>
      <c r="D2973" s="31">
        <v>790</v>
      </c>
      <c r="E2973" s="32" t="s">
        <v>17091</v>
      </c>
      <c r="F2973" s="32" t="s">
        <v>17092</v>
      </c>
      <c r="G2973" s="33">
        <v>2024</v>
      </c>
      <c r="H2973" s="34" t="s">
        <v>30</v>
      </c>
      <c r="I2973" s="34" t="s">
        <v>290</v>
      </c>
      <c r="J2973" s="34" t="s">
        <v>54</v>
      </c>
      <c r="K2973" s="34" t="s">
        <v>33</v>
      </c>
      <c r="L2973" s="34" t="s">
        <v>7862</v>
      </c>
      <c r="M2973" s="34" t="s">
        <v>4383</v>
      </c>
      <c r="N2973" s="34"/>
      <c r="O2973" s="34" t="s">
        <v>17093</v>
      </c>
      <c r="P2973" s="33">
        <v>120</v>
      </c>
      <c r="Q2973" s="35" t="s">
        <v>38</v>
      </c>
      <c r="R2973" s="35" t="s">
        <v>39</v>
      </c>
      <c r="S2973" s="35" t="s">
        <v>40</v>
      </c>
      <c r="T2973" s="35" t="s">
        <v>17094</v>
      </c>
      <c r="U2973" s="43" t="s">
        <v>17095</v>
      </c>
    </row>
    <row r="2974" spans="1:21" ht="33" customHeight="1" x14ac:dyDescent="0.2">
      <c r="A2974" s="28"/>
      <c r="B2974" s="29">
        <v>597610</v>
      </c>
      <c r="C2974" s="30"/>
      <c r="D2974" s="31">
        <v>1000</v>
      </c>
      <c r="E2974" s="32" t="s">
        <v>17096</v>
      </c>
      <c r="F2974" s="32" t="s">
        <v>7364</v>
      </c>
      <c r="G2974" s="33">
        <v>2025</v>
      </c>
      <c r="H2974" s="34" t="s">
        <v>30</v>
      </c>
      <c r="I2974" s="34" t="s">
        <v>45</v>
      </c>
      <c r="J2974" s="34" t="s">
        <v>1453</v>
      </c>
      <c r="K2974" s="34" t="s">
        <v>33</v>
      </c>
      <c r="L2974" s="34" t="s">
        <v>7213</v>
      </c>
      <c r="M2974" s="34" t="s">
        <v>77</v>
      </c>
      <c r="N2974" s="34" t="s">
        <v>1945</v>
      </c>
      <c r="O2974" s="34" t="s">
        <v>17097</v>
      </c>
      <c r="P2974" s="33">
        <v>208</v>
      </c>
      <c r="Q2974" s="35" t="s">
        <v>38</v>
      </c>
      <c r="R2974" s="35" t="s">
        <v>39</v>
      </c>
      <c r="S2974" s="35" t="s">
        <v>40</v>
      </c>
      <c r="T2974" s="35" t="s">
        <v>17098</v>
      </c>
      <c r="U2974" s="43" t="s">
        <v>17099</v>
      </c>
    </row>
    <row r="2975" spans="1:21" ht="33" customHeight="1" x14ac:dyDescent="0.2">
      <c r="A2975" s="28"/>
      <c r="B2975" s="29">
        <v>675688</v>
      </c>
      <c r="C2975" s="30"/>
      <c r="D2975" s="31">
        <v>1000</v>
      </c>
      <c r="E2975" s="32" t="s">
        <v>17100</v>
      </c>
      <c r="F2975" s="32" t="s">
        <v>4873</v>
      </c>
      <c r="G2975" s="33">
        <v>2025</v>
      </c>
      <c r="H2975" s="34" t="s">
        <v>30</v>
      </c>
      <c r="I2975" s="34" t="s">
        <v>45</v>
      </c>
      <c r="J2975" s="34" t="s">
        <v>32</v>
      </c>
      <c r="K2975" s="34" t="s">
        <v>33</v>
      </c>
      <c r="L2975" s="34" t="s">
        <v>13281</v>
      </c>
      <c r="M2975" s="34" t="s">
        <v>3681</v>
      </c>
      <c r="N2975" s="34" t="s">
        <v>235</v>
      </c>
      <c r="O2975" s="34" t="s">
        <v>17101</v>
      </c>
      <c r="P2975" s="33">
        <v>112</v>
      </c>
      <c r="Q2975" s="35" t="s">
        <v>38</v>
      </c>
      <c r="R2975" s="35" t="s">
        <v>39</v>
      </c>
      <c r="S2975" s="35" t="s">
        <v>40</v>
      </c>
      <c r="T2975" s="35" t="s">
        <v>17102</v>
      </c>
      <c r="U2975" s="43" t="s">
        <v>17103</v>
      </c>
    </row>
    <row r="2976" spans="1:21" ht="33" customHeight="1" x14ac:dyDescent="0.2">
      <c r="A2976" s="28"/>
      <c r="B2976" s="29">
        <v>704373</v>
      </c>
      <c r="C2976" s="30"/>
      <c r="D2976" s="31">
        <v>1400</v>
      </c>
      <c r="E2976" s="32" t="s">
        <v>17104</v>
      </c>
      <c r="F2976" s="32" t="s">
        <v>1031</v>
      </c>
      <c r="G2976" s="33">
        <v>2025</v>
      </c>
      <c r="H2976" s="34" t="s">
        <v>30</v>
      </c>
      <c r="I2976" s="34" t="s">
        <v>31</v>
      </c>
      <c r="J2976" s="34" t="s">
        <v>32</v>
      </c>
      <c r="K2976" s="34" t="s">
        <v>33</v>
      </c>
      <c r="L2976" s="34" t="s">
        <v>17105</v>
      </c>
      <c r="M2976" s="34" t="s">
        <v>1033</v>
      </c>
      <c r="N2976" s="34" t="s">
        <v>1026</v>
      </c>
      <c r="O2976" s="34" t="s">
        <v>17106</v>
      </c>
      <c r="P2976" s="33">
        <v>424</v>
      </c>
      <c r="Q2976" s="35" t="s">
        <v>38</v>
      </c>
      <c r="R2976" s="35" t="s">
        <v>39</v>
      </c>
      <c r="S2976" s="35" t="s">
        <v>40</v>
      </c>
      <c r="T2976" s="35" t="s">
        <v>17107</v>
      </c>
      <c r="U2976" s="43" t="s">
        <v>17108</v>
      </c>
    </row>
    <row r="2977" spans="1:21" ht="33" customHeight="1" x14ac:dyDescent="0.2">
      <c r="A2977" s="28"/>
      <c r="B2977" s="29">
        <v>615834</v>
      </c>
      <c r="C2977" s="30"/>
      <c r="D2977" s="31">
        <v>790</v>
      </c>
      <c r="E2977" s="32" t="s">
        <v>17109</v>
      </c>
      <c r="F2977" s="32" t="s">
        <v>1857</v>
      </c>
      <c r="G2977" s="33">
        <v>2021</v>
      </c>
      <c r="H2977" s="34" t="s">
        <v>30</v>
      </c>
      <c r="I2977" s="34" t="s">
        <v>31</v>
      </c>
      <c r="J2977" s="34" t="s">
        <v>32</v>
      </c>
      <c r="K2977" s="34" t="s">
        <v>33</v>
      </c>
      <c r="L2977" s="34" t="s">
        <v>56</v>
      </c>
      <c r="M2977" s="34" t="s">
        <v>15597</v>
      </c>
      <c r="N2977" s="34" t="s">
        <v>505</v>
      </c>
      <c r="O2977" s="34" t="s">
        <v>17110</v>
      </c>
      <c r="P2977" s="33">
        <v>172</v>
      </c>
      <c r="Q2977" s="35" t="s">
        <v>38</v>
      </c>
      <c r="R2977" s="35" t="s">
        <v>39</v>
      </c>
      <c r="S2977" s="35" t="s">
        <v>40</v>
      </c>
      <c r="T2977" s="35" t="s">
        <v>17111</v>
      </c>
      <c r="U2977" s="43" t="s">
        <v>17112</v>
      </c>
    </row>
    <row r="2978" spans="1:21" ht="33" customHeight="1" x14ac:dyDescent="0.2">
      <c r="A2978" s="28"/>
      <c r="B2978" s="29">
        <v>596952</v>
      </c>
      <c r="C2978" s="30"/>
      <c r="D2978" s="31">
        <v>1000</v>
      </c>
      <c r="E2978" s="32" t="s">
        <v>17113</v>
      </c>
      <c r="F2978" s="32" t="s">
        <v>1857</v>
      </c>
      <c r="G2978" s="33">
        <v>2025</v>
      </c>
      <c r="H2978" s="34" t="s">
        <v>30</v>
      </c>
      <c r="I2978" s="34" t="s">
        <v>31</v>
      </c>
      <c r="J2978" s="34" t="s">
        <v>32</v>
      </c>
      <c r="K2978" s="34" t="s">
        <v>33</v>
      </c>
      <c r="L2978" s="34" t="s">
        <v>56</v>
      </c>
      <c r="M2978" s="34" t="s">
        <v>3149</v>
      </c>
      <c r="N2978" s="34" t="s">
        <v>505</v>
      </c>
      <c r="O2978" s="34" t="s">
        <v>17114</v>
      </c>
      <c r="P2978" s="33">
        <v>176</v>
      </c>
      <c r="Q2978" s="35" t="s">
        <v>38</v>
      </c>
      <c r="R2978" s="35" t="s">
        <v>39</v>
      </c>
      <c r="S2978" s="35" t="s">
        <v>40</v>
      </c>
      <c r="T2978" s="35" t="s">
        <v>17115</v>
      </c>
      <c r="U2978" s="43" t="s">
        <v>17116</v>
      </c>
    </row>
    <row r="2979" spans="1:21" ht="33" customHeight="1" x14ac:dyDescent="0.2">
      <c r="A2979" s="28"/>
      <c r="B2979" s="29">
        <v>706246</v>
      </c>
      <c r="C2979" s="30"/>
      <c r="D2979" s="31">
        <v>1000</v>
      </c>
      <c r="E2979" s="32" t="s">
        <v>17117</v>
      </c>
      <c r="F2979" s="32" t="s">
        <v>17118</v>
      </c>
      <c r="G2979" s="33">
        <v>2025</v>
      </c>
      <c r="H2979" s="34" t="s">
        <v>30</v>
      </c>
      <c r="I2979" s="34" t="s">
        <v>45</v>
      </c>
      <c r="J2979" s="34" t="s">
        <v>1453</v>
      </c>
      <c r="K2979" s="34" t="s">
        <v>33</v>
      </c>
      <c r="L2979" s="34" t="s">
        <v>17119</v>
      </c>
      <c r="M2979" s="34" t="s">
        <v>17120</v>
      </c>
      <c r="N2979" s="34" t="s">
        <v>570</v>
      </c>
      <c r="O2979" s="34" t="s">
        <v>17121</v>
      </c>
      <c r="P2979" s="33">
        <v>168</v>
      </c>
      <c r="Q2979" s="35" t="s">
        <v>38</v>
      </c>
      <c r="R2979" s="35" t="s">
        <v>39</v>
      </c>
      <c r="S2979" s="35" t="s">
        <v>40</v>
      </c>
      <c r="T2979" s="35" t="s">
        <v>17122</v>
      </c>
      <c r="U2979" s="43" t="s">
        <v>17123</v>
      </c>
    </row>
    <row r="2980" spans="1:21" ht="33" customHeight="1" x14ac:dyDescent="0.2">
      <c r="A2980" s="28"/>
      <c r="B2980" s="29">
        <v>695780</v>
      </c>
      <c r="C2980" s="30"/>
      <c r="D2980" s="31">
        <v>1000</v>
      </c>
      <c r="E2980" s="32" t="s">
        <v>17124</v>
      </c>
      <c r="F2980" s="32" t="s">
        <v>12391</v>
      </c>
      <c r="G2980" s="33">
        <v>2025</v>
      </c>
      <c r="H2980" s="34" t="s">
        <v>30</v>
      </c>
      <c r="I2980" s="34" t="s">
        <v>45</v>
      </c>
      <c r="J2980" s="34" t="s">
        <v>32</v>
      </c>
      <c r="K2980" s="34" t="s">
        <v>33</v>
      </c>
      <c r="L2980" s="34" t="s">
        <v>4874</v>
      </c>
      <c r="M2980" s="34" t="s">
        <v>1180</v>
      </c>
      <c r="N2980" s="34" t="s">
        <v>57</v>
      </c>
      <c r="O2980" s="34" t="s">
        <v>17125</v>
      </c>
      <c r="P2980" s="33">
        <v>242</v>
      </c>
      <c r="Q2980" s="35" t="s">
        <v>38</v>
      </c>
      <c r="R2980" s="35" t="s">
        <v>39</v>
      </c>
      <c r="S2980" s="35" t="s">
        <v>40</v>
      </c>
      <c r="T2980" s="35" t="s">
        <v>17126</v>
      </c>
      <c r="U2980" s="43" t="s">
        <v>17127</v>
      </c>
    </row>
    <row r="2981" spans="1:21" ht="33" customHeight="1" x14ac:dyDescent="0.2">
      <c r="A2981" s="28"/>
      <c r="B2981" s="29">
        <v>644573</v>
      </c>
      <c r="C2981" s="30"/>
      <c r="D2981" s="31">
        <v>990</v>
      </c>
      <c r="E2981" s="32" t="s">
        <v>17128</v>
      </c>
      <c r="F2981" s="32" t="s">
        <v>17129</v>
      </c>
      <c r="G2981" s="33">
        <v>2021</v>
      </c>
      <c r="H2981" s="34" t="s">
        <v>30</v>
      </c>
      <c r="I2981" s="34" t="s">
        <v>31</v>
      </c>
      <c r="J2981" s="34" t="s">
        <v>32</v>
      </c>
      <c r="K2981" s="34" t="s">
        <v>33</v>
      </c>
      <c r="L2981" s="34" t="s">
        <v>314</v>
      </c>
      <c r="M2981" s="34" t="s">
        <v>699</v>
      </c>
      <c r="N2981" s="34" t="s">
        <v>308</v>
      </c>
      <c r="O2981" s="34" t="s">
        <v>17130</v>
      </c>
      <c r="P2981" s="33">
        <v>320</v>
      </c>
      <c r="Q2981" s="35" t="s">
        <v>38</v>
      </c>
      <c r="R2981" s="35" t="s">
        <v>39</v>
      </c>
      <c r="S2981" s="35" t="s">
        <v>40</v>
      </c>
      <c r="T2981" s="35" t="s">
        <v>17131</v>
      </c>
      <c r="U2981" s="43" t="s">
        <v>17132</v>
      </c>
    </row>
    <row r="2982" spans="1:21" ht="33" customHeight="1" x14ac:dyDescent="0.2">
      <c r="A2982" s="28"/>
      <c r="B2982" s="29">
        <v>710185</v>
      </c>
      <c r="C2982" s="30"/>
      <c r="D2982" s="31">
        <v>1400</v>
      </c>
      <c r="E2982" s="32" t="s">
        <v>17133</v>
      </c>
      <c r="F2982" s="32" t="s">
        <v>2566</v>
      </c>
      <c r="G2982" s="33">
        <v>2026</v>
      </c>
      <c r="H2982" s="34" t="s">
        <v>30</v>
      </c>
      <c r="I2982" s="34" t="s">
        <v>45</v>
      </c>
      <c r="J2982" s="34" t="s">
        <v>1453</v>
      </c>
      <c r="K2982" s="34" t="s">
        <v>33</v>
      </c>
      <c r="L2982" s="34" t="s">
        <v>4383</v>
      </c>
      <c r="M2982" s="34" t="s">
        <v>9391</v>
      </c>
      <c r="N2982" s="34"/>
      <c r="O2982" s="34" t="s">
        <v>17134</v>
      </c>
      <c r="P2982" s="33">
        <v>326</v>
      </c>
      <c r="Q2982" s="35" t="s">
        <v>38</v>
      </c>
      <c r="R2982" s="35" t="s">
        <v>39</v>
      </c>
      <c r="S2982" s="35" t="s">
        <v>40</v>
      </c>
      <c r="T2982" s="35" t="s">
        <v>17135</v>
      </c>
      <c r="U2982" s="43" t="s">
        <v>17136</v>
      </c>
    </row>
    <row r="2983" spans="1:21" ht="33" customHeight="1" x14ac:dyDescent="0.2">
      <c r="A2983" s="28"/>
      <c r="B2983" s="29">
        <v>675771</v>
      </c>
      <c r="C2983" s="30"/>
      <c r="D2983" s="31">
        <v>1000</v>
      </c>
      <c r="E2983" s="32" t="s">
        <v>17137</v>
      </c>
      <c r="F2983" s="32" t="s">
        <v>2566</v>
      </c>
      <c r="G2983" s="33">
        <v>2025</v>
      </c>
      <c r="H2983" s="34" t="s">
        <v>30</v>
      </c>
      <c r="I2983" s="34" t="s">
        <v>45</v>
      </c>
      <c r="J2983" s="34" t="s">
        <v>1453</v>
      </c>
      <c r="K2983" s="34" t="s">
        <v>33</v>
      </c>
      <c r="L2983" s="34" t="s">
        <v>17138</v>
      </c>
      <c r="M2983" s="34" t="s">
        <v>193</v>
      </c>
      <c r="N2983" s="34"/>
      <c r="O2983" s="34" t="s">
        <v>17139</v>
      </c>
      <c r="P2983" s="33">
        <v>152</v>
      </c>
      <c r="Q2983" s="35" t="s">
        <v>38</v>
      </c>
      <c r="R2983" s="35" t="s">
        <v>39</v>
      </c>
      <c r="S2983" s="35" t="s">
        <v>40</v>
      </c>
      <c r="T2983" s="35" t="s">
        <v>17140</v>
      </c>
      <c r="U2983" s="43" t="s">
        <v>17141</v>
      </c>
    </row>
    <row r="2984" spans="1:21" ht="33" customHeight="1" x14ac:dyDescent="0.2">
      <c r="A2984" s="28"/>
      <c r="B2984" s="29">
        <v>693452</v>
      </c>
      <c r="C2984" s="30"/>
      <c r="D2984" s="31">
        <v>1200</v>
      </c>
      <c r="E2984" s="32" t="s">
        <v>17142</v>
      </c>
      <c r="F2984" s="32" t="s">
        <v>4430</v>
      </c>
      <c r="G2984" s="33">
        <v>2025</v>
      </c>
      <c r="H2984" s="34" t="s">
        <v>30</v>
      </c>
      <c r="I2984" s="34" t="s">
        <v>45</v>
      </c>
      <c r="J2984" s="34" t="s">
        <v>1453</v>
      </c>
      <c r="K2984" s="34" t="s">
        <v>33</v>
      </c>
      <c r="L2984" s="34" t="s">
        <v>1174</v>
      </c>
      <c r="M2984" s="34" t="s">
        <v>1632</v>
      </c>
      <c r="N2984" s="34" t="s">
        <v>299</v>
      </c>
      <c r="O2984" s="34" t="s">
        <v>17143</v>
      </c>
      <c r="P2984" s="33">
        <v>184</v>
      </c>
      <c r="Q2984" s="35" t="s">
        <v>70</v>
      </c>
      <c r="R2984" s="35" t="s">
        <v>39</v>
      </c>
      <c r="S2984" s="35" t="s">
        <v>40</v>
      </c>
      <c r="T2984" s="35" t="s">
        <v>17144</v>
      </c>
      <c r="U2984" s="43" t="s">
        <v>17145</v>
      </c>
    </row>
    <row r="2985" spans="1:21" ht="33" customHeight="1" x14ac:dyDescent="0.2">
      <c r="A2985" s="28"/>
      <c r="B2985" s="29">
        <v>708604</v>
      </c>
      <c r="C2985" s="30"/>
      <c r="D2985" s="31">
        <v>1100</v>
      </c>
      <c r="E2985" s="32" t="s">
        <v>17146</v>
      </c>
      <c r="F2985" s="32" t="s">
        <v>17147</v>
      </c>
      <c r="G2985" s="33">
        <v>2025</v>
      </c>
      <c r="H2985" s="34" t="s">
        <v>30</v>
      </c>
      <c r="I2985" s="34" t="s">
        <v>45</v>
      </c>
      <c r="J2985" s="34" t="s">
        <v>45</v>
      </c>
      <c r="K2985" s="34" t="s">
        <v>33</v>
      </c>
      <c r="L2985" s="34" t="s">
        <v>193</v>
      </c>
      <c r="M2985" s="34" t="s">
        <v>5652</v>
      </c>
      <c r="N2985" s="34"/>
      <c r="O2985" s="34" t="s">
        <v>17148</v>
      </c>
      <c r="P2985" s="33">
        <v>264</v>
      </c>
      <c r="Q2985" s="35" t="s">
        <v>38</v>
      </c>
      <c r="R2985" s="35" t="s">
        <v>39</v>
      </c>
      <c r="S2985" s="35" t="s">
        <v>40</v>
      </c>
      <c r="T2985" s="35" t="s">
        <v>17149</v>
      </c>
      <c r="U2985" s="43" t="s">
        <v>17150</v>
      </c>
    </row>
    <row r="2986" spans="1:21" ht="33" customHeight="1" x14ac:dyDescent="0.2">
      <c r="A2986" s="28"/>
      <c r="B2986" s="29">
        <v>693967</v>
      </c>
      <c r="C2986" s="30"/>
      <c r="D2986" s="31">
        <v>1000</v>
      </c>
      <c r="E2986" s="32" t="s">
        <v>17151</v>
      </c>
      <c r="F2986" s="32" t="s">
        <v>163</v>
      </c>
      <c r="G2986" s="33">
        <v>2025</v>
      </c>
      <c r="H2986" s="34" t="s">
        <v>30</v>
      </c>
      <c r="I2986" s="34" t="s">
        <v>45</v>
      </c>
      <c r="J2986" s="34" t="s">
        <v>32</v>
      </c>
      <c r="K2986" s="34" t="s">
        <v>33</v>
      </c>
      <c r="L2986" s="34" t="s">
        <v>4100</v>
      </c>
      <c r="M2986" s="34" t="s">
        <v>4101</v>
      </c>
      <c r="N2986" s="34" t="s">
        <v>167</v>
      </c>
      <c r="O2986" s="34" t="s">
        <v>17152</v>
      </c>
      <c r="P2986" s="33">
        <v>120</v>
      </c>
      <c r="Q2986" s="35" t="s">
        <v>38</v>
      </c>
      <c r="R2986" s="35" t="s">
        <v>39</v>
      </c>
      <c r="S2986" s="35" t="s">
        <v>40</v>
      </c>
      <c r="T2986" s="35" t="s">
        <v>17153</v>
      </c>
      <c r="U2986" s="43" t="s">
        <v>17154</v>
      </c>
    </row>
    <row r="2987" spans="1:21" ht="33" customHeight="1" x14ac:dyDescent="0.2">
      <c r="A2987" s="28"/>
      <c r="B2987" s="29">
        <v>636885</v>
      </c>
      <c r="C2987" s="30"/>
      <c r="D2987" s="31">
        <v>690</v>
      </c>
      <c r="E2987" s="32" t="s">
        <v>17155</v>
      </c>
      <c r="F2987" s="32" t="s">
        <v>17156</v>
      </c>
      <c r="G2987" s="33">
        <v>2021</v>
      </c>
      <c r="H2987" s="34" t="s">
        <v>30</v>
      </c>
      <c r="I2987" s="34" t="s">
        <v>45</v>
      </c>
      <c r="J2987" s="34" t="s">
        <v>17157</v>
      </c>
      <c r="K2987" s="34" t="s">
        <v>33</v>
      </c>
      <c r="L2987" s="34" t="s">
        <v>6116</v>
      </c>
      <c r="M2987" s="34" t="s">
        <v>6117</v>
      </c>
      <c r="N2987" s="34"/>
      <c r="O2987" s="34" t="s">
        <v>17158</v>
      </c>
      <c r="P2987" s="33">
        <v>112</v>
      </c>
      <c r="Q2987" s="35" t="s">
        <v>38</v>
      </c>
      <c r="R2987" s="35" t="s">
        <v>39</v>
      </c>
      <c r="S2987" s="35" t="s">
        <v>40</v>
      </c>
      <c r="T2987" s="35" t="s">
        <v>17159</v>
      </c>
      <c r="U2987" s="43" t="s">
        <v>17160</v>
      </c>
    </row>
    <row r="2988" spans="1:21" ht="33" customHeight="1" x14ac:dyDescent="0.2">
      <c r="A2988" s="28"/>
      <c r="B2988" s="29">
        <v>692877</v>
      </c>
      <c r="C2988" s="30"/>
      <c r="D2988" s="31">
        <v>1000</v>
      </c>
      <c r="E2988" s="32" t="s">
        <v>17161</v>
      </c>
      <c r="F2988" s="32" t="s">
        <v>17162</v>
      </c>
      <c r="G2988" s="33">
        <v>2025</v>
      </c>
      <c r="H2988" s="34" t="s">
        <v>30</v>
      </c>
      <c r="I2988" s="34" t="s">
        <v>45</v>
      </c>
      <c r="J2988" s="34" t="s">
        <v>84</v>
      </c>
      <c r="K2988" s="34" t="s">
        <v>33</v>
      </c>
      <c r="L2988" s="34" t="s">
        <v>17163</v>
      </c>
      <c r="M2988" s="34" t="s">
        <v>9602</v>
      </c>
      <c r="N2988" s="34" t="s">
        <v>4819</v>
      </c>
      <c r="O2988" s="34" t="s">
        <v>17164</v>
      </c>
      <c r="P2988" s="33">
        <v>136</v>
      </c>
      <c r="Q2988" s="35" t="s">
        <v>38</v>
      </c>
      <c r="R2988" s="35" t="s">
        <v>39</v>
      </c>
      <c r="S2988" s="35" t="s">
        <v>40</v>
      </c>
      <c r="T2988" s="35" t="s">
        <v>17165</v>
      </c>
      <c r="U2988" s="43" t="s">
        <v>17166</v>
      </c>
    </row>
    <row r="2989" spans="1:21" ht="33" customHeight="1" x14ac:dyDescent="0.2">
      <c r="A2989" s="28"/>
      <c r="B2989" s="29">
        <v>700939</v>
      </c>
      <c r="C2989" s="30"/>
      <c r="D2989" s="31">
        <v>1000</v>
      </c>
      <c r="E2989" s="32" t="s">
        <v>17167</v>
      </c>
      <c r="F2989" s="32" t="s">
        <v>17168</v>
      </c>
      <c r="G2989" s="33">
        <v>2025</v>
      </c>
      <c r="H2989" s="34" t="s">
        <v>30</v>
      </c>
      <c r="I2989" s="34" t="s">
        <v>31</v>
      </c>
      <c r="J2989" s="34" t="s">
        <v>32</v>
      </c>
      <c r="K2989" s="34" t="s">
        <v>33</v>
      </c>
      <c r="L2989" s="34" t="s">
        <v>55</v>
      </c>
      <c r="M2989" s="34" t="s">
        <v>16378</v>
      </c>
      <c r="N2989" s="34" t="s">
        <v>57</v>
      </c>
      <c r="O2989" s="34" t="s">
        <v>17169</v>
      </c>
      <c r="P2989" s="33">
        <v>68</v>
      </c>
      <c r="Q2989" s="35" t="s">
        <v>38</v>
      </c>
      <c r="R2989" s="35" t="s">
        <v>39</v>
      </c>
      <c r="S2989" s="35" t="s">
        <v>40</v>
      </c>
      <c r="T2989" s="35" t="s">
        <v>17170</v>
      </c>
      <c r="U2989" s="43" t="s">
        <v>17171</v>
      </c>
    </row>
    <row r="2990" spans="1:21" ht="33" customHeight="1" x14ac:dyDescent="0.2">
      <c r="A2990" s="28"/>
      <c r="B2990" s="29">
        <v>684684</v>
      </c>
      <c r="C2990" s="30"/>
      <c r="D2990" s="31">
        <v>1000</v>
      </c>
      <c r="E2990" s="32" t="s">
        <v>17172</v>
      </c>
      <c r="F2990" s="32" t="s">
        <v>17173</v>
      </c>
      <c r="G2990" s="33">
        <v>2025</v>
      </c>
      <c r="H2990" s="34" t="s">
        <v>30</v>
      </c>
      <c r="I2990" s="34" t="s">
        <v>45</v>
      </c>
      <c r="J2990" s="34" t="s">
        <v>84</v>
      </c>
      <c r="K2990" s="34" t="s">
        <v>33</v>
      </c>
      <c r="L2990" s="34" t="s">
        <v>17174</v>
      </c>
      <c r="M2990" s="34" t="s">
        <v>17175</v>
      </c>
      <c r="N2990" s="34" t="s">
        <v>57</v>
      </c>
      <c r="O2990" s="34" t="s">
        <v>17176</v>
      </c>
      <c r="P2990" s="33">
        <v>220</v>
      </c>
      <c r="Q2990" s="35" t="s">
        <v>38</v>
      </c>
      <c r="R2990" s="35" t="s">
        <v>39</v>
      </c>
      <c r="S2990" s="35" t="s">
        <v>40</v>
      </c>
      <c r="T2990" s="35" t="s">
        <v>17177</v>
      </c>
      <c r="U2990" s="43" t="s">
        <v>17178</v>
      </c>
    </row>
    <row r="2991" spans="1:21" ht="33" customHeight="1" x14ac:dyDescent="0.2">
      <c r="A2991" s="28"/>
      <c r="B2991" s="29">
        <v>598938</v>
      </c>
      <c r="C2991" s="30"/>
      <c r="D2991" s="31">
        <v>1000</v>
      </c>
      <c r="E2991" s="32" t="s">
        <v>17179</v>
      </c>
      <c r="F2991" s="32" t="s">
        <v>17180</v>
      </c>
      <c r="G2991" s="33">
        <v>2025</v>
      </c>
      <c r="H2991" s="34" t="s">
        <v>30</v>
      </c>
      <c r="I2991" s="34" t="s">
        <v>45</v>
      </c>
      <c r="J2991" s="34" t="s">
        <v>100</v>
      </c>
      <c r="K2991" s="34" t="s">
        <v>33</v>
      </c>
      <c r="L2991" s="34" t="s">
        <v>321</v>
      </c>
      <c r="M2991" s="34" t="s">
        <v>321</v>
      </c>
      <c r="N2991" s="34" t="s">
        <v>9463</v>
      </c>
      <c r="O2991" s="34" t="s">
        <v>17181</v>
      </c>
      <c r="P2991" s="33">
        <v>144</v>
      </c>
      <c r="Q2991" s="35" t="s">
        <v>38</v>
      </c>
      <c r="R2991" s="35" t="s">
        <v>39</v>
      </c>
      <c r="S2991" s="35" t="s">
        <v>40</v>
      </c>
      <c r="T2991" s="35" t="s">
        <v>17182</v>
      </c>
      <c r="U2991" s="43" t="s">
        <v>17183</v>
      </c>
    </row>
    <row r="2992" spans="1:21" ht="33" customHeight="1" x14ac:dyDescent="0.2">
      <c r="A2992" s="28"/>
      <c r="B2992" s="29">
        <v>696858</v>
      </c>
      <c r="C2992" s="30"/>
      <c r="D2992" s="31">
        <v>1000</v>
      </c>
      <c r="E2992" s="32" t="s">
        <v>17184</v>
      </c>
      <c r="F2992" s="32" t="s">
        <v>17185</v>
      </c>
      <c r="G2992" s="33">
        <v>2025</v>
      </c>
      <c r="H2992" s="34" t="s">
        <v>30</v>
      </c>
      <c r="I2992" s="34" t="s">
        <v>45</v>
      </c>
      <c r="J2992" s="34" t="s">
        <v>32</v>
      </c>
      <c r="K2992" s="34" t="s">
        <v>33</v>
      </c>
      <c r="L2992" s="34" t="s">
        <v>314</v>
      </c>
      <c r="M2992" s="34" t="s">
        <v>4290</v>
      </c>
      <c r="N2992" s="34" t="s">
        <v>406</v>
      </c>
      <c r="O2992" s="34" t="s">
        <v>17186</v>
      </c>
      <c r="P2992" s="33">
        <v>106</v>
      </c>
      <c r="Q2992" s="35" t="s">
        <v>38</v>
      </c>
      <c r="R2992" s="35" t="s">
        <v>39</v>
      </c>
      <c r="S2992" s="35" t="s">
        <v>40</v>
      </c>
      <c r="T2992" s="35" t="s">
        <v>17187</v>
      </c>
      <c r="U2992" s="43" t="s">
        <v>17188</v>
      </c>
    </row>
    <row r="2993" spans="1:21" ht="33" customHeight="1" x14ac:dyDescent="0.2">
      <c r="A2993" s="28"/>
      <c r="B2993" s="29">
        <v>691212</v>
      </c>
      <c r="C2993" s="30"/>
      <c r="D2993" s="31">
        <v>1000</v>
      </c>
      <c r="E2993" s="32" t="s">
        <v>17189</v>
      </c>
      <c r="F2993" s="32" t="s">
        <v>17190</v>
      </c>
      <c r="G2993" s="33">
        <v>2025</v>
      </c>
      <c r="H2993" s="34" t="s">
        <v>30</v>
      </c>
      <c r="I2993" s="34" t="s">
        <v>45</v>
      </c>
      <c r="J2993" s="34" t="s">
        <v>32</v>
      </c>
      <c r="K2993" s="34" t="s">
        <v>33</v>
      </c>
      <c r="L2993" s="34" t="s">
        <v>56</v>
      </c>
      <c r="M2993" s="34" t="s">
        <v>3550</v>
      </c>
      <c r="N2993" s="34"/>
      <c r="O2993" s="34" t="s">
        <v>17191</v>
      </c>
      <c r="P2993" s="33">
        <v>198</v>
      </c>
      <c r="Q2993" s="35" t="s">
        <v>38</v>
      </c>
      <c r="R2993" s="35" t="s">
        <v>39</v>
      </c>
      <c r="S2993" s="35" t="s">
        <v>40</v>
      </c>
      <c r="T2993" s="35" t="s">
        <v>17192</v>
      </c>
      <c r="U2993" s="43" t="s">
        <v>17193</v>
      </c>
    </row>
    <row r="2994" spans="1:21" ht="33" customHeight="1" x14ac:dyDescent="0.2">
      <c r="A2994" s="28"/>
      <c r="B2994" s="29">
        <v>695959</v>
      </c>
      <c r="C2994" s="30"/>
      <c r="D2994" s="31">
        <v>1000</v>
      </c>
      <c r="E2994" s="32" t="s">
        <v>17194</v>
      </c>
      <c r="F2994" s="32" t="s">
        <v>17195</v>
      </c>
      <c r="G2994" s="33">
        <v>2025</v>
      </c>
      <c r="H2994" s="34" t="s">
        <v>30</v>
      </c>
      <c r="I2994" s="34" t="s">
        <v>45</v>
      </c>
      <c r="J2994" s="34" t="s">
        <v>32</v>
      </c>
      <c r="K2994" s="34" t="s">
        <v>33</v>
      </c>
      <c r="L2994" s="34" t="s">
        <v>17196</v>
      </c>
      <c r="M2994" s="34" t="s">
        <v>8742</v>
      </c>
      <c r="N2994" s="34" t="s">
        <v>7894</v>
      </c>
      <c r="O2994" s="34" t="s">
        <v>17197</v>
      </c>
      <c r="P2994" s="33">
        <v>204</v>
      </c>
      <c r="Q2994" s="35" t="s">
        <v>38</v>
      </c>
      <c r="R2994" s="35" t="s">
        <v>39</v>
      </c>
      <c r="S2994" s="35" t="s">
        <v>40</v>
      </c>
      <c r="T2994" s="35" t="s">
        <v>17198</v>
      </c>
      <c r="U2994" s="43" t="s">
        <v>17199</v>
      </c>
    </row>
    <row r="2995" spans="1:21" ht="33" customHeight="1" x14ac:dyDescent="0.2">
      <c r="A2995" s="28"/>
      <c r="B2995" s="29">
        <v>693995</v>
      </c>
      <c r="C2995" s="30"/>
      <c r="D2995" s="31">
        <v>790</v>
      </c>
      <c r="E2995" s="32" t="s">
        <v>17200</v>
      </c>
      <c r="F2995" s="32" t="s">
        <v>17201</v>
      </c>
      <c r="G2995" s="33">
        <v>2024</v>
      </c>
      <c r="H2995" s="34" t="s">
        <v>30</v>
      </c>
      <c r="I2995" s="34" t="s">
        <v>45</v>
      </c>
      <c r="J2995" s="34" t="s">
        <v>32</v>
      </c>
      <c r="K2995" s="34" t="s">
        <v>33</v>
      </c>
      <c r="L2995" s="34" t="s">
        <v>405</v>
      </c>
      <c r="M2995" s="34" t="s">
        <v>220</v>
      </c>
      <c r="N2995" s="34" t="s">
        <v>406</v>
      </c>
      <c r="O2995" s="34" t="s">
        <v>407</v>
      </c>
      <c r="P2995" s="33">
        <v>280</v>
      </c>
      <c r="Q2995" s="35" t="s">
        <v>38</v>
      </c>
      <c r="R2995" s="35" t="s">
        <v>39</v>
      </c>
      <c r="S2995" s="35" t="s">
        <v>40</v>
      </c>
      <c r="T2995" s="35" t="s">
        <v>17202</v>
      </c>
      <c r="U2995" s="43" t="s">
        <v>17203</v>
      </c>
    </row>
    <row r="2996" spans="1:21" ht="33" customHeight="1" x14ac:dyDescent="0.2">
      <c r="A2996" s="28"/>
      <c r="B2996" s="29">
        <v>661570</v>
      </c>
      <c r="C2996" s="30"/>
      <c r="D2996" s="31">
        <v>790</v>
      </c>
      <c r="E2996" s="32" t="s">
        <v>17204</v>
      </c>
      <c r="F2996" s="32" t="s">
        <v>17205</v>
      </c>
      <c r="G2996" s="33">
        <v>2024</v>
      </c>
      <c r="H2996" s="34" t="s">
        <v>30</v>
      </c>
      <c r="I2996" s="34" t="s">
        <v>31</v>
      </c>
      <c r="J2996" s="34" t="s">
        <v>31</v>
      </c>
      <c r="K2996" s="34" t="s">
        <v>33</v>
      </c>
      <c r="L2996" s="34" t="s">
        <v>1722</v>
      </c>
      <c r="M2996" s="34" t="s">
        <v>2731</v>
      </c>
      <c r="N2996" s="34"/>
      <c r="O2996" s="34" t="s">
        <v>17206</v>
      </c>
      <c r="P2996" s="33">
        <v>164</v>
      </c>
      <c r="Q2996" s="35" t="s">
        <v>38</v>
      </c>
      <c r="R2996" s="35" t="s">
        <v>39</v>
      </c>
      <c r="S2996" s="35" t="s">
        <v>40</v>
      </c>
      <c r="T2996" s="35" t="s">
        <v>17207</v>
      </c>
      <c r="U2996" s="43" t="s">
        <v>17208</v>
      </c>
    </row>
    <row r="2997" spans="1:21" ht="33" customHeight="1" x14ac:dyDescent="0.2">
      <c r="A2997" s="28"/>
      <c r="B2997" s="29">
        <v>708536</v>
      </c>
      <c r="C2997" s="30"/>
      <c r="D2997" s="31">
        <v>1400</v>
      </c>
      <c r="E2997" s="32" t="s">
        <v>17209</v>
      </c>
      <c r="F2997" s="32" t="s">
        <v>17210</v>
      </c>
      <c r="G2997" s="33">
        <v>2025</v>
      </c>
      <c r="H2997" s="34" t="s">
        <v>30</v>
      </c>
      <c r="I2997" s="34" t="s">
        <v>45</v>
      </c>
      <c r="J2997" s="34" t="s">
        <v>100</v>
      </c>
      <c r="K2997" s="34" t="s">
        <v>33</v>
      </c>
      <c r="L2997" s="34" t="s">
        <v>17211</v>
      </c>
      <c r="M2997" s="34" t="s">
        <v>4770</v>
      </c>
      <c r="N2997" s="34" t="s">
        <v>57</v>
      </c>
      <c r="O2997" s="34" t="s">
        <v>17212</v>
      </c>
      <c r="P2997" s="33">
        <v>504</v>
      </c>
      <c r="Q2997" s="35" t="s">
        <v>38</v>
      </c>
      <c r="R2997" s="35" t="s">
        <v>39</v>
      </c>
      <c r="S2997" s="35" t="s">
        <v>40</v>
      </c>
      <c r="T2997" s="35" t="s">
        <v>17213</v>
      </c>
      <c r="U2997" s="43" t="s">
        <v>17214</v>
      </c>
    </row>
    <row r="2998" spans="1:21" ht="33" customHeight="1" x14ac:dyDescent="0.2">
      <c r="A2998" s="28"/>
      <c r="B2998" s="29">
        <v>701943</v>
      </c>
      <c r="C2998" s="30"/>
      <c r="D2998" s="31">
        <v>1000</v>
      </c>
      <c r="E2998" s="32" t="s">
        <v>17215</v>
      </c>
      <c r="F2998" s="32" t="s">
        <v>17216</v>
      </c>
      <c r="G2998" s="33">
        <v>2025</v>
      </c>
      <c r="H2998" s="34" t="s">
        <v>30</v>
      </c>
      <c r="I2998" s="34" t="s">
        <v>45</v>
      </c>
      <c r="J2998" s="34" t="s">
        <v>32</v>
      </c>
      <c r="K2998" s="34" t="s">
        <v>33</v>
      </c>
      <c r="L2998" s="34" t="s">
        <v>17217</v>
      </c>
      <c r="M2998" s="34" t="s">
        <v>4862</v>
      </c>
      <c r="N2998" s="34" t="s">
        <v>17218</v>
      </c>
      <c r="O2998" s="34" t="s">
        <v>17219</v>
      </c>
      <c r="P2998" s="33">
        <v>136</v>
      </c>
      <c r="Q2998" s="35" t="s">
        <v>38</v>
      </c>
      <c r="R2998" s="35" t="s">
        <v>39</v>
      </c>
      <c r="S2998" s="35" t="s">
        <v>40</v>
      </c>
      <c r="T2998" s="35" t="s">
        <v>17220</v>
      </c>
      <c r="U2998" s="43" t="s">
        <v>17221</v>
      </c>
    </row>
    <row r="2999" spans="1:21" ht="33" customHeight="1" x14ac:dyDescent="0.2">
      <c r="A2999" s="28"/>
      <c r="B2999" s="29">
        <v>686491</v>
      </c>
      <c r="C2999" s="30"/>
      <c r="D2999" s="31">
        <v>1000</v>
      </c>
      <c r="E2999" s="32" t="s">
        <v>17222</v>
      </c>
      <c r="F2999" s="32" t="s">
        <v>17223</v>
      </c>
      <c r="G2999" s="33">
        <v>2025</v>
      </c>
      <c r="H2999" s="34" t="s">
        <v>30</v>
      </c>
      <c r="I2999" s="34" t="s">
        <v>45</v>
      </c>
      <c r="J2999" s="34" t="s">
        <v>210</v>
      </c>
      <c r="K2999" s="34" t="s">
        <v>33</v>
      </c>
      <c r="L2999" s="34" t="s">
        <v>15194</v>
      </c>
      <c r="M2999" s="34" t="s">
        <v>15923</v>
      </c>
      <c r="N2999" s="34" t="s">
        <v>1265</v>
      </c>
      <c r="O2999" s="34" t="s">
        <v>17224</v>
      </c>
      <c r="P2999" s="33">
        <v>106</v>
      </c>
      <c r="Q2999" s="35" t="s">
        <v>38</v>
      </c>
      <c r="R2999" s="35" t="s">
        <v>39</v>
      </c>
      <c r="S2999" s="35" t="s">
        <v>40</v>
      </c>
      <c r="T2999" s="35" t="s">
        <v>17225</v>
      </c>
      <c r="U2999" s="43" t="s">
        <v>17226</v>
      </c>
    </row>
    <row r="3000" spans="1:21" ht="33" customHeight="1" x14ac:dyDescent="0.2">
      <c r="A3000" s="28"/>
      <c r="B3000" s="29">
        <v>705760</v>
      </c>
      <c r="C3000" s="30"/>
      <c r="D3000" s="31">
        <v>1000</v>
      </c>
      <c r="E3000" s="32" t="s">
        <v>17227</v>
      </c>
      <c r="F3000" s="32" t="s">
        <v>17228</v>
      </c>
      <c r="G3000" s="33">
        <v>2025</v>
      </c>
      <c r="H3000" s="34" t="s">
        <v>30</v>
      </c>
      <c r="I3000" s="34" t="s">
        <v>45</v>
      </c>
      <c r="J3000" s="34" t="s">
        <v>84</v>
      </c>
      <c r="K3000" s="34" t="s">
        <v>33</v>
      </c>
      <c r="L3000" s="34" t="s">
        <v>17229</v>
      </c>
      <c r="M3000" s="34" t="s">
        <v>17230</v>
      </c>
      <c r="N3000" s="34" t="s">
        <v>329</v>
      </c>
      <c r="O3000" s="34" t="s">
        <v>17231</v>
      </c>
      <c r="P3000" s="33">
        <v>128</v>
      </c>
      <c r="Q3000" s="35" t="s">
        <v>38</v>
      </c>
      <c r="R3000" s="35" t="s">
        <v>39</v>
      </c>
      <c r="S3000" s="35" t="s">
        <v>40</v>
      </c>
      <c r="T3000" s="35" t="s">
        <v>17232</v>
      </c>
      <c r="U3000" s="43" t="s">
        <v>17233</v>
      </c>
    </row>
    <row r="3001" spans="1:21" ht="33" customHeight="1" x14ac:dyDescent="0.2">
      <c r="A3001" s="28"/>
      <c r="B3001" s="29">
        <v>569119</v>
      </c>
      <c r="C3001" s="30"/>
      <c r="D3001" s="31">
        <v>790</v>
      </c>
      <c r="E3001" s="32" t="s">
        <v>17234</v>
      </c>
      <c r="F3001" s="32" t="s">
        <v>17235</v>
      </c>
      <c r="G3001" s="33">
        <v>2020</v>
      </c>
      <c r="H3001" s="34" t="s">
        <v>30</v>
      </c>
      <c r="I3001" s="34" t="s">
        <v>412</v>
      </c>
      <c r="J3001" s="34" t="s">
        <v>84</v>
      </c>
      <c r="K3001" s="34" t="s">
        <v>33</v>
      </c>
      <c r="L3001" s="34" t="s">
        <v>55</v>
      </c>
      <c r="M3001" s="34" t="s">
        <v>56</v>
      </c>
      <c r="N3001" s="34" t="s">
        <v>57</v>
      </c>
      <c r="O3001" s="34" t="s">
        <v>17236</v>
      </c>
      <c r="P3001" s="33">
        <v>216</v>
      </c>
      <c r="Q3001" s="35" t="s">
        <v>38</v>
      </c>
      <c r="R3001" s="35" t="s">
        <v>39</v>
      </c>
      <c r="S3001" s="35" t="s">
        <v>40</v>
      </c>
      <c r="T3001" s="35" t="s">
        <v>17237</v>
      </c>
      <c r="U3001" s="43" t="s">
        <v>17238</v>
      </c>
    </row>
    <row r="3002" spans="1:21" ht="33" customHeight="1" x14ac:dyDescent="0.2">
      <c r="A3002" s="28"/>
      <c r="B3002" s="29">
        <v>666991</v>
      </c>
      <c r="C3002" s="30"/>
      <c r="D3002" s="31">
        <v>790</v>
      </c>
      <c r="E3002" s="32" t="s">
        <v>17239</v>
      </c>
      <c r="F3002" s="32" t="s">
        <v>17240</v>
      </c>
      <c r="G3002" s="33">
        <v>2023</v>
      </c>
      <c r="H3002" s="34" t="s">
        <v>30</v>
      </c>
      <c r="I3002" s="34" t="s">
        <v>45</v>
      </c>
      <c r="J3002" s="34" t="s">
        <v>1453</v>
      </c>
      <c r="K3002" s="34" t="s">
        <v>33</v>
      </c>
      <c r="L3002" s="34" t="s">
        <v>17241</v>
      </c>
      <c r="M3002" s="34" t="s">
        <v>17242</v>
      </c>
      <c r="N3002" s="34" t="s">
        <v>10769</v>
      </c>
      <c r="O3002" s="34" t="s">
        <v>17243</v>
      </c>
      <c r="P3002" s="33">
        <v>216</v>
      </c>
      <c r="Q3002" s="35" t="s">
        <v>38</v>
      </c>
      <c r="R3002" s="35" t="s">
        <v>39</v>
      </c>
      <c r="S3002" s="35" t="s">
        <v>40</v>
      </c>
      <c r="T3002" s="35" t="s">
        <v>17244</v>
      </c>
      <c r="U3002" s="43" t="s">
        <v>17245</v>
      </c>
    </row>
    <row r="3003" spans="1:21" ht="33" customHeight="1" x14ac:dyDescent="0.2">
      <c r="A3003" s="28"/>
      <c r="B3003" s="29">
        <v>690680</v>
      </c>
      <c r="C3003" s="30"/>
      <c r="D3003" s="31">
        <v>1000</v>
      </c>
      <c r="E3003" s="32" t="s">
        <v>17246</v>
      </c>
      <c r="F3003" s="32" t="s">
        <v>17247</v>
      </c>
      <c r="G3003" s="33">
        <v>2025</v>
      </c>
      <c r="H3003" s="34" t="s">
        <v>30</v>
      </c>
      <c r="I3003" s="34" t="s">
        <v>31</v>
      </c>
      <c r="J3003" s="34" t="s">
        <v>32</v>
      </c>
      <c r="K3003" s="34" t="s">
        <v>33</v>
      </c>
      <c r="L3003" s="34" t="s">
        <v>55</v>
      </c>
      <c r="M3003" s="34" t="s">
        <v>1280</v>
      </c>
      <c r="N3003" s="34" t="s">
        <v>57</v>
      </c>
      <c r="O3003" s="34" t="s">
        <v>17248</v>
      </c>
      <c r="P3003" s="33">
        <v>282</v>
      </c>
      <c r="Q3003" s="35" t="s">
        <v>38</v>
      </c>
      <c r="R3003" s="35" t="s">
        <v>39</v>
      </c>
      <c r="S3003" s="35" t="s">
        <v>40</v>
      </c>
      <c r="T3003" s="35" t="s">
        <v>17249</v>
      </c>
      <c r="U3003" s="43" t="s">
        <v>17250</v>
      </c>
    </row>
    <row r="3004" spans="1:21" ht="33" customHeight="1" x14ac:dyDescent="0.2">
      <c r="A3004" s="28"/>
      <c r="B3004" s="29">
        <v>690875</v>
      </c>
      <c r="C3004" s="30"/>
      <c r="D3004" s="31">
        <v>790</v>
      </c>
      <c r="E3004" s="32" t="s">
        <v>17251</v>
      </c>
      <c r="F3004" s="32" t="s">
        <v>17252</v>
      </c>
      <c r="G3004" s="33">
        <v>2024</v>
      </c>
      <c r="H3004" s="34" t="s">
        <v>30</v>
      </c>
      <c r="I3004" s="34" t="s">
        <v>75</v>
      </c>
      <c r="J3004" s="34" t="s">
        <v>3705</v>
      </c>
      <c r="K3004" s="34" t="s">
        <v>33</v>
      </c>
      <c r="L3004" s="34" t="s">
        <v>17253</v>
      </c>
      <c r="M3004" s="34" t="s">
        <v>234</v>
      </c>
      <c r="N3004" s="34" t="s">
        <v>17254</v>
      </c>
      <c r="O3004" s="34" t="s">
        <v>17255</v>
      </c>
      <c r="P3004" s="33">
        <v>160</v>
      </c>
      <c r="Q3004" s="35" t="s">
        <v>38</v>
      </c>
      <c r="R3004" s="35" t="s">
        <v>39</v>
      </c>
      <c r="S3004" s="35" t="s">
        <v>40</v>
      </c>
      <c r="T3004" s="35" t="s">
        <v>17256</v>
      </c>
      <c r="U3004" s="43" t="s">
        <v>17257</v>
      </c>
    </row>
    <row r="3005" spans="1:21" ht="33" customHeight="1" x14ac:dyDescent="0.2">
      <c r="A3005" s="28"/>
      <c r="B3005" s="29">
        <v>682356</v>
      </c>
      <c r="C3005" s="30"/>
      <c r="D3005" s="31">
        <v>1000</v>
      </c>
      <c r="E3005" s="32" t="s">
        <v>17258</v>
      </c>
      <c r="F3005" s="32" t="s">
        <v>17259</v>
      </c>
      <c r="G3005" s="33">
        <v>2025</v>
      </c>
      <c r="H3005" s="34" t="s">
        <v>30</v>
      </c>
      <c r="I3005" s="34" t="s">
        <v>45</v>
      </c>
      <c r="J3005" s="34" t="s">
        <v>32</v>
      </c>
      <c r="K3005" s="34" t="s">
        <v>33</v>
      </c>
      <c r="L3005" s="34" t="s">
        <v>4173</v>
      </c>
      <c r="M3005" s="34" t="s">
        <v>7246</v>
      </c>
      <c r="N3005" s="34" t="s">
        <v>2418</v>
      </c>
      <c r="O3005" s="34" t="s">
        <v>17260</v>
      </c>
      <c r="P3005" s="33">
        <v>170</v>
      </c>
      <c r="Q3005" s="35" t="s">
        <v>38</v>
      </c>
      <c r="R3005" s="35" t="s">
        <v>39</v>
      </c>
      <c r="S3005" s="35" t="s">
        <v>40</v>
      </c>
      <c r="T3005" s="35" t="s">
        <v>17261</v>
      </c>
      <c r="U3005" s="43" t="s">
        <v>17262</v>
      </c>
    </row>
    <row r="3006" spans="1:21" ht="33" customHeight="1" x14ac:dyDescent="0.2">
      <c r="A3006" s="28"/>
      <c r="B3006" s="29">
        <v>685179</v>
      </c>
      <c r="C3006" s="30"/>
      <c r="D3006" s="31">
        <v>1000</v>
      </c>
      <c r="E3006" s="32" t="s">
        <v>17263</v>
      </c>
      <c r="F3006" s="32" t="s">
        <v>17264</v>
      </c>
      <c r="G3006" s="33">
        <v>2025</v>
      </c>
      <c r="H3006" s="34" t="s">
        <v>30</v>
      </c>
      <c r="I3006" s="34" t="s">
        <v>45</v>
      </c>
      <c r="J3006" s="34" t="s">
        <v>32</v>
      </c>
      <c r="K3006" s="34" t="s">
        <v>33</v>
      </c>
      <c r="L3006" s="34" t="s">
        <v>17265</v>
      </c>
      <c r="M3006" s="34" t="s">
        <v>17266</v>
      </c>
      <c r="N3006" s="34" t="s">
        <v>57</v>
      </c>
      <c r="O3006" s="34" t="s">
        <v>17267</v>
      </c>
      <c r="P3006" s="33">
        <v>124</v>
      </c>
      <c r="Q3006" s="35" t="s">
        <v>38</v>
      </c>
      <c r="R3006" s="35" t="s">
        <v>39</v>
      </c>
      <c r="S3006" s="35" t="s">
        <v>40</v>
      </c>
      <c r="T3006" s="35" t="s">
        <v>17268</v>
      </c>
      <c r="U3006" s="43" t="s">
        <v>17269</v>
      </c>
    </row>
    <row r="3007" spans="1:21" ht="33" customHeight="1" x14ac:dyDescent="0.2">
      <c r="A3007" s="28"/>
      <c r="B3007" s="29">
        <v>705879</v>
      </c>
      <c r="C3007" s="30"/>
      <c r="D3007" s="31">
        <v>1000</v>
      </c>
      <c r="E3007" s="32" t="s">
        <v>17270</v>
      </c>
      <c r="F3007" s="32" t="s">
        <v>4947</v>
      </c>
      <c r="G3007" s="33">
        <v>2025</v>
      </c>
      <c r="H3007" s="34" t="s">
        <v>30</v>
      </c>
      <c r="I3007" s="34" t="s">
        <v>45</v>
      </c>
      <c r="J3007" s="34" t="s">
        <v>383</v>
      </c>
      <c r="K3007" s="34" t="s">
        <v>33</v>
      </c>
      <c r="L3007" s="34" t="s">
        <v>8909</v>
      </c>
      <c r="M3007" s="34" t="s">
        <v>656</v>
      </c>
      <c r="N3007" s="34" t="s">
        <v>57</v>
      </c>
      <c r="O3007" s="34" t="s">
        <v>17271</v>
      </c>
      <c r="P3007" s="33">
        <v>126</v>
      </c>
      <c r="Q3007" s="35" t="s">
        <v>38</v>
      </c>
      <c r="R3007" s="35" t="s">
        <v>39</v>
      </c>
      <c r="S3007" s="35" t="s">
        <v>40</v>
      </c>
      <c r="T3007" s="35" t="s">
        <v>17272</v>
      </c>
      <c r="U3007" s="43" t="s">
        <v>17273</v>
      </c>
    </row>
    <row r="3008" spans="1:21" ht="33" customHeight="1" x14ac:dyDescent="0.2">
      <c r="A3008" s="28"/>
      <c r="B3008" s="29">
        <v>568031</v>
      </c>
      <c r="C3008" s="30"/>
      <c r="D3008" s="31">
        <v>790</v>
      </c>
      <c r="E3008" s="32" t="s">
        <v>17274</v>
      </c>
      <c r="F3008" s="32" t="s">
        <v>17275</v>
      </c>
      <c r="G3008" s="33">
        <v>2020</v>
      </c>
      <c r="H3008" s="34" t="s">
        <v>30</v>
      </c>
      <c r="I3008" s="34" t="s">
        <v>412</v>
      </c>
      <c r="J3008" s="34" t="s">
        <v>32</v>
      </c>
      <c r="K3008" s="34" t="s">
        <v>33</v>
      </c>
      <c r="L3008" s="34" t="s">
        <v>1797</v>
      </c>
      <c r="M3008" s="34" t="s">
        <v>56</v>
      </c>
      <c r="N3008" s="34" t="s">
        <v>78</v>
      </c>
      <c r="O3008" s="34" t="s">
        <v>17276</v>
      </c>
      <c r="P3008" s="33">
        <v>272</v>
      </c>
      <c r="Q3008" s="35" t="s">
        <v>38</v>
      </c>
      <c r="R3008" s="35" t="s">
        <v>39</v>
      </c>
      <c r="S3008" s="35" t="s">
        <v>40</v>
      </c>
      <c r="T3008" s="35" t="s">
        <v>17277</v>
      </c>
      <c r="U3008" s="43" t="s">
        <v>17278</v>
      </c>
    </row>
    <row r="3009" spans="1:21" ht="33" customHeight="1" x14ac:dyDescent="0.2">
      <c r="A3009" s="28"/>
      <c r="B3009" s="29">
        <v>518528</v>
      </c>
      <c r="C3009" s="30"/>
      <c r="D3009" s="31">
        <v>1200</v>
      </c>
      <c r="E3009" s="32" t="s">
        <v>17279</v>
      </c>
      <c r="F3009" s="32" t="s">
        <v>5174</v>
      </c>
      <c r="G3009" s="33">
        <v>2019</v>
      </c>
      <c r="H3009" s="34" t="s">
        <v>30</v>
      </c>
      <c r="I3009" s="34" t="s">
        <v>412</v>
      </c>
      <c r="J3009" s="34" t="s">
        <v>32</v>
      </c>
      <c r="K3009" s="34" t="s">
        <v>33</v>
      </c>
      <c r="L3009" s="34" t="s">
        <v>3680</v>
      </c>
      <c r="M3009" s="34" t="s">
        <v>56</v>
      </c>
      <c r="N3009" s="34" t="s">
        <v>78</v>
      </c>
      <c r="O3009" s="34" t="s">
        <v>17280</v>
      </c>
      <c r="P3009" s="33">
        <v>732</v>
      </c>
      <c r="Q3009" s="35" t="s">
        <v>38</v>
      </c>
      <c r="R3009" s="35" t="s">
        <v>39</v>
      </c>
      <c r="S3009" s="35" t="s">
        <v>40</v>
      </c>
      <c r="T3009" s="35" t="s">
        <v>17281</v>
      </c>
      <c r="U3009" s="43" t="s">
        <v>17282</v>
      </c>
    </row>
    <row r="3010" spans="1:21" ht="33" customHeight="1" x14ac:dyDescent="0.2">
      <c r="A3010" s="28"/>
      <c r="B3010" s="29">
        <v>598394</v>
      </c>
      <c r="C3010" s="30"/>
      <c r="D3010" s="31">
        <v>990</v>
      </c>
      <c r="E3010" s="32" t="s">
        <v>17283</v>
      </c>
      <c r="F3010" s="32" t="s">
        <v>17284</v>
      </c>
      <c r="G3010" s="33">
        <v>2020</v>
      </c>
      <c r="H3010" s="34" t="s">
        <v>30</v>
      </c>
      <c r="I3010" s="34" t="s">
        <v>412</v>
      </c>
      <c r="J3010" s="34" t="s">
        <v>32</v>
      </c>
      <c r="K3010" s="34" t="s">
        <v>33</v>
      </c>
      <c r="L3010" s="34" t="s">
        <v>56</v>
      </c>
      <c r="M3010" s="34" t="s">
        <v>56</v>
      </c>
      <c r="N3010" s="34" t="s">
        <v>78</v>
      </c>
      <c r="O3010" s="34" t="s">
        <v>17285</v>
      </c>
      <c r="P3010" s="33">
        <v>386</v>
      </c>
      <c r="Q3010" s="35" t="s">
        <v>38</v>
      </c>
      <c r="R3010" s="35" t="s">
        <v>39</v>
      </c>
      <c r="S3010" s="35" t="s">
        <v>40</v>
      </c>
      <c r="T3010" s="35" t="s">
        <v>17286</v>
      </c>
      <c r="U3010" s="43" t="s">
        <v>17287</v>
      </c>
    </row>
    <row r="3011" spans="1:21" ht="33" customHeight="1" x14ac:dyDescent="0.2">
      <c r="A3011" s="28"/>
      <c r="B3011" s="29">
        <v>710116</v>
      </c>
      <c r="C3011" s="30"/>
      <c r="D3011" s="31">
        <v>1000</v>
      </c>
      <c r="E3011" s="32" t="s">
        <v>17288</v>
      </c>
      <c r="F3011" s="32" t="s">
        <v>17289</v>
      </c>
      <c r="G3011" s="33">
        <v>2026</v>
      </c>
      <c r="H3011" s="34" t="s">
        <v>30</v>
      </c>
      <c r="I3011" s="34" t="s">
        <v>31</v>
      </c>
      <c r="J3011" s="34" t="s">
        <v>152</v>
      </c>
      <c r="K3011" s="34" t="s">
        <v>33</v>
      </c>
      <c r="L3011" s="34" t="s">
        <v>17290</v>
      </c>
      <c r="M3011" s="34" t="s">
        <v>166</v>
      </c>
      <c r="N3011" s="34" t="s">
        <v>2497</v>
      </c>
      <c r="O3011" s="34" t="s">
        <v>17291</v>
      </c>
      <c r="P3011" s="33">
        <v>180</v>
      </c>
      <c r="Q3011" s="35" t="s">
        <v>38</v>
      </c>
      <c r="R3011" s="35" t="s">
        <v>39</v>
      </c>
      <c r="S3011" s="35" t="s">
        <v>40</v>
      </c>
      <c r="T3011" s="35" t="s">
        <v>17292</v>
      </c>
      <c r="U3011" s="43" t="s">
        <v>17293</v>
      </c>
    </row>
    <row r="3012" spans="1:21" ht="33" customHeight="1" x14ac:dyDescent="0.2">
      <c r="A3012" s="28"/>
      <c r="B3012" s="29">
        <v>675776</v>
      </c>
      <c r="C3012" s="30"/>
      <c r="D3012" s="31">
        <v>1000</v>
      </c>
      <c r="E3012" s="32" t="s">
        <v>17294</v>
      </c>
      <c r="F3012" s="32" t="s">
        <v>2912</v>
      </c>
      <c r="G3012" s="33">
        <v>2025</v>
      </c>
      <c r="H3012" s="34" t="s">
        <v>30</v>
      </c>
      <c r="I3012" s="34" t="s">
        <v>45</v>
      </c>
      <c r="J3012" s="34" t="s">
        <v>45</v>
      </c>
      <c r="K3012" s="34" t="s">
        <v>33</v>
      </c>
      <c r="L3012" s="34" t="s">
        <v>10933</v>
      </c>
      <c r="M3012" s="34" t="s">
        <v>17295</v>
      </c>
      <c r="N3012" s="34" t="s">
        <v>57</v>
      </c>
      <c r="O3012" s="34" t="s">
        <v>17296</v>
      </c>
      <c r="P3012" s="33">
        <v>252</v>
      </c>
      <c r="Q3012" s="35" t="s">
        <v>38</v>
      </c>
      <c r="R3012" s="35" t="s">
        <v>39</v>
      </c>
      <c r="S3012" s="35" t="s">
        <v>40</v>
      </c>
      <c r="T3012" s="35" t="s">
        <v>17297</v>
      </c>
      <c r="U3012" s="43" t="s">
        <v>17298</v>
      </c>
    </row>
    <row r="3013" spans="1:21" ht="33" customHeight="1" x14ac:dyDescent="0.2">
      <c r="A3013" s="28"/>
      <c r="B3013" s="29">
        <v>681107</v>
      </c>
      <c r="C3013" s="30"/>
      <c r="D3013" s="31">
        <v>1300</v>
      </c>
      <c r="E3013" s="32" t="s">
        <v>17299</v>
      </c>
      <c r="F3013" s="32" t="s">
        <v>17300</v>
      </c>
      <c r="G3013" s="33">
        <v>2025</v>
      </c>
      <c r="H3013" s="34" t="s">
        <v>30</v>
      </c>
      <c r="I3013" s="34" t="s">
        <v>45</v>
      </c>
      <c r="J3013" s="34" t="s">
        <v>84</v>
      </c>
      <c r="K3013" s="34" t="s">
        <v>132</v>
      </c>
      <c r="L3013" s="34" t="s">
        <v>314</v>
      </c>
      <c r="M3013" s="34" t="s">
        <v>1932</v>
      </c>
      <c r="N3013" s="34" t="s">
        <v>235</v>
      </c>
      <c r="O3013" s="34" t="s">
        <v>17301</v>
      </c>
      <c r="P3013" s="33">
        <v>362</v>
      </c>
      <c r="Q3013" s="35" t="s">
        <v>38</v>
      </c>
      <c r="R3013" s="35" t="s">
        <v>39</v>
      </c>
      <c r="S3013" s="35" t="s">
        <v>40</v>
      </c>
      <c r="T3013" s="35" t="s">
        <v>17302</v>
      </c>
      <c r="U3013" s="43" t="s">
        <v>17303</v>
      </c>
    </row>
    <row r="3014" spans="1:21" ht="33" customHeight="1" x14ac:dyDescent="0.2">
      <c r="A3014" s="28"/>
      <c r="B3014" s="29">
        <v>694919</v>
      </c>
      <c r="C3014" s="30"/>
      <c r="D3014" s="31">
        <v>1000</v>
      </c>
      <c r="E3014" s="32" t="s">
        <v>17304</v>
      </c>
      <c r="F3014" s="32" t="s">
        <v>17305</v>
      </c>
      <c r="G3014" s="33">
        <v>2025</v>
      </c>
      <c r="H3014" s="34" t="s">
        <v>30</v>
      </c>
      <c r="I3014" s="34" t="s">
        <v>45</v>
      </c>
      <c r="J3014" s="34" t="s">
        <v>84</v>
      </c>
      <c r="K3014" s="34" t="s">
        <v>33</v>
      </c>
      <c r="L3014" s="34" t="s">
        <v>6694</v>
      </c>
      <c r="M3014" s="34" t="s">
        <v>4156</v>
      </c>
      <c r="N3014" s="34" t="s">
        <v>952</v>
      </c>
      <c r="O3014" s="34" t="s">
        <v>17306</v>
      </c>
      <c r="P3014" s="33">
        <v>186</v>
      </c>
      <c r="Q3014" s="35" t="s">
        <v>38</v>
      </c>
      <c r="R3014" s="35" t="s">
        <v>39</v>
      </c>
      <c r="S3014" s="35" t="s">
        <v>40</v>
      </c>
      <c r="T3014" s="35" t="s">
        <v>17307</v>
      </c>
      <c r="U3014" s="43" t="s">
        <v>17308</v>
      </c>
    </row>
    <row r="3015" spans="1:21" ht="33" customHeight="1" x14ac:dyDescent="0.2">
      <c r="A3015" s="28"/>
      <c r="B3015" s="36">
        <v>706990</v>
      </c>
      <c r="C3015" s="37"/>
      <c r="D3015" s="38">
        <v>1300</v>
      </c>
      <c r="E3015" s="39" t="s">
        <v>17309</v>
      </c>
      <c r="F3015" s="39" t="s">
        <v>17310</v>
      </c>
      <c r="G3015" s="36">
        <v>2025</v>
      </c>
      <c r="H3015" s="40" t="s">
        <v>30</v>
      </c>
      <c r="I3015" s="40" t="s">
        <v>45</v>
      </c>
      <c r="J3015" s="40" t="s">
        <v>210</v>
      </c>
      <c r="K3015" s="40" t="s">
        <v>33</v>
      </c>
      <c r="L3015" s="40" t="s">
        <v>17311</v>
      </c>
      <c r="M3015" s="40" t="s">
        <v>569</v>
      </c>
      <c r="N3015" s="40"/>
      <c r="O3015" s="40" t="s">
        <v>17312</v>
      </c>
      <c r="P3015" s="36">
        <v>356</v>
      </c>
      <c r="Q3015" s="41" t="s">
        <v>38</v>
      </c>
      <c r="R3015" s="41" t="s">
        <v>39</v>
      </c>
      <c r="S3015" s="41" t="s">
        <v>40</v>
      </c>
      <c r="T3015" s="41" t="s">
        <v>17313</v>
      </c>
      <c r="U3015" s="44" t="s">
        <v>17314</v>
      </c>
    </row>
    <row r="3016" spans="1:21" ht="33" customHeight="1" x14ac:dyDescent="0.2">
      <c r="A3016" s="28"/>
      <c r="B3016" s="29">
        <v>513771</v>
      </c>
      <c r="C3016" s="30"/>
      <c r="D3016" s="31">
        <v>790</v>
      </c>
      <c r="E3016" s="32" t="s">
        <v>17315</v>
      </c>
      <c r="F3016" s="32" t="s">
        <v>17316</v>
      </c>
      <c r="G3016" s="33">
        <v>2019</v>
      </c>
      <c r="H3016" s="34" t="s">
        <v>30</v>
      </c>
      <c r="I3016" s="34" t="s">
        <v>45</v>
      </c>
      <c r="J3016" s="34" t="s">
        <v>1453</v>
      </c>
      <c r="K3016" s="34" t="s">
        <v>33</v>
      </c>
      <c r="L3016" s="34" t="s">
        <v>77</v>
      </c>
      <c r="M3016" s="34" t="s">
        <v>17317</v>
      </c>
      <c r="N3016" s="34" t="s">
        <v>2550</v>
      </c>
      <c r="O3016" s="34" t="s">
        <v>17318</v>
      </c>
      <c r="P3016" s="33">
        <v>120</v>
      </c>
      <c r="Q3016" s="35" t="s">
        <v>38</v>
      </c>
      <c r="R3016" s="35" t="s">
        <v>39</v>
      </c>
      <c r="S3016" s="35" t="s">
        <v>40</v>
      </c>
      <c r="T3016" s="35" t="s">
        <v>17319</v>
      </c>
      <c r="U3016" s="43" t="s">
        <v>17320</v>
      </c>
    </row>
    <row r="3017" spans="1:21" ht="33" customHeight="1" x14ac:dyDescent="0.2">
      <c r="A3017" s="28"/>
      <c r="B3017" s="29">
        <v>685448</v>
      </c>
      <c r="C3017" s="30"/>
      <c r="D3017" s="31">
        <v>1000</v>
      </c>
      <c r="E3017" s="32" t="s">
        <v>17321</v>
      </c>
      <c r="F3017" s="32" t="s">
        <v>17322</v>
      </c>
      <c r="G3017" s="33">
        <v>2025</v>
      </c>
      <c r="H3017" s="34" t="s">
        <v>30</v>
      </c>
      <c r="I3017" s="34" t="s">
        <v>45</v>
      </c>
      <c r="J3017" s="34" t="s">
        <v>32</v>
      </c>
      <c r="K3017" s="34" t="s">
        <v>33</v>
      </c>
      <c r="L3017" s="34" t="s">
        <v>17323</v>
      </c>
      <c r="M3017" s="34" t="s">
        <v>17324</v>
      </c>
      <c r="N3017" s="34" t="s">
        <v>17325</v>
      </c>
      <c r="O3017" s="34" t="s">
        <v>17326</v>
      </c>
      <c r="P3017" s="33">
        <v>182</v>
      </c>
      <c r="Q3017" s="35" t="s">
        <v>38</v>
      </c>
      <c r="R3017" s="35" t="s">
        <v>39</v>
      </c>
      <c r="S3017" s="35" t="s">
        <v>40</v>
      </c>
      <c r="T3017" s="35" t="s">
        <v>17327</v>
      </c>
      <c r="U3017" s="43" t="s">
        <v>17328</v>
      </c>
    </row>
    <row r="3018" spans="1:21" ht="33" customHeight="1" x14ac:dyDescent="0.2">
      <c r="A3018" s="28"/>
      <c r="B3018" s="29">
        <v>701097</v>
      </c>
      <c r="C3018" s="30"/>
      <c r="D3018" s="31">
        <v>1000</v>
      </c>
      <c r="E3018" s="32" t="s">
        <v>17329</v>
      </c>
      <c r="F3018" s="32" t="s">
        <v>9534</v>
      </c>
      <c r="G3018" s="33">
        <v>2025</v>
      </c>
      <c r="H3018" s="34" t="s">
        <v>30</v>
      </c>
      <c r="I3018" s="34" t="s">
        <v>45</v>
      </c>
      <c r="J3018" s="34" t="s">
        <v>1453</v>
      </c>
      <c r="K3018" s="34" t="s">
        <v>33</v>
      </c>
      <c r="L3018" s="34" t="s">
        <v>8126</v>
      </c>
      <c r="M3018" s="34" t="s">
        <v>4138</v>
      </c>
      <c r="N3018" s="34" t="s">
        <v>9536</v>
      </c>
      <c r="O3018" s="34" t="s">
        <v>17330</v>
      </c>
      <c r="P3018" s="33">
        <v>116</v>
      </c>
      <c r="Q3018" s="35" t="s">
        <v>38</v>
      </c>
      <c r="R3018" s="35" t="s">
        <v>39</v>
      </c>
      <c r="S3018" s="35" t="s">
        <v>40</v>
      </c>
      <c r="T3018" s="35" t="s">
        <v>17331</v>
      </c>
      <c r="U3018" s="43" t="s">
        <v>17332</v>
      </c>
    </row>
    <row r="3019" spans="1:21" ht="33" customHeight="1" x14ac:dyDescent="0.2">
      <c r="A3019" s="28"/>
      <c r="B3019" s="29">
        <v>569458</v>
      </c>
      <c r="C3019" s="30"/>
      <c r="D3019" s="31">
        <v>1500</v>
      </c>
      <c r="E3019" s="32" t="s">
        <v>17333</v>
      </c>
      <c r="F3019" s="32" t="s">
        <v>17334</v>
      </c>
      <c r="G3019" s="33">
        <v>2020</v>
      </c>
      <c r="H3019" s="34" t="s">
        <v>30</v>
      </c>
      <c r="I3019" s="34" t="s">
        <v>45</v>
      </c>
      <c r="J3019" s="34" t="s">
        <v>84</v>
      </c>
      <c r="K3019" s="34" t="s">
        <v>33</v>
      </c>
      <c r="L3019" s="34" t="s">
        <v>17335</v>
      </c>
      <c r="M3019" s="34" t="s">
        <v>77</v>
      </c>
      <c r="N3019" s="34" t="s">
        <v>57</v>
      </c>
      <c r="O3019" s="34" t="s">
        <v>17336</v>
      </c>
      <c r="P3019" s="33">
        <v>138</v>
      </c>
      <c r="Q3019" s="35" t="s">
        <v>38</v>
      </c>
      <c r="R3019" s="35" t="s">
        <v>39</v>
      </c>
      <c r="S3019" s="35" t="s">
        <v>40</v>
      </c>
      <c r="T3019" s="35" t="s">
        <v>17337</v>
      </c>
      <c r="U3019" s="43" t="s">
        <v>17338</v>
      </c>
    </row>
    <row r="3020" spans="1:21" ht="33" customHeight="1" x14ac:dyDescent="0.2">
      <c r="A3020" s="28"/>
      <c r="B3020" s="29">
        <v>699528</v>
      </c>
      <c r="C3020" s="30"/>
      <c r="D3020" s="31">
        <v>1000</v>
      </c>
      <c r="E3020" s="32" t="s">
        <v>17339</v>
      </c>
      <c r="F3020" s="32" t="s">
        <v>4032</v>
      </c>
      <c r="G3020" s="33">
        <v>2025</v>
      </c>
      <c r="H3020" s="34" t="s">
        <v>30</v>
      </c>
      <c r="I3020" s="34" t="s">
        <v>45</v>
      </c>
      <c r="J3020" s="34" t="s">
        <v>32</v>
      </c>
      <c r="K3020" s="34" t="s">
        <v>33</v>
      </c>
      <c r="L3020" s="34" t="s">
        <v>3366</v>
      </c>
      <c r="M3020" s="34" t="s">
        <v>56</v>
      </c>
      <c r="N3020" s="34" t="s">
        <v>4033</v>
      </c>
      <c r="O3020" s="34" t="s">
        <v>17340</v>
      </c>
      <c r="P3020" s="33">
        <v>52</v>
      </c>
      <c r="Q3020" s="35" t="s">
        <v>38</v>
      </c>
      <c r="R3020" s="35" t="s">
        <v>39</v>
      </c>
      <c r="S3020" s="35" t="s">
        <v>40</v>
      </c>
      <c r="T3020" s="35" t="s">
        <v>17341</v>
      </c>
      <c r="U3020" s="43" t="s">
        <v>17342</v>
      </c>
    </row>
    <row r="3021" spans="1:21" ht="33" customHeight="1" x14ac:dyDescent="0.2">
      <c r="A3021" s="28"/>
      <c r="B3021" s="29">
        <v>692858</v>
      </c>
      <c r="C3021" s="30"/>
      <c r="D3021" s="31">
        <v>1400</v>
      </c>
      <c r="E3021" s="32" t="s">
        <v>17343</v>
      </c>
      <c r="F3021" s="32" t="s">
        <v>17344</v>
      </c>
      <c r="G3021" s="33">
        <v>2025</v>
      </c>
      <c r="H3021" s="34" t="s">
        <v>30</v>
      </c>
      <c r="I3021" s="34" t="s">
        <v>45</v>
      </c>
      <c r="J3021" s="34" t="s">
        <v>164</v>
      </c>
      <c r="K3021" s="34" t="s">
        <v>33</v>
      </c>
      <c r="L3021" s="34" t="s">
        <v>1349</v>
      </c>
      <c r="M3021" s="34" t="s">
        <v>17345</v>
      </c>
      <c r="N3021" s="34" t="s">
        <v>3378</v>
      </c>
      <c r="O3021" s="34" t="s">
        <v>17346</v>
      </c>
      <c r="P3021" s="33">
        <v>440</v>
      </c>
      <c r="Q3021" s="35" t="s">
        <v>38</v>
      </c>
      <c r="R3021" s="35" t="s">
        <v>39</v>
      </c>
      <c r="S3021" s="35" t="s">
        <v>40</v>
      </c>
      <c r="T3021" s="35" t="s">
        <v>17347</v>
      </c>
      <c r="U3021" s="43" t="s">
        <v>17348</v>
      </c>
    </row>
    <row r="3022" spans="1:21" ht="33" customHeight="1" x14ac:dyDescent="0.2">
      <c r="A3022" s="28"/>
      <c r="B3022" s="29">
        <v>689783</v>
      </c>
      <c r="C3022" s="30"/>
      <c r="D3022" s="31">
        <v>1000</v>
      </c>
      <c r="E3022" s="32" t="s">
        <v>17349</v>
      </c>
      <c r="F3022" s="32" t="s">
        <v>9695</v>
      </c>
      <c r="G3022" s="33">
        <v>2025</v>
      </c>
      <c r="H3022" s="34" t="s">
        <v>30</v>
      </c>
      <c r="I3022" s="34" t="s">
        <v>45</v>
      </c>
      <c r="J3022" s="34" t="s">
        <v>32</v>
      </c>
      <c r="K3022" s="34" t="s">
        <v>33</v>
      </c>
      <c r="L3022" s="34" t="s">
        <v>2531</v>
      </c>
      <c r="M3022" s="34" t="s">
        <v>1280</v>
      </c>
      <c r="N3022" s="34" t="s">
        <v>57</v>
      </c>
      <c r="O3022" s="34" t="s">
        <v>17350</v>
      </c>
      <c r="P3022" s="33">
        <v>168</v>
      </c>
      <c r="Q3022" s="35" t="s">
        <v>38</v>
      </c>
      <c r="R3022" s="35" t="s">
        <v>39</v>
      </c>
      <c r="S3022" s="35" t="s">
        <v>40</v>
      </c>
      <c r="T3022" s="35" t="s">
        <v>17351</v>
      </c>
      <c r="U3022" s="43" t="s">
        <v>17352</v>
      </c>
    </row>
    <row r="3023" spans="1:21" ht="33" customHeight="1" x14ac:dyDescent="0.2">
      <c r="A3023" s="28"/>
      <c r="B3023" s="29">
        <v>706320</v>
      </c>
      <c r="C3023" s="30"/>
      <c r="D3023" s="31">
        <v>1000</v>
      </c>
      <c r="E3023" s="32" t="s">
        <v>17353</v>
      </c>
      <c r="F3023" s="32" t="s">
        <v>17354</v>
      </c>
      <c r="G3023" s="33">
        <v>2025</v>
      </c>
      <c r="H3023" s="34" t="s">
        <v>30</v>
      </c>
      <c r="I3023" s="34" t="s">
        <v>45</v>
      </c>
      <c r="J3023" s="34" t="s">
        <v>1453</v>
      </c>
      <c r="K3023" s="34" t="s">
        <v>33</v>
      </c>
      <c r="L3023" s="34" t="s">
        <v>56</v>
      </c>
      <c r="M3023" s="34" t="s">
        <v>56</v>
      </c>
      <c r="N3023" s="34" t="s">
        <v>10822</v>
      </c>
      <c r="O3023" s="34" t="s">
        <v>17355</v>
      </c>
      <c r="P3023" s="33">
        <v>168</v>
      </c>
      <c r="Q3023" s="35" t="s">
        <v>38</v>
      </c>
      <c r="R3023" s="35" t="s">
        <v>39</v>
      </c>
      <c r="S3023" s="35" t="s">
        <v>40</v>
      </c>
      <c r="T3023" s="35" t="s">
        <v>17356</v>
      </c>
      <c r="U3023" s="43" t="s">
        <v>17357</v>
      </c>
    </row>
    <row r="3024" spans="1:21" ht="33" customHeight="1" x14ac:dyDescent="0.2">
      <c r="A3024" s="28"/>
      <c r="B3024" s="29">
        <v>702014</v>
      </c>
      <c r="C3024" s="30"/>
      <c r="D3024" s="31">
        <v>1000</v>
      </c>
      <c r="E3024" s="32" t="s">
        <v>17358</v>
      </c>
      <c r="F3024" s="32" t="s">
        <v>17359</v>
      </c>
      <c r="G3024" s="33">
        <v>2025</v>
      </c>
      <c r="H3024" s="34" t="s">
        <v>30</v>
      </c>
      <c r="I3024" s="34" t="s">
        <v>45</v>
      </c>
      <c r="J3024" s="34" t="s">
        <v>1453</v>
      </c>
      <c r="K3024" s="34" t="s">
        <v>33</v>
      </c>
      <c r="L3024" s="34" t="s">
        <v>17360</v>
      </c>
      <c r="M3024" s="34" t="s">
        <v>17361</v>
      </c>
      <c r="N3024" s="34" t="s">
        <v>835</v>
      </c>
      <c r="O3024" s="34" t="s">
        <v>17362</v>
      </c>
      <c r="P3024" s="33">
        <v>120</v>
      </c>
      <c r="Q3024" s="35" t="s">
        <v>38</v>
      </c>
      <c r="R3024" s="35" t="s">
        <v>39</v>
      </c>
      <c r="S3024" s="35" t="s">
        <v>40</v>
      </c>
      <c r="T3024" s="35" t="s">
        <v>17363</v>
      </c>
      <c r="U3024" s="43" t="s">
        <v>17364</v>
      </c>
    </row>
    <row r="3025" spans="1:21" ht="33" customHeight="1" x14ac:dyDescent="0.2">
      <c r="A3025" s="28"/>
      <c r="B3025" s="29">
        <v>485885</v>
      </c>
      <c r="C3025" s="30"/>
      <c r="D3025" s="31">
        <v>1500</v>
      </c>
      <c r="E3025" s="32" t="s">
        <v>17365</v>
      </c>
      <c r="F3025" s="32" t="s">
        <v>17366</v>
      </c>
      <c r="G3025" s="33">
        <v>2017</v>
      </c>
      <c r="H3025" s="34" t="s">
        <v>30</v>
      </c>
      <c r="I3025" s="34" t="s">
        <v>45</v>
      </c>
      <c r="J3025" s="34" t="s">
        <v>110</v>
      </c>
      <c r="K3025" s="34" t="s">
        <v>33</v>
      </c>
      <c r="L3025" s="34" t="s">
        <v>17367</v>
      </c>
      <c r="M3025" s="34" t="s">
        <v>1003</v>
      </c>
      <c r="N3025" s="34" t="s">
        <v>57</v>
      </c>
      <c r="O3025" s="34" t="s">
        <v>17368</v>
      </c>
      <c r="P3025" s="33">
        <v>112</v>
      </c>
      <c r="Q3025" s="35" t="s">
        <v>38</v>
      </c>
      <c r="R3025" s="35" t="s">
        <v>39</v>
      </c>
      <c r="S3025" s="35" t="s">
        <v>40</v>
      </c>
      <c r="T3025" s="35" t="s">
        <v>17369</v>
      </c>
      <c r="U3025" s="43" t="s">
        <v>17370</v>
      </c>
    </row>
    <row r="3026" spans="1:21" ht="33" customHeight="1" x14ac:dyDescent="0.2">
      <c r="A3026" s="28"/>
      <c r="B3026" s="29">
        <v>701117</v>
      </c>
      <c r="C3026" s="30"/>
      <c r="D3026" s="31">
        <v>1000</v>
      </c>
      <c r="E3026" s="32" t="s">
        <v>17371</v>
      </c>
      <c r="F3026" s="32" t="s">
        <v>17372</v>
      </c>
      <c r="G3026" s="33">
        <v>2025</v>
      </c>
      <c r="H3026" s="34" t="s">
        <v>30</v>
      </c>
      <c r="I3026" s="34" t="s">
        <v>45</v>
      </c>
      <c r="J3026" s="34" t="s">
        <v>45</v>
      </c>
      <c r="K3026" s="34" t="s">
        <v>33</v>
      </c>
      <c r="L3026" s="34" t="s">
        <v>314</v>
      </c>
      <c r="M3026" s="34" t="s">
        <v>17373</v>
      </c>
      <c r="N3026" s="34" t="s">
        <v>17374</v>
      </c>
      <c r="O3026" s="34" t="s">
        <v>17375</v>
      </c>
      <c r="P3026" s="33">
        <v>230</v>
      </c>
      <c r="Q3026" s="35" t="s">
        <v>38</v>
      </c>
      <c r="R3026" s="35" t="s">
        <v>39</v>
      </c>
      <c r="S3026" s="35" t="s">
        <v>40</v>
      </c>
      <c r="T3026" s="35" t="s">
        <v>17376</v>
      </c>
      <c r="U3026" s="43" t="s">
        <v>17377</v>
      </c>
    </row>
    <row r="3027" spans="1:21" ht="33" customHeight="1" x14ac:dyDescent="0.2">
      <c r="A3027" s="28"/>
      <c r="B3027" s="29">
        <v>644534</v>
      </c>
      <c r="C3027" s="30"/>
      <c r="D3027" s="31">
        <v>690</v>
      </c>
      <c r="E3027" s="32" t="s">
        <v>17378</v>
      </c>
      <c r="F3027" s="32" t="s">
        <v>17379</v>
      </c>
      <c r="G3027" s="33">
        <v>2022</v>
      </c>
      <c r="H3027" s="34" t="s">
        <v>30</v>
      </c>
      <c r="I3027" s="34" t="s">
        <v>31</v>
      </c>
      <c r="J3027" s="34" t="s">
        <v>84</v>
      </c>
      <c r="K3027" s="34" t="s">
        <v>33</v>
      </c>
      <c r="L3027" s="34" t="s">
        <v>55</v>
      </c>
      <c r="M3027" s="34" t="s">
        <v>56</v>
      </c>
      <c r="N3027" s="34" t="s">
        <v>1951</v>
      </c>
      <c r="O3027" s="34" t="s">
        <v>17380</v>
      </c>
      <c r="P3027" s="33">
        <v>104</v>
      </c>
      <c r="Q3027" s="35" t="s">
        <v>38</v>
      </c>
      <c r="R3027" s="35" t="s">
        <v>39</v>
      </c>
      <c r="S3027" s="35" t="s">
        <v>40</v>
      </c>
      <c r="T3027" s="35" t="s">
        <v>17381</v>
      </c>
      <c r="U3027" s="43" t="s">
        <v>17382</v>
      </c>
    </row>
    <row r="3028" spans="1:21" ht="33" customHeight="1" x14ac:dyDescent="0.2">
      <c r="A3028" s="28"/>
      <c r="B3028" s="29">
        <v>690721</v>
      </c>
      <c r="C3028" s="30"/>
      <c r="D3028" s="31">
        <v>1400</v>
      </c>
      <c r="E3028" s="32" t="s">
        <v>17383</v>
      </c>
      <c r="F3028" s="32" t="s">
        <v>8049</v>
      </c>
      <c r="G3028" s="33">
        <v>2025</v>
      </c>
      <c r="H3028" s="34" t="s">
        <v>30</v>
      </c>
      <c r="I3028" s="34" t="s">
        <v>45</v>
      </c>
      <c r="J3028" s="34" t="s">
        <v>84</v>
      </c>
      <c r="K3028" s="34" t="s">
        <v>33</v>
      </c>
      <c r="L3028" s="34" t="s">
        <v>314</v>
      </c>
      <c r="M3028" s="34" t="s">
        <v>3474</v>
      </c>
      <c r="N3028" s="34" t="s">
        <v>1338</v>
      </c>
      <c r="O3028" s="34" t="s">
        <v>17384</v>
      </c>
      <c r="P3028" s="33">
        <v>450</v>
      </c>
      <c r="Q3028" s="35" t="s">
        <v>38</v>
      </c>
      <c r="R3028" s="35" t="s">
        <v>39</v>
      </c>
      <c r="S3028" s="35" t="s">
        <v>40</v>
      </c>
      <c r="T3028" s="35" t="s">
        <v>17385</v>
      </c>
      <c r="U3028" s="43" t="s">
        <v>17386</v>
      </c>
    </row>
    <row r="3029" spans="1:21" ht="33" customHeight="1" x14ac:dyDescent="0.2">
      <c r="A3029" s="28"/>
      <c r="B3029" s="29">
        <v>689879</v>
      </c>
      <c r="C3029" s="30"/>
      <c r="D3029" s="31">
        <v>1000</v>
      </c>
      <c r="E3029" s="32" t="s">
        <v>17387</v>
      </c>
      <c r="F3029" s="32" t="s">
        <v>17388</v>
      </c>
      <c r="G3029" s="33">
        <v>2025</v>
      </c>
      <c r="H3029" s="34" t="s">
        <v>30</v>
      </c>
      <c r="I3029" s="34" t="s">
        <v>45</v>
      </c>
      <c r="J3029" s="34" t="s">
        <v>1453</v>
      </c>
      <c r="K3029" s="34" t="s">
        <v>33</v>
      </c>
      <c r="L3029" s="34" t="s">
        <v>9735</v>
      </c>
      <c r="M3029" s="34" t="s">
        <v>4444</v>
      </c>
      <c r="N3029" s="34" t="s">
        <v>3333</v>
      </c>
      <c r="O3029" s="34" t="s">
        <v>17389</v>
      </c>
      <c r="P3029" s="33">
        <v>120</v>
      </c>
      <c r="Q3029" s="35" t="s">
        <v>38</v>
      </c>
      <c r="R3029" s="35" t="s">
        <v>39</v>
      </c>
      <c r="S3029" s="35" t="s">
        <v>40</v>
      </c>
      <c r="T3029" s="35" t="s">
        <v>17390</v>
      </c>
      <c r="U3029" s="43" t="s">
        <v>17391</v>
      </c>
    </row>
    <row r="3030" spans="1:21" ht="33" customHeight="1" x14ac:dyDescent="0.2">
      <c r="A3030" s="28"/>
      <c r="B3030" s="29">
        <v>699544</v>
      </c>
      <c r="C3030" s="30"/>
      <c r="D3030" s="31">
        <v>1000</v>
      </c>
      <c r="E3030" s="32" t="s">
        <v>17392</v>
      </c>
      <c r="F3030" s="32" t="s">
        <v>17393</v>
      </c>
      <c r="G3030" s="33">
        <v>2025</v>
      </c>
      <c r="H3030" s="34" t="s">
        <v>30</v>
      </c>
      <c r="I3030" s="34" t="s">
        <v>45</v>
      </c>
      <c r="J3030" s="34" t="s">
        <v>32</v>
      </c>
      <c r="K3030" s="34" t="s">
        <v>33</v>
      </c>
      <c r="L3030" s="34" t="s">
        <v>17394</v>
      </c>
      <c r="M3030" s="34" t="s">
        <v>7129</v>
      </c>
      <c r="N3030" s="34" t="s">
        <v>406</v>
      </c>
      <c r="O3030" s="34" t="s">
        <v>17395</v>
      </c>
      <c r="P3030" s="33">
        <v>150</v>
      </c>
      <c r="Q3030" s="35" t="s">
        <v>38</v>
      </c>
      <c r="R3030" s="35" t="s">
        <v>39</v>
      </c>
      <c r="S3030" s="35" t="s">
        <v>40</v>
      </c>
      <c r="T3030" s="35" t="s">
        <v>17396</v>
      </c>
      <c r="U3030" s="43" t="s">
        <v>17397</v>
      </c>
    </row>
    <row r="3031" spans="1:21" ht="33" customHeight="1" x14ac:dyDescent="0.2">
      <c r="A3031" s="28"/>
      <c r="B3031" s="29">
        <v>689754</v>
      </c>
      <c r="C3031" s="30"/>
      <c r="D3031" s="31">
        <v>1000</v>
      </c>
      <c r="E3031" s="32" t="s">
        <v>17398</v>
      </c>
      <c r="F3031" s="32" t="s">
        <v>17399</v>
      </c>
      <c r="G3031" s="33">
        <v>2025</v>
      </c>
      <c r="H3031" s="34" t="s">
        <v>30</v>
      </c>
      <c r="I3031" s="34" t="s">
        <v>45</v>
      </c>
      <c r="J3031" s="34" t="s">
        <v>210</v>
      </c>
      <c r="K3031" s="34" t="s">
        <v>33</v>
      </c>
      <c r="L3031" s="34" t="s">
        <v>314</v>
      </c>
      <c r="M3031" s="34" t="s">
        <v>792</v>
      </c>
      <c r="N3031" s="34" t="s">
        <v>1265</v>
      </c>
      <c r="O3031" s="34" t="s">
        <v>17400</v>
      </c>
      <c r="P3031" s="33">
        <v>124</v>
      </c>
      <c r="Q3031" s="35" t="s">
        <v>38</v>
      </c>
      <c r="R3031" s="35" t="s">
        <v>39</v>
      </c>
      <c r="S3031" s="35" t="s">
        <v>40</v>
      </c>
      <c r="T3031" s="35" t="s">
        <v>17401</v>
      </c>
      <c r="U3031" s="43" t="s">
        <v>17402</v>
      </c>
    </row>
    <row r="3032" spans="1:21" ht="33" customHeight="1" x14ac:dyDescent="0.2">
      <c r="A3032" s="28"/>
      <c r="B3032" s="29">
        <v>698354</v>
      </c>
      <c r="C3032" s="30"/>
      <c r="D3032" s="31">
        <v>1000</v>
      </c>
      <c r="E3032" s="32" t="s">
        <v>17403</v>
      </c>
      <c r="F3032" s="32" t="s">
        <v>17404</v>
      </c>
      <c r="G3032" s="33">
        <v>2025</v>
      </c>
      <c r="H3032" s="34" t="s">
        <v>30</v>
      </c>
      <c r="I3032" s="34" t="s">
        <v>45</v>
      </c>
      <c r="J3032" s="34" t="s">
        <v>84</v>
      </c>
      <c r="K3032" s="34" t="s">
        <v>33</v>
      </c>
      <c r="L3032" s="34" t="s">
        <v>10219</v>
      </c>
      <c r="M3032" s="34" t="s">
        <v>10187</v>
      </c>
      <c r="N3032" s="34" t="s">
        <v>1039</v>
      </c>
      <c r="O3032" s="34" t="s">
        <v>17405</v>
      </c>
      <c r="P3032" s="33">
        <v>142</v>
      </c>
      <c r="Q3032" s="35" t="s">
        <v>38</v>
      </c>
      <c r="R3032" s="35" t="s">
        <v>39</v>
      </c>
      <c r="S3032" s="35" t="s">
        <v>40</v>
      </c>
      <c r="T3032" s="35" t="s">
        <v>17406</v>
      </c>
      <c r="U3032" s="43" t="s">
        <v>17407</v>
      </c>
    </row>
    <row r="3033" spans="1:21" ht="33" customHeight="1" x14ac:dyDescent="0.2">
      <c r="A3033" s="28"/>
      <c r="B3033" s="29">
        <v>686623</v>
      </c>
      <c r="C3033" s="30"/>
      <c r="D3033" s="31">
        <v>1000</v>
      </c>
      <c r="E3033" s="32" t="s">
        <v>17408</v>
      </c>
      <c r="F3033" s="32" t="s">
        <v>17409</v>
      </c>
      <c r="G3033" s="33">
        <v>2025</v>
      </c>
      <c r="H3033" s="34" t="s">
        <v>30</v>
      </c>
      <c r="I3033" s="34" t="s">
        <v>45</v>
      </c>
      <c r="J3033" s="34" t="s">
        <v>383</v>
      </c>
      <c r="K3033" s="34" t="s">
        <v>33</v>
      </c>
      <c r="L3033" s="34" t="s">
        <v>314</v>
      </c>
      <c r="M3033" s="34" t="s">
        <v>13796</v>
      </c>
      <c r="N3033" s="34" t="s">
        <v>9622</v>
      </c>
      <c r="O3033" s="34" t="s">
        <v>17410</v>
      </c>
      <c r="P3033" s="33">
        <v>190</v>
      </c>
      <c r="Q3033" s="35" t="s">
        <v>38</v>
      </c>
      <c r="R3033" s="35" t="s">
        <v>39</v>
      </c>
      <c r="S3033" s="35" t="s">
        <v>40</v>
      </c>
      <c r="T3033" s="35" t="s">
        <v>17411</v>
      </c>
      <c r="U3033" s="43" t="s">
        <v>17412</v>
      </c>
    </row>
    <row r="3034" spans="1:21" ht="33" customHeight="1" x14ac:dyDescent="0.2">
      <c r="A3034" s="28"/>
      <c r="B3034" s="29">
        <v>577164</v>
      </c>
      <c r="C3034" s="30"/>
      <c r="D3034" s="31">
        <v>690</v>
      </c>
      <c r="E3034" s="32" t="s">
        <v>17413</v>
      </c>
      <c r="F3034" s="32" t="s">
        <v>1202</v>
      </c>
      <c r="G3034" s="33">
        <v>2021</v>
      </c>
      <c r="H3034" s="34" t="s">
        <v>30</v>
      </c>
      <c r="I3034" s="34" t="s">
        <v>31</v>
      </c>
      <c r="J3034" s="34" t="s">
        <v>32</v>
      </c>
      <c r="K3034" s="34" t="s">
        <v>33</v>
      </c>
      <c r="L3034" s="34" t="s">
        <v>55</v>
      </c>
      <c r="M3034" s="34" t="s">
        <v>77</v>
      </c>
      <c r="N3034" s="34" t="s">
        <v>78</v>
      </c>
      <c r="O3034" s="34" t="s">
        <v>17414</v>
      </c>
      <c r="P3034" s="33">
        <v>176</v>
      </c>
      <c r="Q3034" s="35" t="s">
        <v>38</v>
      </c>
      <c r="R3034" s="35" t="s">
        <v>39</v>
      </c>
      <c r="S3034" s="35" t="s">
        <v>40</v>
      </c>
      <c r="T3034" s="35" t="s">
        <v>17415</v>
      </c>
      <c r="U3034" s="43" t="s">
        <v>17416</v>
      </c>
    </row>
    <row r="3035" spans="1:21" ht="33" customHeight="1" x14ac:dyDescent="0.2">
      <c r="A3035" s="28"/>
      <c r="B3035" s="29">
        <v>692327</v>
      </c>
      <c r="C3035" s="30"/>
      <c r="D3035" s="31">
        <v>1000</v>
      </c>
      <c r="E3035" s="32" t="s">
        <v>17417</v>
      </c>
      <c r="F3035" s="32" t="s">
        <v>1202</v>
      </c>
      <c r="G3035" s="33">
        <v>2025</v>
      </c>
      <c r="H3035" s="34" t="s">
        <v>30</v>
      </c>
      <c r="I3035" s="34" t="s">
        <v>31</v>
      </c>
      <c r="J3035" s="34" t="s">
        <v>32</v>
      </c>
      <c r="K3035" s="34" t="s">
        <v>33</v>
      </c>
      <c r="L3035" s="34" t="s">
        <v>11136</v>
      </c>
      <c r="M3035" s="34" t="s">
        <v>17418</v>
      </c>
      <c r="N3035" s="34" t="s">
        <v>78</v>
      </c>
      <c r="O3035" s="34" t="s">
        <v>17419</v>
      </c>
      <c r="P3035" s="33">
        <v>98</v>
      </c>
      <c r="Q3035" s="35" t="s">
        <v>38</v>
      </c>
      <c r="R3035" s="35" t="s">
        <v>39</v>
      </c>
      <c r="S3035" s="35" t="s">
        <v>40</v>
      </c>
      <c r="T3035" s="35" t="s">
        <v>17420</v>
      </c>
      <c r="U3035" s="43" t="s">
        <v>17421</v>
      </c>
    </row>
    <row r="3036" spans="1:21" ht="33" customHeight="1" x14ac:dyDescent="0.2">
      <c r="A3036" s="28"/>
      <c r="B3036" s="29">
        <v>613912</v>
      </c>
      <c r="C3036" s="30"/>
      <c r="D3036" s="31">
        <v>790</v>
      </c>
      <c r="E3036" s="32" t="s">
        <v>17422</v>
      </c>
      <c r="F3036" s="32" t="s">
        <v>17423</v>
      </c>
      <c r="G3036" s="33">
        <v>2021</v>
      </c>
      <c r="H3036" s="34" t="s">
        <v>30</v>
      </c>
      <c r="I3036" s="34" t="s">
        <v>45</v>
      </c>
      <c r="J3036" s="34" t="s">
        <v>32</v>
      </c>
      <c r="K3036" s="34" t="s">
        <v>33</v>
      </c>
      <c r="L3036" s="34" t="s">
        <v>1003</v>
      </c>
      <c r="M3036" s="34" t="s">
        <v>4573</v>
      </c>
      <c r="N3036" s="34" t="s">
        <v>6199</v>
      </c>
      <c r="O3036" s="34" t="s">
        <v>17424</v>
      </c>
      <c r="P3036" s="33">
        <v>122</v>
      </c>
      <c r="Q3036" s="35" t="s">
        <v>38</v>
      </c>
      <c r="R3036" s="35" t="s">
        <v>39</v>
      </c>
      <c r="S3036" s="35" t="s">
        <v>40</v>
      </c>
      <c r="T3036" s="35" t="s">
        <v>17425</v>
      </c>
      <c r="U3036" s="43" t="s">
        <v>17426</v>
      </c>
    </row>
    <row r="3037" spans="1:21" ht="33" customHeight="1" x14ac:dyDescent="0.2">
      <c r="A3037" s="28"/>
      <c r="B3037" s="29">
        <v>706805</v>
      </c>
      <c r="C3037" s="30"/>
      <c r="D3037" s="31">
        <v>1000</v>
      </c>
      <c r="E3037" s="32" t="s">
        <v>17427</v>
      </c>
      <c r="F3037" s="32" t="s">
        <v>17428</v>
      </c>
      <c r="G3037" s="33">
        <v>2025</v>
      </c>
      <c r="H3037" s="34" t="s">
        <v>30</v>
      </c>
      <c r="I3037" s="34" t="s">
        <v>45</v>
      </c>
      <c r="J3037" s="34" t="s">
        <v>32</v>
      </c>
      <c r="K3037" s="34" t="s">
        <v>33</v>
      </c>
      <c r="L3037" s="34" t="s">
        <v>17429</v>
      </c>
      <c r="M3037" s="34" t="s">
        <v>588</v>
      </c>
      <c r="N3037" s="34" t="s">
        <v>329</v>
      </c>
      <c r="O3037" s="34" t="s">
        <v>17430</v>
      </c>
      <c r="P3037" s="33">
        <v>122</v>
      </c>
      <c r="Q3037" s="35" t="s">
        <v>38</v>
      </c>
      <c r="R3037" s="35" t="s">
        <v>39</v>
      </c>
      <c r="S3037" s="35" t="s">
        <v>40</v>
      </c>
      <c r="T3037" s="35" t="s">
        <v>17431</v>
      </c>
      <c r="U3037" s="43" t="s">
        <v>17432</v>
      </c>
    </row>
    <row r="3038" spans="1:21" ht="33" customHeight="1" x14ac:dyDescent="0.2">
      <c r="A3038" s="28"/>
      <c r="B3038" s="29">
        <v>699572</v>
      </c>
      <c r="C3038" s="30"/>
      <c r="D3038" s="31">
        <v>999</v>
      </c>
      <c r="E3038" s="32" t="s">
        <v>17433</v>
      </c>
      <c r="F3038" s="32" t="s">
        <v>17434</v>
      </c>
      <c r="G3038" s="33">
        <v>2025</v>
      </c>
      <c r="H3038" s="34" t="s">
        <v>30</v>
      </c>
      <c r="I3038" s="34" t="s">
        <v>45</v>
      </c>
      <c r="J3038" s="34" t="s">
        <v>84</v>
      </c>
      <c r="K3038" s="34" t="s">
        <v>132</v>
      </c>
      <c r="L3038" s="34" t="s">
        <v>17435</v>
      </c>
      <c r="M3038" s="34" t="s">
        <v>1280</v>
      </c>
      <c r="N3038" s="34" t="s">
        <v>57</v>
      </c>
      <c r="O3038" s="34" t="s">
        <v>17436</v>
      </c>
      <c r="P3038" s="33">
        <v>190</v>
      </c>
      <c r="Q3038" s="35" t="s">
        <v>38</v>
      </c>
      <c r="R3038" s="35" t="s">
        <v>39</v>
      </c>
      <c r="S3038" s="35" t="s">
        <v>40</v>
      </c>
      <c r="T3038" s="35" t="s">
        <v>17437</v>
      </c>
      <c r="U3038" s="43" t="s">
        <v>17438</v>
      </c>
    </row>
    <row r="3039" spans="1:21" ht="33" customHeight="1" x14ac:dyDescent="0.2">
      <c r="A3039" s="28"/>
      <c r="B3039" s="29">
        <v>689702</v>
      </c>
      <c r="C3039" s="30"/>
      <c r="D3039" s="31">
        <v>1000</v>
      </c>
      <c r="E3039" s="32" t="s">
        <v>17439</v>
      </c>
      <c r="F3039" s="32" t="s">
        <v>17440</v>
      </c>
      <c r="G3039" s="33">
        <v>2025</v>
      </c>
      <c r="H3039" s="34" t="s">
        <v>30</v>
      </c>
      <c r="I3039" s="34" t="s">
        <v>45</v>
      </c>
      <c r="J3039" s="34" t="s">
        <v>164</v>
      </c>
      <c r="K3039" s="34" t="s">
        <v>33</v>
      </c>
      <c r="L3039" s="34" t="s">
        <v>2424</v>
      </c>
      <c r="M3039" s="34" t="s">
        <v>16378</v>
      </c>
      <c r="N3039" s="34" t="s">
        <v>17441</v>
      </c>
      <c r="O3039" s="34" t="s">
        <v>17442</v>
      </c>
      <c r="P3039" s="33">
        <v>136</v>
      </c>
      <c r="Q3039" s="35" t="s">
        <v>38</v>
      </c>
      <c r="R3039" s="35" t="s">
        <v>39</v>
      </c>
      <c r="S3039" s="35" t="s">
        <v>40</v>
      </c>
      <c r="T3039" s="35" t="s">
        <v>17443</v>
      </c>
      <c r="U3039" s="43" t="s">
        <v>17444</v>
      </c>
    </row>
    <row r="3040" spans="1:21" ht="33" customHeight="1" x14ac:dyDescent="0.2">
      <c r="A3040" s="28"/>
      <c r="B3040" s="29">
        <v>710118</v>
      </c>
      <c r="C3040" s="30"/>
      <c r="D3040" s="31">
        <v>1000</v>
      </c>
      <c r="E3040" s="32" t="s">
        <v>17445</v>
      </c>
      <c r="F3040" s="32" t="s">
        <v>163</v>
      </c>
      <c r="G3040" s="33">
        <v>2026</v>
      </c>
      <c r="H3040" s="34" t="s">
        <v>30</v>
      </c>
      <c r="I3040" s="34" t="s">
        <v>45</v>
      </c>
      <c r="J3040" s="34" t="s">
        <v>32</v>
      </c>
      <c r="K3040" s="34" t="s">
        <v>33</v>
      </c>
      <c r="L3040" s="34" t="s">
        <v>17446</v>
      </c>
      <c r="M3040" s="34" t="s">
        <v>1264</v>
      </c>
      <c r="N3040" s="34" t="s">
        <v>167</v>
      </c>
      <c r="O3040" s="34" t="s">
        <v>17447</v>
      </c>
      <c r="P3040" s="33">
        <v>174</v>
      </c>
      <c r="Q3040" s="35" t="s">
        <v>38</v>
      </c>
      <c r="R3040" s="35" t="s">
        <v>39</v>
      </c>
      <c r="S3040" s="35" t="s">
        <v>40</v>
      </c>
      <c r="T3040" s="35" t="s">
        <v>17448</v>
      </c>
      <c r="U3040" s="43" t="s">
        <v>17449</v>
      </c>
    </row>
    <row r="3041" spans="1:21" ht="33" customHeight="1" x14ac:dyDescent="0.2">
      <c r="A3041" s="28"/>
      <c r="B3041" s="29">
        <v>693943</v>
      </c>
      <c r="C3041" s="30"/>
      <c r="D3041" s="31">
        <v>1000</v>
      </c>
      <c r="E3041" s="32" t="s">
        <v>17450</v>
      </c>
      <c r="F3041" s="32" t="s">
        <v>17451</v>
      </c>
      <c r="G3041" s="33">
        <v>2025</v>
      </c>
      <c r="H3041" s="34" t="s">
        <v>30</v>
      </c>
      <c r="I3041" s="34" t="s">
        <v>45</v>
      </c>
      <c r="J3041" s="34" t="s">
        <v>6097</v>
      </c>
      <c r="K3041" s="34" t="s">
        <v>33</v>
      </c>
      <c r="L3041" s="34" t="s">
        <v>1461</v>
      </c>
      <c r="M3041" s="34" t="s">
        <v>3275</v>
      </c>
      <c r="N3041" s="34" t="s">
        <v>17452</v>
      </c>
      <c r="O3041" s="34" t="s">
        <v>17453</v>
      </c>
      <c r="P3041" s="33">
        <v>146</v>
      </c>
      <c r="Q3041" s="35" t="s">
        <v>38</v>
      </c>
      <c r="R3041" s="35" t="s">
        <v>39</v>
      </c>
      <c r="S3041" s="35" t="s">
        <v>40</v>
      </c>
      <c r="T3041" s="35" t="s">
        <v>17454</v>
      </c>
      <c r="U3041" s="43" t="s">
        <v>17455</v>
      </c>
    </row>
    <row r="3042" spans="1:21" ht="33" customHeight="1" x14ac:dyDescent="0.2">
      <c r="A3042" s="28"/>
      <c r="B3042" s="29">
        <v>492472</v>
      </c>
      <c r="C3042" s="30"/>
      <c r="D3042" s="31">
        <v>790</v>
      </c>
      <c r="E3042" s="32" t="s">
        <v>17456</v>
      </c>
      <c r="F3042" s="32" t="s">
        <v>17457</v>
      </c>
      <c r="G3042" s="33">
        <v>2017</v>
      </c>
      <c r="H3042" s="34" t="s">
        <v>30</v>
      </c>
      <c r="I3042" s="34" t="s">
        <v>31</v>
      </c>
      <c r="J3042" s="34" t="s">
        <v>110</v>
      </c>
      <c r="K3042" s="34" t="s">
        <v>33</v>
      </c>
      <c r="L3042" s="34" t="s">
        <v>17458</v>
      </c>
      <c r="M3042" s="34" t="s">
        <v>3385</v>
      </c>
      <c r="N3042" s="34" t="s">
        <v>78</v>
      </c>
      <c r="O3042" s="34" t="s">
        <v>17459</v>
      </c>
      <c r="P3042" s="33">
        <v>120</v>
      </c>
      <c r="Q3042" s="35" t="s">
        <v>38</v>
      </c>
      <c r="R3042" s="35" t="s">
        <v>39</v>
      </c>
      <c r="S3042" s="35" t="s">
        <v>40</v>
      </c>
      <c r="T3042" s="35" t="s">
        <v>17460</v>
      </c>
      <c r="U3042" s="43" t="s">
        <v>17461</v>
      </c>
    </row>
    <row r="3043" spans="1:21" ht="33" customHeight="1" x14ac:dyDescent="0.2">
      <c r="A3043" s="28"/>
      <c r="B3043" s="29">
        <v>700126</v>
      </c>
      <c r="C3043" s="30"/>
      <c r="D3043" s="31">
        <v>1000</v>
      </c>
      <c r="E3043" s="32" t="s">
        <v>17462</v>
      </c>
      <c r="F3043" s="32" t="s">
        <v>17463</v>
      </c>
      <c r="G3043" s="33">
        <v>2025</v>
      </c>
      <c r="H3043" s="34" t="s">
        <v>30</v>
      </c>
      <c r="I3043" s="34" t="s">
        <v>45</v>
      </c>
      <c r="J3043" s="34" t="s">
        <v>84</v>
      </c>
      <c r="K3043" s="34" t="s">
        <v>33</v>
      </c>
      <c r="L3043" s="34" t="s">
        <v>15876</v>
      </c>
      <c r="M3043" s="34" t="s">
        <v>17464</v>
      </c>
      <c r="N3043" s="34" t="s">
        <v>1012</v>
      </c>
      <c r="O3043" s="34" t="s">
        <v>17465</v>
      </c>
      <c r="P3043" s="33">
        <v>140</v>
      </c>
      <c r="Q3043" s="35" t="s">
        <v>38</v>
      </c>
      <c r="R3043" s="35" t="s">
        <v>39</v>
      </c>
      <c r="S3043" s="35" t="s">
        <v>40</v>
      </c>
      <c r="T3043" s="35" t="s">
        <v>17466</v>
      </c>
      <c r="U3043" s="43" t="s">
        <v>17467</v>
      </c>
    </row>
    <row r="3044" spans="1:21" ht="33" customHeight="1" x14ac:dyDescent="0.2">
      <c r="A3044" s="28"/>
      <c r="B3044" s="29">
        <v>692667</v>
      </c>
      <c r="C3044" s="30"/>
      <c r="D3044" s="31">
        <v>790</v>
      </c>
      <c r="E3044" s="32" t="s">
        <v>17468</v>
      </c>
      <c r="F3044" s="32" t="s">
        <v>7677</v>
      </c>
      <c r="G3044" s="33">
        <v>2024</v>
      </c>
      <c r="H3044" s="34" t="s">
        <v>30</v>
      </c>
      <c r="I3044" s="34" t="s">
        <v>290</v>
      </c>
      <c r="J3044" s="34" t="s">
        <v>110</v>
      </c>
      <c r="K3044" s="34" t="s">
        <v>33</v>
      </c>
      <c r="L3044" s="34" t="s">
        <v>1677</v>
      </c>
      <c r="M3044" s="34" t="s">
        <v>569</v>
      </c>
      <c r="N3044" s="34" t="s">
        <v>7679</v>
      </c>
      <c r="O3044" s="34" t="s">
        <v>17469</v>
      </c>
      <c r="P3044" s="33">
        <v>128</v>
      </c>
      <c r="Q3044" s="35" t="s">
        <v>38</v>
      </c>
      <c r="R3044" s="35" t="s">
        <v>39</v>
      </c>
      <c r="S3044" s="35" t="s">
        <v>40</v>
      </c>
      <c r="T3044" s="35" t="s">
        <v>17470</v>
      </c>
      <c r="U3044" s="43" t="s">
        <v>17471</v>
      </c>
    </row>
    <row r="3045" spans="1:21" ht="33" customHeight="1" x14ac:dyDescent="0.2">
      <c r="A3045" s="28"/>
      <c r="B3045" s="29">
        <v>702042</v>
      </c>
      <c r="C3045" s="30"/>
      <c r="D3045" s="31">
        <v>1000</v>
      </c>
      <c r="E3045" s="32" t="s">
        <v>17472</v>
      </c>
      <c r="F3045" s="32" t="s">
        <v>17473</v>
      </c>
      <c r="G3045" s="33">
        <v>2025</v>
      </c>
      <c r="H3045" s="34" t="s">
        <v>30</v>
      </c>
      <c r="I3045" s="34" t="s">
        <v>45</v>
      </c>
      <c r="J3045" s="34" t="s">
        <v>3511</v>
      </c>
      <c r="K3045" s="34" t="s">
        <v>33</v>
      </c>
      <c r="L3045" s="34" t="s">
        <v>34</v>
      </c>
      <c r="M3045" s="34" t="s">
        <v>17474</v>
      </c>
      <c r="N3045" s="34" t="s">
        <v>4580</v>
      </c>
      <c r="O3045" s="34" t="s">
        <v>17475</v>
      </c>
      <c r="P3045" s="33">
        <v>128</v>
      </c>
      <c r="Q3045" s="35" t="s">
        <v>38</v>
      </c>
      <c r="R3045" s="35" t="s">
        <v>39</v>
      </c>
      <c r="S3045" s="35" t="s">
        <v>40</v>
      </c>
      <c r="T3045" s="35" t="s">
        <v>17476</v>
      </c>
      <c r="U3045" s="43" t="s">
        <v>17477</v>
      </c>
    </row>
    <row r="3046" spans="1:21" ht="33" customHeight="1" x14ac:dyDescent="0.2">
      <c r="A3046" s="28"/>
      <c r="B3046" s="29">
        <v>517611</v>
      </c>
      <c r="C3046" s="30"/>
      <c r="D3046" s="31">
        <v>1500</v>
      </c>
      <c r="E3046" s="32" t="s">
        <v>17478</v>
      </c>
      <c r="F3046" s="32" t="s">
        <v>17479</v>
      </c>
      <c r="G3046" s="33">
        <v>2019</v>
      </c>
      <c r="H3046" s="34" t="s">
        <v>30</v>
      </c>
      <c r="I3046" s="34" t="s">
        <v>45</v>
      </c>
      <c r="J3046" s="34" t="s">
        <v>84</v>
      </c>
      <c r="K3046" s="34" t="s">
        <v>33</v>
      </c>
      <c r="L3046" s="34" t="s">
        <v>17480</v>
      </c>
      <c r="M3046" s="34" t="s">
        <v>9729</v>
      </c>
      <c r="N3046" s="34" t="s">
        <v>57</v>
      </c>
      <c r="O3046" s="34" t="s">
        <v>17481</v>
      </c>
      <c r="P3046" s="33">
        <v>288</v>
      </c>
      <c r="Q3046" s="35" t="s">
        <v>38</v>
      </c>
      <c r="R3046" s="35" t="s">
        <v>39</v>
      </c>
      <c r="S3046" s="35" t="s">
        <v>40</v>
      </c>
      <c r="T3046" s="35" t="s">
        <v>17482</v>
      </c>
      <c r="U3046" s="43" t="s">
        <v>17483</v>
      </c>
    </row>
    <row r="3047" spans="1:21" ht="33" customHeight="1" x14ac:dyDescent="0.2">
      <c r="A3047" s="28"/>
      <c r="B3047" s="29">
        <v>701942</v>
      </c>
      <c r="C3047" s="30"/>
      <c r="D3047" s="31">
        <v>1000</v>
      </c>
      <c r="E3047" s="32" t="s">
        <v>17484</v>
      </c>
      <c r="F3047" s="32" t="s">
        <v>17485</v>
      </c>
      <c r="G3047" s="33">
        <v>2025</v>
      </c>
      <c r="H3047" s="34" t="s">
        <v>30</v>
      </c>
      <c r="I3047" s="34" t="s">
        <v>45</v>
      </c>
      <c r="J3047" s="34" t="s">
        <v>84</v>
      </c>
      <c r="K3047" s="34" t="s">
        <v>33</v>
      </c>
      <c r="L3047" s="34" t="s">
        <v>17486</v>
      </c>
      <c r="M3047" s="34" t="s">
        <v>47</v>
      </c>
      <c r="N3047" s="34" t="s">
        <v>17487</v>
      </c>
      <c r="O3047" s="34" t="s">
        <v>17488</v>
      </c>
      <c r="P3047" s="33">
        <v>86</v>
      </c>
      <c r="Q3047" s="35" t="s">
        <v>38</v>
      </c>
      <c r="R3047" s="35" t="s">
        <v>39</v>
      </c>
      <c r="S3047" s="35" t="s">
        <v>40</v>
      </c>
      <c r="T3047" s="35" t="s">
        <v>17489</v>
      </c>
      <c r="U3047" s="43" t="s">
        <v>17490</v>
      </c>
    </row>
    <row r="3048" spans="1:21" ht="33" customHeight="1" x14ac:dyDescent="0.2">
      <c r="A3048" s="28"/>
      <c r="B3048" s="29">
        <v>692642</v>
      </c>
      <c r="C3048" s="30"/>
      <c r="D3048" s="31">
        <v>990</v>
      </c>
      <c r="E3048" s="32" t="s">
        <v>17491</v>
      </c>
      <c r="F3048" s="32" t="s">
        <v>17492</v>
      </c>
      <c r="G3048" s="33">
        <v>2024</v>
      </c>
      <c r="H3048" s="34" t="s">
        <v>30</v>
      </c>
      <c r="I3048" s="34" t="s">
        <v>31</v>
      </c>
      <c r="J3048" s="34" t="s">
        <v>110</v>
      </c>
      <c r="K3048" s="34" t="s">
        <v>33</v>
      </c>
      <c r="L3048" s="34" t="s">
        <v>3723</v>
      </c>
      <c r="M3048" s="34" t="s">
        <v>4420</v>
      </c>
      <c r="N3048" s="34" t="s">
        <v>78</v>
      </c>
      <c r="O3048" s="34" t="s">
        <v>17493</v>
      </c>
      <c r="P3048" s="33">
        <v>368</v>
      </c>
      <c r="Q3048" s="35" t="s">
        <v>38</v>
      </c>
      <c r="R3048" s="35" t="s">
        <v>39</v>
      </c>
      <c r="S3048" s="35" t="s">
        <v>40</v>
      </c>
      <c r="T3048" s="35" t="s">
        <v>17494</v>
      </c>
      <c r="U3048" s="43" t="s">
        <v>17495</v>
      </c>
    </row>
    <row r="3049" spans="1:21" ht="33" customHeight="1" x14ac:dyDescent="0.2">
      <c r="A3049" s="28"/>
      <c r="B3049" s="29">
        <v>597534</v>
      </c>
      <c r="C3049" s="30"/>
      <c r="D3049" s="31">
        <v>790</v>
      </c>
      <c r="E3049" s="32" t="s">
        <v>17496</v>
      </c>
      <c r="F3049" s="32" t="s">
        <v>17497</v>
      </c>
      <c r="G3049" s="33">
        <v>2021</v>
      </c>
      <c r="H3049" s="34" t="s">
        <v>30</v>
      </c>
      <c r="I3049" s="34" t="s">
        <v>45</v>
      </c>
      <c r="J3049" s="34" t="s">
        <v>100</v>
      </c>
      <c r="K3049" s="34" t="s">
        <v>33</v>
      </c>
      <c r="L3049" s="34" t="s">
        <v>56</v>
      </c>
      <c r="M3049" s="34" t="s">
        <v>56</v>
      </c>
      <c r="N3049" s="34" t="s">
        <v>9335</v>
      </c>
      <c r="O3049" s="34" t="s">
        <v>17498</v>
      </c>
      <c r="P3049" s="33">
        <v>120</v>
      </c>
      <c r="Q3049" s="35" t="s">
        <v>38</v>
      </c>
      <c r="R3049" s="35" t="s">
        <v>39</v>
      </c>
      <c r="S3049" s="35" t="s">
        <v>40</v>
      </c>
      <c r="T3049" s="35" t="s">
        <v>17499</v>
      </c>
      <c r="U3049" s="43" t="s">
        <v>17500</v>
      </c>
    </row>
    <row r="3050" spans="1:21" ht="33" customHeight="1" x14ac:dyDescent="0.2">
      <c r="A3050" s="28"/>
      <c r="B3050" s="29">
        <v>681006</v>
      </c>
      <c r="C3050" s="30"/>
      <c r="D3050" s="31">
        <v>1000</v>
      </c>
      <c r="E3050" s="32" t="s">
        <v>17501</v>
      </c>
      <c r="F3050" s="32" t="s">
        <v>17502</v>
      </c>
      <c r="G3050" s="33">
        <v>2025</v>
      </c>
      <c r="H3050" s="34" t="s">
        <v>30</v>
      </c>
      <c r="I3050" s="34" t="s">
        <v>45</v>
      </c>
      <c r="J3050" s="34" t="s">
        <v>84</v>
      </c>
      <c r="K3050" s="34" t="s">
        <v>33</v>
      </c>
      <c r="L3050" s="34" t="s">
        <v>17503</v>
      </c>
      <c r="M3050" s="34" t="s">
        <v>939</v>
      </c>
      <c r="N3050" s="34" t="s">
        <v>505</v>
      </c>
      <c r="O3050" s="34" t="s">
        <v>17504</v>
      </c>
      <c r="P3050" s="33">
        <v>274</v>
      </c>
      <c r="Q3050" s="35" t="s">
        <v>38</v>
      </c>
      <c r="R3050" s="35" t="s">
        <v>39</v>
      </c>
      <c r="S3050" s="35" t="s">
        <v>40</v>
      </c>
      <c r="T3050" s="35" t="s">
        <v>17505</v>
      </c>
      <c r="U3050" s="43" t="s">
        <v>17506</v>
      </c>
    </row>
    <row r="3051" spans="1:21" ht="33" customHeight="1" x14ac:dyDescent="0.2">
      <c r="A3051" s="28"/>
      <c r="B3051" s="29">
        <v>710155</v>
      </c>
      <c r="C3051" s="30"/>
      <c r="D3051" s="31">
        <v>1000</v>
      </c>
      <c r="E3051" s="32" t="s">
        <v>17507</v>
      </c>
      <c r="F3051" s="32" t="s">
        <v>163</v>
      </c>
      <c r="G3051" s="33">
        <v>2026</v>
      </c>
      <c r="H3051" s="34" t="s">
        <v>30</v>
      </c>
      <c r="I3051" s="34" t="s">
        <v>45</v>
      </c>
      <c r="J3051" s="34" t="s">
        <v>32</v>
      </c>
      <c r="K3051" s="34" t="s">
        <v>33</v>
      </c>
      <c r="L3051" s="34" t="s">
        <v>17508</v>
      </c>
      <c r="M3051" s="34" t="s">
        <v>13550</v>
      </c>
      <c r="N3051" s="34" t="s">
        <v>167</v>
      </c>
      <c r="O3051" s="34" t="s">
        <v>17509</v>
      </c>
      <c r="P3051" s="33">
        <v>98</v>
      </c>
      <c r="Q3051" s="35" t="s">
        <v>38</v>
      </c>
      <c r="R3051" s="35" t="s">
        <v>39</v>
      </c>
      <c r="S3051" s="35" t="s">
        <v>40</v>
      </c>
      <c r="T3051" s="35" t="s">
        <v>17510</v>
      </c>
      <c r="U3051" s="43" t="s">
        <v>17511</v>
      </c>
    </row>
    <row r="3052" spans="1:21" ht="33" customHeight="1" x14ac:dyDescent="0.2">
      <c r="A3052" s="28"/>
      <c r="B3052" s="29">
        <v>622226</v>
      </c>
      <c r="C3052" s="30"/>
      <c r="D3052" s="31">
        <v>690</v>
      </c>
      <c r="E3052" s="32" t="s">
        <v>17512</v>
      </c>
      <c r="F3052" s="32" t="s">
        <v>17513</v>
      </c>
      <c r="G3052" s="33">
        <v>2021</v>
      </c>
      <c r="H3052" s="34" t="s">
        <v>30</v>
      </c>
      <c r="I3052" s="34" t="s">
        <v>45</v>
      </c>
      <c r="J3052" s="34" t="s">
        <v>32</v>
      </c>
      <c r="K3052" s="34" t="s">
        <v>33</v>
      </c>
      <c r="L3052" s="34" t="s">
        <v>77</v>
      </c>
      <c r="M3052" s="34" t="s">
        <v>77</v>
      </c>
      <c r="N3052" s="34" t="s">
        <v>10740</v>
      </c>
      <c r="O3052" s="34" t="s">
        <v>17514</v>
      </c>
      <c r="P3052" s="33">
        <v>136</v>
      </c>
      <c r="Q3052" s="35" t="s">
        <v>38</v>
      </c>
      <c r="R3052" s="35" t="s">
        <v>39</v>
      </c>
      <c r="S3052" s="35" t="s">
        <v>40</v>
      </c>
      <c r="T3052" s="35" t="s">
        <v>17515</v>
      </c>
      <c r="U3052" s="43" t="s">
        <v>17516</v>
      </c>
    </row>
    <row r="3053" spans="1:21" ht="33" customHeight="1" x14ac:dyDescent="0.2">
      <c r="A3053" s="28"/>
      <c r="B3053" s="29">
        <v>491550</v>
      </c>
      <c r="C3053" s="30"/>
      <c r="D3053" s="31">
        <v>790</v>
      </c>
      <c r="E3053" s="32" t="s">
        <v>17517</v>
      </c>
      <c r="F3053" s="32" t="s">
        <v>17518</v>
      </c>
      <c r="G3053" s="33">
        <v>2017</v>
      </c>
      <c r="H3053" s="34" t="s">
        <v>30</v>
      </c>
      <c r="I3053" s="34" t="s">
        <v>31</v>
      </c>
      <c r="J3053" s="34" t="s">
        <v>110</v>
      </c>
      <c r="K3053" s="34" t="s">
        <v>33</v>
      </c>
      <c r="L3053" s="34" t="s">
        <v>17519</v>
      </c>
      <c r="M3053" s="34" t="s">
        <v>56</v>
      </c>
      <c r="N3053" s="34" t="s">
        <v>10740</v>
      </c>
      <c r="O3053" s="34" t="s">
        <v>17520</v>
      </c>
      <c r="P3053" s="33">
        <v>152</v>
      </c>
      <c r="Q3053" s="35" t="s">
        <v>38</v>
      </c>
      <c r="R3053" s="35" t="s">
        <v>39</v>
      </c>
      <c r="S3053" s="35" t="s">
        <v>40</v>
      </c>
      <c r="T3053" s="35" t="s">
        <v>17521</v>
      </c>
      <c r="U3053" s="43" t="s">
        <v>17522</v>
      </c>
    </row>
    <row r="3054" spans="1:21" ht="33" customHeight="1" x14ac:dyDescent="0.2">
      <c r="A3054" s="28"/>
      <c r="B3054" s="29">
        <v>514987</v>
      </c>
      <c r="C3054" s="30"/>
      <c r="D3054" s="31">
        <v>790</v>
      </c>
      <c r="E3054" s="32" t="s">
        <v>17523</v>
      </c>
      <c r="F3054" s="32" t="s">
        <v>17524</v>
      </c>
      <c r="G3054" s="33">
        <v>2019</v>
      </c>
      <c r="H3054" s="34" t="s">
        <v>30</v>
      </c>
      <c r="I3054" s="34" t="s">
        <v>412</v>
      </c>
      <c r="J3054" s="34" t="s">
        <v>110</v>
      </c>
      <c r="K3054" s="34" t="s">
        <v>33</v>
      </c>
      <c r="L3054" s="34" t="s">
        <v>1003</v>
      </c>
      <c r="M3054" s="34" t="s">
        <v>887</v>
      </c>
      <c r="N3054" s="34" t="s">
        <v>505</v>
      </c>
      <c r="O3054" s="34" t="s">
        <v>17525</v>
      </c>
      <c r="P3054" s="33">
        <v>244</v>
      </c>
      <c r="Q3054" s="35" t="s">
        <v>38</v>
      </c>
      <c r="R3054" s="35" t="s">
        <v>39</v>
      </c>
      <c r="S3054" s="35" t="s">
        <v>40</v>
      </c>
      <c r="T3054" s="35" t="s">
        <v>17526</v>
      </c>
      <c r="U3054" s="43" t="s">
        <v>17527</v>
      </c>
    </row>
    <row r="3055" spans="1:21" ht="33" customHeight="1" x14ac:dyDescent="0.2">
      <c r="A3055" s="28"/>
      <c r="B3055" s="29">
        <v>501204</v>
      </c>
      <c r="C3055" s="30"/>
      <c r="D3055" s="31">
        <v>690</v>
      </c>
      <c r="E3055" s="32" t="s">
        <v>17528</v>
      </c>
      <c r="F3055" s="32" t="s">
        <v>17529</v>
      </c>
      <c r="G3055" s="33">
        <v>2017</v>
      </c>
      <c r="H3055" s="34" t="s">
        <v>30</v>
      </c>
      <c r="I3055" s="34" t="s">
        <v>45</v>
      </c>
      <c r="J3055" s="34" t="s">
        <v>210</v>
      </c>
      <c r="K3055" s="34" t="s">
        <v>33</v>
      </c>
      <c r="L3055" s="34" t="s">
        <v>1174</v>
      </c>
      <c r="M3055" s="34" t="s">
        <v>1632</v>
      </c>
      <c r="N3055" s="34" t="s">
        <v>4334</v>
      </c>
      <c r="O3055" s="34" t="s">
        <v>17530</v>
      </c>
      <c r="P3055" s="33">
        <v>128</v>
      </c>
      <c r="Q3055" s="35" t="s">
        <v>38</v>
      </c>
      <c r="R3055" s="35" t="s">
        <v>39</v>
      </c>
      <c r="S3055" s="35" t="s">
        <v>40</v>
      </c>
      <c r="T3055" s="35" t="s">
        <v>17531</v>
      </c>
      <c r="U3055" s="43" t="s">
        <v>17532</v>
      </c>
    </row>
    <row r="3056" spans="1:21" ht="33" customHeight="1" x14ac:dyDescent="0.2">
      <c r="A3056" s="28"/>
      <c r="B3056" s="29">
        <v>675203</v>
      </c>
      <c r="C3056" s="30"/>
      <c r="D3056" s="31">
        <v>1000</v>
      </c>
      <c r="E3056" s="32" t="s">
        <v>17533</v>
      </c>
      <c r="F3056" s="32" t="s">
        <v>593</v>
      </c>
      <c r="G3056" s="33">
        <v>2025</v>
      </c>
      <c r="H3056" s="34" t="s">
        <v>30</v>
      </c>
      <c r="I3056" s="34" t="s">
        <v>45</v>
      </c>
      <c r="J3056" s="34" t="s">
        <v>32</v>
      </c>
      <c r="K3056" s="34" t="s">
        <v>33</v>
      </c>
      <c r="L3056" s="34" t="s">
        <v>17534</v>
      </c>
      <c r="M3056" s="34" t="s">
        <v>4689</v>
      </c>
      <c r="N3056" s="34" t="s">
        <v>57</v>
      </c>
      <c r="O3056" s="34" t="s">
        <v>17535</v>
      </c>
      <c r="P3056" s="33">
        <v>290</v>
      </c>
      <c r="Q3056" s="35" t="s">
        <v>38</v>
      </c>
      <c r="R3056" s="35" t="s">
        <v>39</v>
      </c>
      <c r="S3056" s="35" t="s">
        <v>40</v>
      </c>
      <c r="T3056" s="35" t="s">
        <v>17536</v>
      </c>
      <c r="U3056" s="43" t="s">
        <v>17537</v>
      </c>
    </row>
    <row r="3057" spans="1:21" ht="33" customHeight="1" x14ac:dyDescent="0.2">
      <c r="A3057" s="28"/>
      <c r="B3057" s="29">
        <v>689792</v>
      </c>
      <c r="C3057" s="30"/>
      <c r="D3057" s="31">
        <v>1000</v>
      </c>
      <c r="E3057" s="32" t="s">
        <v>17538</v>
      </c>
      <c r="F3057" s="32" t="s">
        <v>17539</v>
      </c>
      <c r="G3057" s="33">
        <v>2025</v>
      </c>
      <c r="H3057" s="34" t="s">
        <v>30</v>
      </c>
      <c r="I3057" s="34" t="s">
        <v>45</v>
      </c>
      <c r="J3057" s="34" t="s">
        <v>54</v>
      </c>
      <c r="K3057" s="34" t="s">
        <v>33</v>
      </c>
      <c r="L3057" s="34" t="s">
        <v>8967</v>
      </c>
      <c r="M3057" s="34" t="s">
        <v>17540</v>
      </c>
      <c r="N3057" s="34" t="s">
        <v>57</v>
      </c>
      <c r="O3057" s="34" t="s">
        <v>17541</v>
      </c>
      <c r="P3057" s="33">
        <v>192</v>
      </c>
      <c r="Q3057" s="35" t="s">
        <v>38</v>
      </c>
      <c r="R3057" s="35" t="s">
        <v>39</v>
      </c>
      <c r="S3057" s="35" t="s">
        <v>40</v>
      </c>
      <c r="T3057" s="35" t="s">
        <v>17542</v>
      </c>
      <c r="U3057" s="43" t="s">
        <v>17543</v>
      </c>
    </row>
    <row r="3058" spans="1:21" ht="33" customHeight="1" x14ac:dyDescent="0.2">
      <c r="A3058" s="28"/>
      <c r="B3058" s="29">
        <v>700388</v>
      </c>
      <c r="C3058" s="30"/>
      <c r="D3058" s="31">
        <v>1290</v>
      </c>
      <c r="E3058" s="32" t="s">
        <v>17544</v>
      </c>
      <c r="F3058" s="32" t="s">
        <v>17545</v>
      </c>
      <c r="G3058" s="33">
        <v>2025</v>
      </c>
      <c r="H3058" s="34" t="s">
        <v>30</v>
      </c>
      <c r="I3058" s="34" t="s">
        <v>45</v>
      </c>
      <c r="J3058" s="34" t="s">
        <v>32</v>
      </c>
      <c r="K3058" s="34" t="s">
        <v>132</v>
      </c>
      <c r="L3058" s="34" t="s">
        <v>17546</v>
      </c>
      <c r="M3058" s="34" t="s">
        <v>1280</v>
      </c>
      <c r="N3058" s="34" t="s">
        <v>57</v>
      </c>
      <c r="O3058" s="34" t="s">
        <v>17547</v>
      </c>
      <c r="P3058" s="33">
        <v>296</v>
      </c>
      <c r="Q3058" s="35" t="s">
        <v>38</v>
      </c>
      <c r="R3058" s="35" t="s">
        <v>39</v>
      </c>
      <c r="S3058" s="35" t="s">
        <v>40</v>
      </c>
      <c r="T3058" s="35" t="s">
        <v>17548</v>
      </c>
      <c r="U3058" s="43" t="s">
        <v>17549</v>
      </c>
    </row>
    <row r="3059" spans="1:21" ht="33" customHeight="1" x14ac:dyDescent="0.2">
      <c r="A3059" s="28"/>
      <c r="B3059" s="29">
        <v>486341</v>
      </c>
      <c r="C3059" s="30"/>
      <c r="D3059" s="31">
        <v>690</v>
      </c>
      <c r="E3059" s="32" t="s">
        <v>17550</v>
      </c>
      <c r="F3059" s="32" t="s">
        <v>17551</v>
      </c>
      <c r="G3059" s="33">
        <v>2017</v>
      </c>
      <c r="H3059" s="34" t="s">
        <v>30</v>
      </c>
      <c r="I3059" s="34" t="s">
        <v>109</v>
      </c>
      <c r="J3059" s="34" t="s">
        <v>279</v>
      </c>
      <c r="K3059" s="34" t="s">
        <v>33</v>
      </c>
      <c r="L3059" s="34" t="s">
        <v>17552</v>
      </c>
      <c r="M3059" s="34" t="s">
        <v>321</v>
      </c>
      <c r="N3059" s="34" t="s">
        <v>9634</v>
      </c>
      <c r="O3059" s="34" t="s">
        <v>17553</v>
      </c>
      <c r="P3059" s="33">
        <v>168</v>
      </c>
      <c r="Q3059" s="35" t="s">
        <v>38</v>
      </c>
      <c r="R3059" s="35" t="s">
        <v>39</v>
      </c>
      <c r="S3059" s="35" t="s">
        <v>40</v>
      </c>
      <c r="T3059" s="35" t="s">
        <v>17554</v>
      </c>
      <c r="U3059" s="43" t="s">
        <v>17555</v>
      </c>
    </row>
    <row r="3060" spans="1:21" ht="33" customHeight="1" x14ac:dyDescent="0.2">
      <c r="A3060" s="28"/>
      <c r="B3060" s="29">
        <v>664719</v>
      </c>
      <c r="C3060" s="30"/>
      <c r="D3060" s="31">
        <v>790</v>
      </c>
      <c r="E3060" s="32" t="s">
        <v>17556</v>
      </c>
      <c r="F3060" s="32" t="s">
        <v>17557</v>
      </c>
      <c r="G3060" s="33">
        <v>2023</v>
      </c>
      <c r="H3060" s="34" t="s">
        <v>30</v>
      </c>
      <c r="I3060" s="34" t="s">
        <v>290</v>
      </c>
      <c r="J3060" s="34" t="s">
        <v>152</v>
      </c>
      <c r="K3060" s="34" t="s">
        <v>33</v>
      </c>
      <c r="L3060" s="34" t="s">
        <v>321</v>
      </c>
      <c r="M3060" s="34" t="s">
        <v>17558</v>
      </c>
      <c r="N3060" s="34" t="s">
        <v>17559</v>
      </c>
      <c r="O3060" s="34" t="s">
        <v>17560</v>
      </c>
      <c r="P3060" s="33">
        <v>302</v>
      </c>
      <c r="Q3060" s="35" t="s">
        <v>38</v>
      </c>
      <c r="R3060" s="35" t="s">
        <v>39</v>
      </c>
      <c r="S3060" s="35" t="s">
        <v>40</v>
      </c>
      <c r="T3060" s="35" t="s">
        <v>17561</v>
      </c>
      <c r="U3060" s="43" t="s">
        <v>17562</v>
      </c>
    </row>
    <row r="3061" spans="1:21" ht="33" customHeight="1" x14ac:dyDescent="0.2">
      <c r="A3061" s="28"/>
      <c r="B3061" s="29">
        <v>692277</v>
      </c>
      <c r="C3061" s="30"/>
      <c r="D3061" s="31">
        <v>1000</v>
      </c>
      <c r="E3061" s="32" t="s">
        <v>17563</v>
      </c>
      <c r="F3061" s="32" t="s">
        <v>17564</v>
      </c>
      <c r="G3061" s="33">
        <v>2025</v>
      </c>
      <c r="H3061" s="34" t="s">
        <v>30</v>
      </c>
      <c r="I3061" s="34" t="s">
        <v>45</v>
      </c>
      <c r="J3061" s="34" t="s">
        <v>32</v>
      </c>
      <c r="K3061" s="34" t="s">
        <v>33</v>
      </c>
      <c r="L3061" s="34" t="s">
        <v>314</v>
      </c>
      <c r="M3061" s="34" t="s">
        <v>17565</v>
      </c>
      <c r="N3061" s="34" t="s">
        <v>505</v>
      </c>
      <c r="O3061" s="34" t="s">
        <v>17566</v>
      </c>
      <c r="P3061" s="33">
        <v>196</v>
      </c>
      <c r="Q3061" s="35" t="s">
        <v>38</v>
      </c>
      <c r="R3061" s="35" t="s">
        <v>39</v>
      </c>
      <c r="S3061" s="35" t="s">
        <v>40</v>
      </c>
      <c r="T3061" s="35" t="s">
        <v>17567</v>
      </c>
      <c r="U3061" s="43" t="s">
        <v>17568</v>
      </c>
    </row>
    <row r="3062" spans="1:21" ht="33" customHeight="1" x14ac:dyDescent="0.2">
      <c r="A3062" s="28"/>
      <c r="B3062" s="29">
        <v>695918</v>
      </c>
      <c r="C3062" s="30"/>
      <c r="D3062" s="31">
        <v>1000</v>
      </c>
      <c r="E3062" s="32" t="s">
        <v>17569</v>
      </c>
      <c r="F3062" s="32" t="s">
        <v>2938</v>
      </c>
      <c r="G3062" s="33">
        <v>2025</v>
      </c>
      <c r="H3062" s="34" t="s">
        <v>30</v>
      </c>
      <c r="I3062" s="34" t="s">
        <v>45</v>
      </c>
      <c r="J3062" s="34" t="s">
        <v>279</v>
      </c>
      <c r="K3062" s="34" t="s">
        <v>33</v>
      </c>
      <c r="L3062" s="34" t="s">
        <v>1220</v>
      </c>
      <c r="M3062" s="34" t="s">
        <v>17570</v>
      </c>
      <c r="N3062" s="34" t="s">
        <v>57</v>
      </c>
      <c r="O3062" s="34" t="s">
        <v>17571</v>
      </c>
      <c r="P3062" s="33">
        <v>168</v>
      </c>
      <c r="Q3062" s="35" t="s">
        <v>38</v>
      </c>
      <c r="R3062" s="35" t="s">
        <v>39</v>
      </c>
      <c r="S3062" s="35" t="s">
        <v>40</v>
      </c>
      <c r="T3062" s="35" t="s">
        <v>17572</v>
      </c>
      <c r="U3062" s="43" t="s">
        <v>17573</v>
      </c>
    </row>
    <row r="3063" spans="1:21" ht="33" customHeight="1" x14ac:dyDescent="0.2">
      <c r="A3063" s="28"/>
      <c r="B3063" s="29">
        <v>693498</v>
      </c>
      <c r="C3063" s="30"/>
      <c r="D3063" s="31">
        <v>1000</v>
      </c>
      <c r="E3063" s="32" t="s">
        <v>17574</v>
      </c>
      <c r="F3063" s="32" t="s">
        <v>1185</v>
      </c>
      <c r="G3063" s="33">
        <v>2025</v>
      </c>
      <c r="H3063" s="34" t="s">
        <v>30</v>
      </c>
      <c r="I3063" s="34" t="s">
        <v>31</v>
      </c>
      <c r="J3063" s="34" t="s">
        <v>32</v>
      </c>
      <c r="K3063" s="34" t="s">
        <v>33</v>
      </c>
      <c r="L3063" s="34" t="s">
        <v>56</v>
      </c>
      <c r="M3063" s="34" t="s">
        <v>12364</v>
      </c>
      <c r="N3063" s="34" t="s">
        <v>505</v>
      </c>
      <c r="O3063" s="34" t="s">
        <v>17575</v>
      </c>
      <c r="P3063" s="33">
        <v>146</v>
      </c>
      <c r="Q3063" s="35" t="s">
        <v>38</v>
      </c>
      <c r="R3063" s="35" t="s">
        <v>39</v>
      </c>
      <c r="S3063" s="35" t="s">
        <v>40</v>
      </c>
      <c r="T3063" s="35" t="s">
        <v>17576</v>
      </c>
      <c r="U3063" s="43" t="s">
        <v>17577</v>
      </c>
    </row>
    <row r="3064" spans="1:21" ht="33" customHeight="1" x14ac:dyDescent="0.2">
      <c r="A3064" s="28"/>
      <c r="B3064" s="29">
        <v>675217</v>
      </c>
      <c r="C3064" s="30"/>
      <c r="D3064" s="31">
        <v>1400</v>
      </c>
      <c r="E3064" s="32" t="s">
        <v>17578</v>
      </c>
      <c r="F3064" s="32" t="s">
        <v>2316</v>
      </c>
      <c r="G3064" s="33">
        <v>2025</v>
      </c>
      <c r="H3064" s="34" t="s">
        <v>30</v>
      </c>
      <c r="I3064" s="34" t="s">
        <v>45</v>
      </c>
      <c r="J3064" s="34" t="s">
        <v>1453</v>
      </c>
      <c r="K3064" s="34" t="s">
        <v>33</v>
      </c>
      <c r="L3064" s="34" t="s">
        <v>5045</v>
      </c>
      <c r="M3064" s="34" t="s">
        <v>17579</v>
      </c>
      <c r="N3064" s="34" t="s">
        <v>2318</v>
      </c>
      <c r="O3064" s="34" t="s">
        <v>17580</v>
      </c>
      <c r="P3064" s="33">
        <v>392</v>
      </c>
      <c r="Q3064" s="35" t="s">
        <v>38</v>
      </c>
      <c r="R3064" s="35" t="s">
        <v>39</v>
      </c>
      <c r="S3064" s="35" t="s">
        <v>40</v>
      </c>
      <c r="T3064" s="35" t="s">
        <v>17581</v>
      </c>
      <c r="U3064" s="43" t="s">
        <v>17582</v>
      </c>
    </row>
    <row r="3065" spans="1:21" ht="33" customHeight="1" x14ac:dyDescent="0.2">
      <c r="A3065" s="28"/>
      <c r="B3065" s="29">
        <v>675218</v>
      </c>
      <c r="C3065" s="30"/>
      <c r="D3065" s="31">
        <v>1400</v>
      </c>
      <c r="E3065" s="32" t="s">
        <v>17583</v>
      </c>
      <c r="F3065" s="32" t="s">
        <v>2316</v>
      </c>
      <c r="G3065" s="33">
        <v>2025</v>
      </c>
      <c r="H3065" s="34" t="s">
        <v>30</v>
      </c>
      <c r="I3065" s="34" t="s">
        <v>45</v>
      </c>
      <c r="J3065" s="34" t="s">
        <v>1453</v>
      </c>
      <c r="K3065" s="34" t="s">
        <v>33</v>
      </c>
      <c r="L3065" s="34" t="s">
        <v>5045</v>
      </c>
      <c r="M3065" s="34" t="s">
        <v>17579</v>
      </c>
      <c r="N3065" s="34" t="s">
        <v>2318</v>
      </c>
      <c r="O3065" s="34" t="s">
        <v>17584</v>
      </c>
      <c r="P3065" s="33">
        <v>416</v>
      </c>
      <c r="Q3065" s="35" t="s">
        <v>38</v>
      </c>
      <c r="R3065" s="35" t="s">
        <v>39</v>
      </c>
      <c r="S3065" s="35" t="s">
        <v>40</v>
      </c>
      <c r="T3065" s="35" t="s">
        <v>17585</v>
      </c>
      <c r="U3065" s="43" t="s">
        <v>17586</v>
      </c>
    </row>
    <row r="3066" spans="1:21" ht="33" customHeight="1" x14ac:dyDescent="0.2">
      <c r="A3066" s="28"/>
      <c r="B3066" s="29">
        <v>699852</v>
      </c>
      <c r="C3066" s="30"/>
      <c r="D3066" s="31">
        <v>1000</v>
      </c>
      <c r="E3066" s="32" t="s">
        <v>17587</v>
      </c>
      <c r="F3066" s="32" t="s">
        <v>17588</v>
      </c>
      <c r="G3066" s="33">
        <v>2025</v>
      </c>
      <c r="H3066" s="34" t="s">
        <v>30</v>
      </c>
      <c r="I3066" s="34" t="s">
        <v>45</v>
      </c>
      <c r="J3066" s="34" t="s">
        <v>32</v>
      </c>
      <c r="K3066" s="34" t="s">
        <v>33</v>
      </c>
      <c r="L3066" s="34" t="s">
        <v>568</v>
      </c>
      <c r="M3066" s="34" t="s">
        <v>15597</v>
      </c>
      <c r="N3066" s="34" t="s">
        <v>406</v>
      </c>
      <c r="O3066" s="34" t="s">
        <v>17589</v>
      </c>
      <c r="P3066" s="33">
        <v>98</v>
      </c>
      <c r="Q3066" s="35" t="s">
        <v>38</v>
      </c>
      <c r="R3066" s="35" t="s">
        <v>39</v>
      </c>
      <c r="S3066" s="35" t="s">
        <v>40</v>
      </c>
      <c r="T3066" s="35" t="s">
        <v>17590</v>
      </c>
      <c r="U3066" s="43" t="s">
        <v>17591</v>
      </c>
    </row>
    <row r="3067" spans="1:21" ht="33" customHeight="1" x14ac:dyDescent="0.2">
      <c r="A3067" s="28"/>
      <c r="B3067" s="29">
        <v>699487</v>
      </c>
      <c r="C3067" s="30"/>
      <c r="D3067" s="31">
        <v>1000</v>
      </c>
      <c r="E3067" s="32" t="s">
        <v>17592</v>
      </c>
      <c r="F3067" s="32" t="s">
        <v>5091</v>
      </c>
      <c r="G3067" s="33">
        <v>2025</v>
      </c>
      <c r="H3067" s="34" t="s">
        <v>30</v>
      </c>
      <c r="I3067" s="34" t="s">
        <v>31</v>
      </c>
      <c r="J3067" s="34" t="s">
        <v>279</v>
      </c>
      <c r="K3067" s="34" t="s">
        <v>33</v>
      </c>
      <c r="L3067" s="34" t="s">
        <v>8813</v>
      </c>
      <c r="M3067" s="34" t="s">
        <v>1632</v>
      </c>
      <c r="N3067" s="34"/>
      <c r="O3067" s="34" t="s">
        <v>17593</v>
      </c>
      <c r="P3067" s="33">
        <v>160</v>
      </c>
      <c r="Q3067" s="35" t="s">
        <v>38</v>
      </c>
      <c r="R3067" s="35" t="s">
        <v>39</v>
      </c>
      <c r="S3067" s="35" t="s">
        <v>40</v>
      </c>
      <c r="T3067" s="35" t="s">
        <v>17594</v>
      </c>
      <c r="U3067" s="43" t="s">
        <v>17595</v>
      </c>
    </row>
    <row r="3068" spans="1:21" ht="33" customHeight="1" x14ac:dyDescent="0.2">
      <c r="A3068" s="28"/>
      <c r="B3068" s="29">
        <v>583724</v>
      </c>
      <c r="C3068" s="30"/>
      <c r="D3068" s="31">
        <v>690</v>
      </c>
      <c r="E3068" s="32" t="s">
        <v>17596</v>
      </c>
      <c r="F3068" s="32" t="s">
        <v>17597</v>
      </c>
      <c r="G3068" s="33">
        <v>2021</v>
      </c>
      <c r="H3068" s="34" t="s">
        <v>30</v>
      </c>
      <c r="I3068" s="34" t="s">
        <v>75</v>
      </c>
      <c r="J3068" s="34" t="s">
        <v>383</v>
      </c>
      <c r="K3068" s="34" t="s">
        <v>33</v>
      </c>
      <c r="L3068" s="34" t="s">
        <v>5281</v>
      </c>
      <c r="M3068" s="34" t="s">
        <v>1272</v>
      </c>
      <c r="N3068" s="34" t="s">
        <v>299</v>
      </c>
      <c r="O3068" s="34" t="s">
        <v>17598</v>
      </c>
      <c r="P3068" s="33">
        <v>152</v>
      </c>
      <c r="Q3068" s="35" t="s">
        <v>38</v>
      </c>
      <c r="R3068" s="35" t="s">
        <v>39</v>
      </c>
      <c r="S3068" s="35" t="s">
        <v>40</v>
      </c>
      <c r="T3068" s="35" t="s">
        <v>17599</v>
      </c>
      <c r="U3068" s="43" t="s">
        <v>17600</v>
      </c>
    </row>
    <row r="3069" spans="1:21" ht="33" customHeight="1" x14ac:dyDescent="0.2">
      <c r="A3069" s="28"/>
      <c r="B3069" s="29">
        <v>689545</v>
      </c>
      <c r="C3069" s="30"/>
      <c r="D3069" s="31">
        <v>1000</v>
      </c>
      <c r="E3069" s="32" t="s">
        <v>17601</v>
      </c>
      <c r="F3069" s="32" t="s">
        <v>17602</v>
      </c>
      <c r="G3069" s="33">
        <v>2025</v>
      </c>
      <c r="H3069" s="34" t="s">
        <v>30</v>
      </c>
      <c r="I3069" s="34" t="s">
        <v>45</v>
      </c>
      <c r="J3069" s="34" t="s">
        <v>100</v>
      </c>
      <c r="K3069" s="34" t="s">
        <v>33</v>
      </c>
      <c r="L3069" s="34" t="s">
        <v>17603</v>
      </c>
      <c r="M3069" s="34" t="s">
        <v>17604</v>
      </c>
      <c r="N3069" s="34" t="s">
        <v>14484</v>
      </c>
      <c r="O3069" s="34" t="s">
        <v>17605</v>
      </c>
      <c r="P3069" s="33">
        <v>200</v>
      </c>
      <c r="Q3069" s="35" t="s">
        <v>38</v>
      </c>
      <c r="R3069" s="35" t="s">
        <v>39</v>
      </c>
      <c r="S3069" s="35" t="s">
        <v>40</v>
      </c>
      <c r="T3069" s="35" t="s">
        <v>17606</v>
      </c>
      <c r="U3069" s="43" t="s">
        <v>17607</v>
      </c>
    </row>
    <row r="3070" spans="1:21" ht="33" customHeight="1" x14ac:dyDescent="0.2">
      <c r="A3070" s="28"/>
      <c r="B3070" s="29">
        <v>694053</v>
      </c>
      <c r="C3070" s="30"/>
      <c r="D3070" s="31">
        <v>1400</v>
      </c>
      <c r="E3070" s="32" t="s">
        <v>17608</v>
      </c>
      <c r="F3070" s="32" t="s">
        <v>17609</v>
      </c>
      <c r="G3070" s="33">
        <v>2025</v>
      </c>
      <c r="H3070" s="34" t="s">
        <v>30</v>
      </c>
      <c r="I3070" s="34" t="s">
        <v>45</v>
      </c>
      <c r="J3070" s="34" t="s">
        <v>1453</v>
      </c>
      <c r="K3070" s="34" t="s">
        <v>33</v>
      </c>
      <c r="L3070" s="34" t="s">
        <v>1722</v>
      </c>
      <c r="M3070" s="34" t="s">
        <v>2731</v>
      </c>
      <c r="N3070" s="34"/>
      <c r="O3070" s="34" t="s">
        <v>17610</v>
      </c>
      <c r="P3070" s="33">
        <v>336</v>
      </c>
      <c r="Q3070" s="35" t="s">
        <v>38</v>
      </c>
      <c r="R3070" s="35" t="s">
        <v>39</v>
      </c>
      <c r="S3070" s="35" t="s">
        <v>40</v>
      </c>
      <c r="T3070" s="35" t="s">
        <v>17611</v>
      </c>
      <c r="U3070" s="43" t="s">
        <v>17612</v>
      </c>
    </row>
    <row r="3071" spans="1:21" ht="33" customHeight="1" x14ac:dyDescent="0.2">
      <c r="A3071" s="28"/>
      <c r="B3071" s="29">
        <v>694052</v>
      </c>
      <c r="C3071" s="30"/>
      <c r="D3071" s="31">
        <v>1400</v>
      </c>
      <c r="E3071" s="32" t="s">
        <v>17613</v>
      </c>
      <c r="F3071" s="32" t="s">
        <v>17609</v>
      </c>
      <c r="G3071" s="33">
        <v>2025</v>
      </c>
      <c r="H3071" s="34" t="s">
        <v>30</v>
      </c>
      <c r="I3071" s="34" t="s">
        <v>45</v>
      </c>
      <c r="J3071" s="34" t="s">
        <v>1453</v>
      </c>
      <c r="K3071" s="34" t="s">
        <v>33</v>
      </c>
      <c r="L3071" s="34" t="s">
        <v>1722</v>
      </c>
      <c r="M3071" s="34" t="s">
        <v>2731</v>
      </c>
      <c r="N3071" s="34"/>
      <c r="O3071" s="34" t="s">
        <v>17614</v>
      </c>
      <c r="P3071" s="33">
        <v>328</v>
      </c>
      <c r="Q3071" s="35" t="s">
        <v>38</v>
      </c>
      <c r="R3071" s="35" t="s">
        <v>39</v>
      </c>
      <c r="S3071" s="35" t="s">
        <v>40</v>
      </c>
      <c r="T3071" s="35" t="s">
        <v>17615</v>
      </c>
      <c r="U3071" s="43" t="s">
        <v>17616</v>
      </c>
    </row>
    <row r="3072" spans="1:21" ht="33" customHeight="1" x14ac:dyDescent="0.2">
      <c r="A3072" s="28"/>
      <c r="B3072" s="29">
        <v>708559</v>
      </c>
      <c r="C3072" s="30"/>
      <c r="D3072" s="31">
        <v>1000</v>
      </c>
      <c r="E3072" s="32" t="s">
        <v>17617</v>
      </c>
      <c r="F3072" s="32" t="s">
        <v>12697</v>
      </c>
      <c r="G3072" s="33">
        <v>2025</v>
      </c>
      <c r="H3072" s="34" t="s">
        <v>30</v>
      </c>
      <c r="I3072" s="34" t="s">
        <v>45</v>
      </c>
      <c r="J3072" s="34" t="s">
        <v>32</v>
      </c>
      <c r="K3072" s="34" t="s">
        <v>33</v>
      </c>
      <c r="L3072" s="34" t="s">
        <v>17618</v>
      </c>
      <c r="M3072" s="34" t="s">
        <v>1389</v>
      </c>
      <c r="N3072" s="34" t="s">
        <v>12700</v>
      </c>
      <c r="O3072" s="34" t="s">
        <v>17619</v>
      </c>
      <c r="P3072" s="33">
        <v>146</v>
      </c>
      <c r="Q3072" s="35" t="s">
        <v>38</v>
      </c>
      <c r="R3072" s="35" t="s">
        <v>39</v>
      </c>
      <c r="S3072" s="35" t="s">
        <v>40</v>
      </c>
      <c r="T3072" s="35" t="s">
        <v>17620</v>
      </c>
      <c r="U3072" s="43" t="s">
        <v>17621</v>
      </c>
    </row>
    <row r="3073" spans="1:21" ht="33" customHeight="1" x14ac:dyDescent="0.2">
      <c r="A3073" s="28"/>
      <c r="B3073" s="29">
        <v>683227</v>
      </c>
      <c r="C3073" s="30"/>
      <c r="D3073" s="31">
        <v>1400</v>
      </c>
      <c r="E3073" s="32" t="s">
        <v>17622</v>
      </c>
      <c r="F3073" s="32" t="s">
        <v>17623</v>
      </c>
      <c r="G3073" s="33">
        <v>2025</v>
      </c>
      <c r="H3073" s="34" t="s">
        <v>30</v>
      </c>
      <c r="I3073" s="34" t="s">
        <v>45</v>
      </c>
      <c r="J3073" s="34" t="s">
        <v>32</v>
      </c>
      <c r="K3073" s="34" t="s">
        <v>33</v>
      </c>
      <c r="L3073" s="34" t="s">
        <v>17624</v>
      </c>
      <c r="M3073" s="34" t="s">
        <v>17625</v>
      </c>
      <c r="N3073" s="34" t="s">
        <v>57</v>
      </c>
      <c r="O3073" s="34" t="s">
        <v>17626</v>
      </c>
      <c r="P3073" s="33">
        <v>360</v>
      </c>
      <c r="Q3073" s="35" t="s">
        <v>38</v>
      </c>
      <c r="R3073" s="35" t="s">
        <v>39</v>
      </c>
      <c r="S3073" s="35" t="s">
        <v>40</v>
      </c>
      <c r="T3073" s="35" t="s">
        <v>17627</v>
      </c>
      <c r="U3073" s="43" t="s">
        <v>17628</v>
      </c>
    </row>
    <row r="3074" spans="1:21" ht="33" customHeight="1" x14ac:dyDescent="0.2">
      <c r="A3074" s="28"/>
      <c r="B3074" s="29">
        <v>693052</v>
      </c>
      <c r="C3074" s="30"/>
      <c r="D3074" s="31">
        <v>1000</v>
      </c>
      <c r="E3074" s="32" t="s">
        <v>17629</v>
      </c>
      <c r="F3074" s="32" t="s">
        <v>17630</v>
      </c>
      <c r="G3074" s="33">
        <v>2025</v>
      </c>
      <c r="H3074" s="34" t="s">
        <v>30</v>
      </c>
      <c r="I3074" s="34" t="s">
        <v>45</v>
      </c>
      <c r="J3074" s="34" t="s">
        <v>32</v>
      </c>
      <c r="K3074" s="34" t="s">
        <v>33</v>
      </c>
      <c r="L3074" s="34" t="s">
        <v>56</v>
      </c>
      <c r="M3074" s="34" t="s">
        <v>12621</v>
      </c>
      <c r="N3074" s="34" t="s">
        <v>146</v>
      </c>
      <c r="O3074" s="34" t="s">
        <v>17631</v>
      </c>
      <c r="P3074" s="33">
        <v>316</v>
      </c>
      <c r="Q3074" s="35" t="s">
        <v>38</v>
      </c>
      <c r="R3074" s="35" t="s">
        <v>39</v>
      </c>
      <c r="S3074" s="35" t="s">
        <v>40</v>
      </c>
      <c r="T3074" s="35" t="s">
        <v>17632</v>
      </c>
      <c r="U3074" s="43" t="s">
        <v>17633</v>
      </c>
    </row>
    <row r="3075" spans="1:21" ht="33" customHeight="1" x14ac:dyDescent="0.2">
      <c r="A3075" s="28"/>
      <c r="B3075" s="29">
        <v>677672</v>
      </c>
      <c r="C3075" s="30"/>
      <c r="D3075" s="31">
        <v>1000</v>
      </c>
      <c r="E3075" s="32" t="s">
        <v>17634</v>
      </c>
      <c r="F3075" s="32" t="s">
        <v>17635</v>
      </c>
      <c r="G3075" s="33">
        <v>2025</v>
      </c>
      <c r="H3075" s="34" t="s">
        <v>30</v>
      </c>
      <c r="I3075" s="34" t="s">
        <v>45</v>
      </c>
      <c r="J3075" s="34" t="s">
        <v>84</v>
      </c>
      <c r="K3075" s="34" t="s">
        <v>33</v>
      </c>
      <c r="L3075" s="34" t="s">
        <v>17636</v>
      </c>
      <c r="M3075" s="34" t="s">
        <v>15826</v>
      </c>
      <c r="N3075" s="34" t="s">
        <v>4315</v>
      </c>
      <c r="O3075" s="34" t="s">
        <v>17637</v>
      </c>
      <c r="P3075" s="33">
        <v>152</v>
      </c>
      <c r="Q3075" s="35" t="s">
        <v>38</v>
      </c>
      <c r="R3075" s="35" t="s">
        <v>39</v>
      </c>
      <c r="S3075" s="35" t="s">
        <v>40</v>
      </c>
      <c r="T3075" s="35" t="s">
        <v>17638</v>
      </c>
      <c r="U3075" s="43" t="s">
        <v>17639</v>
      </c>
    </row>
    <row r="3076" spans="1:21" ht="33" customHeight="1" x14ac:dyDescent="0.2">
      <c r="A3076" s="28"/>
      <c r="B3076" s="29">
        <v>694144</v>
      </c>
      <c r="C3076" s="30"/>
      <c r="D3076" s="31">
        <v>1000</v>
      </c>
      <c r="E3076" s="32" t="s">
        <v>17640</v>
      </c>
      <c r="F3076" s="32" t="s">
        <v>17641</v>
      </c>
      <c r="G3076" s="33">
        <v>2025</v>
      </c>
      <c r="H3076" s="34" t="s">
        <v>30</v>
      </c>
      <c r="I3076" s="34" t="s">
        <v>45</v>
      </c>
      <c r="J3076" s="34" t="s">
        <v>210</v>
      </c>
      <c r="K3076" s="34" t="s">
        <v>33</v>
      </c>
      <c r="L3076" s="34" t="s">
        <v>10687</v>
      </c>
      <c r="M3076" s="34" t="s">
        <v>15826</v>
      </c>
      <c r="N3076" s="34" t="s">
        <v>2110</v>
      </c>
      <c r="O3076" s="34" t="s">
        <v>17642</v>
      </c>
      <c r="P3076" s="33">
        <v>224</v>
      </c>
      <c r="Q3076" s="35" t="s">
        <v>38</v>
      </c>
      <c r="R3076" s="35" t="s">
        <v>39</v>
      </c>
      <c r="S3076" s="35" t="s">
        <v>40</v>
      </c>
      <c r="T3076" s="35" t="s">
        <v>17643</v>
      </c>
      <c r="U3076" s="43" t="s">
        <v>17644</v>
      </c>
    </row>
    <row r="3077" spans="1:21" ht="33" customHeight="1" x14ac:dyDescent="0.2">
      <c r="A3077" s="28"/>
      <c r="B3077" s="29">
        <v>590135</v>
      </c>
      <c r="C3077" s="30"/>
      <c r="D3077" s="31">
        <v>1000</v>
      </c>
      <c r="E3077" s="32" t="s">
        <v>17645</v>
      </c>
      <c r="F3077" s="32" t="s">
        <v>17646</v>
      </c>
      <c r="G3077" s="33">
        <v>2025</v>
      </c>
      <c r="H3077" s="34" t="s">
        <v>30</v>
      </c>
      <c r="I3077" s="34" t="s">
        <v>45</v>
      </c>
      <c r="J3077" s="34" t="s">
        <v>100</v>
      </c>
      <c r="K3077" s="34" t="s">
        <v>33</v>
      </c>
      <c r="L3077" s="34" t="s">
        <v>987</v>
      </c>
      <c r="M3077" s="34" t="s">
        <v>987</v>
      </c>
      <c r="N3077" s="34" t="s">
        <v>406</v>
      </c>
      <c r="O3077" s="34" t="s">
        <v>17647</v>
      </c>
      <c r="P3077" s="33">
        <v>80</v>
      </c>
      <c r="Q3077" s="35" t="s">
        <v>38</v>
      </c>
      <c r="R3077" s="35" t="s">
        <v>39</v>
      </c>
      <c r="S3077" s="35" t="s">
        <v>40</v>
      </c>
      <c r="T3077" s="35" t="s">
        <v>17648</v>
      </c>
      <c r="U3077" s="43" t="s">
        <v>17649</v>
      </c>
    </row>
    <row r="3078" spans="1:21" ht="33" customHeight="1" x14ac:dyDescent="0.2">
      <c r="A3078" s="28"/>
      <c r="B3078" s="29">
        <v>567620</v>
      </c>
      <c r="C3078" s="30"/>
      <c r="D3078" s="31">
        <v>790</v>
      </c>
      <c r="E3078" s="32" t="s">
        <v>17650</v>
      </c>
      <c r="F3078" s="32" t="s">
        <v>17651</v>
      </c>
      <c r="G3078" s="33">
        <v>2020</v>
      </c>
      <c r="H3078" s="34" t="s">
        <v>30</v>
      </c>
      <c r="I3078" s="34" t="s">
        <v>45</v>
      </c>
      <c r="J3078" s="34" t="s">
        <v>100</v>
      </c>
      <c r="K3078" s="34" t="s">
        <v>33</v>
      </c>
      <c r="L3078" s="34" t="s">
        <v>56</v>
      </c>
      <c r="M3078" s="34" t="s">
        <v>14901</v>
      </c>
      <c r="N3078" s="34" t="s">
        <v>1273</v>
      </c>
      <c r="O3078" s="34" t="s">
        <v>17652</v>
      </c>
      <c r="P3078" s="33">
        <v>204</v>
      </c>
      <c r="Q3078" s="35" t="s">
        <v>38</v>
      </c>
      <c r="R3078" s="35" t="s">
        <v>39</v>
      </c>
      <c r="S3078" s="35" t="s">
        <v>40</v>
      </c>
      <c r="T3078" s="35" t="s">
        <v>17653</v>
      </c>
      <c r="U3078" s="43" t="s">
        <v>17654</v>
      </c>
    </row>
    <row r="3079" spans="1:21" ht="33" customHeight="1" x14ac:dyDescent="0.2">
      <c r="A3079" s="28"/>
      <c r="B3079" s="29">
        <v>688113</v>
      </c>
      <c r="C3079" s="30"/>
      <c r="D3079" s="31">
        <v>1000</v>
      </c>
      <c r="E3079" s="32" t="s">
        <v>17655</v>
      </c>
      <c r="F3079" s="32" t="s">
        <v>17656</v>
      </c>
      <c r="G3079" s="33">
        <v>2025</v>
      </c>
      <c r="H3079" s="34" t="s">
        <v>30</v>
      </c>
      <c r="I3079" s="34" t="s">
        <v>45</v>
      </c>
      <c r="J3079" s="34" t="s">
        <v>32</v>
      </c>
      <c r="K3079" s="34" t="s">
        <v>33</v>
      </c>
      <c r="L3079" s="34" t="s">
        <v>314</v>
      </c>
      <c r="M3079" s="34" t="s">
        <v>17657</v>
      </c>
      <c r="N3079" s="34" t="s">
        <v>17658</v>
      </c>
      <c r="O3079" s="34" t="s">
        <v>17659</v>
      </c>
      <c r="P3079" s="33">
        <v>212</v>
      </c>
      <c r="Q3079" s="35" t="s">
        <v>38</v>
      </c>
      <c r="R3079" s="35" t="s">
        <v>39</v>
      </c>
      <c r="S3079" s="35" t="s">
        <v>40</v>
      </c>
      <c r="T3079" s="35" t="s">
        <v>17660</v>
      </c>
      <c r="U3079" s="43" t="s">
        <v>17661</v>
      </c>
    </row>
    <row r="3080" spans="1:21" ht="33" customHeight="1" x14ac:dyDescent="0.2">
      <c r="A3080" s="28"/>
      <c r="B3080" s="29">
        <v>700032</v>
      </c>
      <c r="C3080" s="30"/>
      <c r="D3080" s="31">
        <v>1000</v>
      </c>
      <c r="E3080" s="32" t="s">
        <v>17662</v>
      </c>
      <c r="F3080" s="32" t="s">
        <v>17663</v>
      </c>
      <c r="G3080" s="33">
        <v>2025</v>
      </c>
      <c r="H3080" s="34" t="s">
        <v>30</v>
      </c>
      <c r="I3080" s="34" t="s">
        <v>45</v>
      </c>
      <c r="J3080" s="34" t="s">
        <v>84</v>
      </c>
      <c r="K3080" s="34" t="s">
        <v>33</v>
      </c>
      <c r="L3080" s="34" t="s">
        <v>17664</v>
      </c>
      <c r="M3080" s="34" t="s">
        <v>17665</v>
      </c>
      <c r="N3080" s="34" t="s">
        <v>3481</v>
      </c>
      <c r="O3080" s="34" t="s">
        <v>17666</v>
      </c>
      <c r="P3080" s="33">
        <v>98</v>
      </c>
      <c r="Q3080" s="35" t="s">
        <v>38</v>
      </c>
      <c r="R3080" s="35" t="s">
        <v>39</v>
      </c>
      <c r="S3080" s="35" t="s">
        <v>40</v>
      </c>
      <c r="T3080" s="35" t="s">
        <v>17667</v>
      </c>
      <c r="U3080" s="43" t="s">
        <v>17668</v>
      </c>
    </row>
    <row r="3081" spans="1:21" ht="33" customHeight="1" x14ac:dyDescent="0.2">
      <c r="A3081" s="28"/>
      <c r="B3081" s="29">
        <v>597653</v>
      </c>
      <c r="C3081" s="30"/>
      <c r="D3081" s="31">
        <v>690</v>
      </c>
      <c r="E3081" s="32" t="s">
        <v>17669</v>
      </c>
      <c r="F3081" s="32" t="s">
        <v>11954</v>
      </c>
      <c r="G3081" s="33">
        <v>2021</v>
      </c>
      <c r="H3081" s="34" t="s">
        <v>30</v>
      </c>
      <c r="I3081" s="34" t="s">
        <v>45</v>
      </c>
      <c r="J3081" s="34" t="s">
        <v>383</v>
      </c>
      <c r="K3081" s="34" t="s">
        <v>33</v>
      </c>
      <c r="L3081" s="34" t="s">
        <v>17670</v>
      </c>
      <c r="M3081" s="34" t="s">
        <v>56</v>
      </c>
      <c r="N3081" s="34" t="s">
        <v>78</v>
      </c>
      <c r="O3081" s="34" t="s">
        <v>17671</v>
      </c>
      <c r="P3081" s="33">
        <v>80</v>
      </c>
      <c r="Q3081" s="35" t="s">
        <v>38</v>
      </c>
      <c r="R3081" s="35" t="s">
        <v>39</v>
      </c>
      <c r="S3081" s="35" t="s">
        <v>40</v>
      </c>
      <c r="T3081" s="35" t="s">
        <v>17672</v>
      </c>
      <c r="U3081" s="43" t="s">
        <v>17673</v>
      </c>
    </row>
    <row r="3082" spans="1:21" ht="33" customHeight="1" x14ac:dyDescent="0.2">
      <c r="A3082" s="28"/>
      <c r="B3082" s="29">
        <v>710055</v>
      </c>
      <c r="C3082" s="30"/>
      <c r="D3082" s="31">
        <v>1400</v>
      </c>
      <c r="E3082" s="32" t="s">
        <v>17674</v>
      </c>
      <c r="F3082" s="32" t="s">
        <v>12626</v>
      </c>
      <c r="G3082" s="33">
        <v>2026</v>
      </c>
      <c r="H3082" s="34" t="s">
        <v>30</v>
      </c>
      <c r="I3082" s="34" t="s">
        <v>45</v>
      </c>
      <c r="J3082" s="34" t="s">
        <v>32</v>
      </c>
      <c r="K3082" s="34" t="s">
        <v>33</v>
      </c>
      <c r="L3082" s="34" t="s">
        <v>17675</v>
      </c>
      <c r="M3082" s="34" t="s">
        <v>5968</v>
      </c>
      <c r="N3082" s="34" t="s">
        <v>146</v>
      </c>
      <c r="O3082" s="34" t="s">
        <v>17676</v>
      </c>
      <c r="P3082" s="33">
        <v>366</v>
      </c>
      <c r="Q3082" s="35" t="s">
        <v>38</v>
      </c>
      <c r="R3082" s="35" t="s">
        <v>39</v>
      </c>
      <c r="S3082" s="35" t="s">
        <v>40</v>
      </c>
      <c r="T3082" s="35" t="s">
        <v>17677</v>
      </c>
      <c r="U3082" s="43" t="s">
        <v>17678</v>
      </c>
    </row>
    <row r="3083" spans="1:21" ht="33" customHeight="1" x14ac:dyDescent="0.2">
      <c r="A3083" s="28"/>
      <c r="B3083" s="29">
        <v>690408</v>
      </c>
      <c r="C3083" s="30"/>
      <c r="D3083" s="31">
        <v>1000</v>
      </c>
      <c r="E3083" s="32" t="s">
        <v>17679</v>
      </c>
      <c r="F3083" s="32" t="s">
        <v>17680</v>
      </c>
      <c r="G3083" s="33">
        <v>2025</v>
      </c>
      <c r="H3083" s="34" t="s">
        <v>30</v>
      </c>
      <c r="I3083" s="34" t="s">
        <v>31</v>
      </c>
      <c r="J3083" s="34" t="s">
        <v>84</v>
      </c>
      <c r="K3083" s="34" t="s">
        <v>33</v>
      </c>
      <c r="L3083" s="34" t="s">
        <v>1032</v>
      </c>
      <c r="M3083" s="34" t="s">
        <v>1025</v>
      </c>
      <c r="N3083" s="34" t="s">
        <v>1026</v>
      </c>
      <c r="O3083" s="34" t="s">
        <v>17681</v>
      </c>
      <c r="P3083" s="33">
        <v>246</v>
      </c>
      <c r="Q3083" s="35" t="s">
        <v>38</v>
      </c>
      <c r="R3083" s="35" t="s">
        <v>39</v>
      </c>
      <c r="S3083" s="35" t="s">
        <v>40</v>
      </c>
      <c r="T3083" s="35" t="s">
        <v>17682</v>
      </c>
      <c r="U3083" s="43" t="s">
        <v>17683</v>
      </c>
    </row>
    <row r="3084" spans="1:21" ht="33" customHeight="1" x14ac:dyDescent="0.2">
      <c r="A3084" s="28"/>
      <c r="B3084" s="29">
        <v>694527</v>
      </c>
      <c r="C3084" s="30"/>
      <c r="D3084" s="31">
        <v>1000</v>
      </c>
      <c r="E3084" s="32" t="s">
        <v>17684</v>
      </c>
      <c r="F3084" s="32" t="s">
        <v>17685</v>
      </c>
      <c r="G3084" s="33">
        <v>2025</v>
      </c>
      <c r="H3084" s="34" t="s">
        <v>30</v>
      </c>
      <c r="I3084" s="34" t="s">
        <v>45</v>
      </c>
      <c r="J3084" s="34" t="s">
        <v>32</v>
      </c>
      <c r="K3084" s="34" t="s">
        <v>33</v>
      </c>
      <c r="L3084" s="34" t="s">
        <v>56</v>
      </c>
      <c r="M3084" s="34" t="s">
        <v>939</v>
      </c>
      <c r="N3084" s="34" t="s">
        <v>9051</v>
      </c>
      <c r="O3084" s="34" t="s">
        <v>17686</v>
      </c>
      <c r="P3084" s="33">
        <v>208</v>
      </c>
      <c r="Q3084" s="35" t="s">
        <v>38</v>
      </c>
      <c r="R3084" s="35" t="s">
        <v>39</v>
      </c>
      <c r="S3084" s="35" t="s">
        <v>40</v>
      </c>
      <c r="T3084" s="35" t="s">
        <v>17687</v>
      </c>
      <c r="U3084" s="43" t="s">
        <v>17688</v>
      </c>
    </row>
    <row r="3085" spans="1:21" ht="33" customHeight="1" x14ac:dyDescent="0.2">
      <c r="A3085" s="28"/>
      <c r="B3085" s="29">
        <v>664770</v>
      </c>
      <c r="C3085" s="30"/>
      <c r="D3085" s="31">
        <v>790</v>
      </c>
      <c r="E3085" s="32" t="s">
        <v>17689</v>
      </c>
      <c r="F3085" s="32" t="s">
        <v>17685</v>
      </c>
      <c r="G3085" s="33">
        <v>2023</v>
      </c>
      <c r="H3085" s="34" t="s">
        <v>30</v>
      </c>
      <c r="I3085" s="34" t="s">
        <v>45</v>
      </c>
      <c r="J3085" s="34" t="s">
        <v>1453</v>
      </c>
      <c r="K3085" s="34" t="s">
        <v>33</v>
      </c>
      <c r="L3085" s="34" t="s">
        <v>56</v>
      </c>
      <c r="M3085" s="34" t="s">
        <v>939</v>
      </c>
      <c r="N3085" s="34" t="s">
        <v>9051</v>
      </c>
      <c r="O3085" s="34" t="s">
        <v>17690</v>
      </c>
      <c r="P3085" s="33">
        <v>224</v>
      </c>
      <c r="Q3085" s="35" t="s">
        <v>38</v>
      </c>
      <c r="R3085" s="35" t="s">
        <v>39</v>
      </c>
      <c r="S3085" s="35" t="s">
        <v>40</v>
      </c>
      <c r="T3085" s="35" t="s">
        <v>17691</v>
      </c>
      <c r="U3085" s="43" t="s">
        <v>17692</v>
      </c>
    </row>
    <row r="3086" spans="1:21" ht="33" customHeight="1" x14ac:dyDescent="0.2">
      <c r="A3086" s="28"/>
      <c r="B3086" s="29">
        <v>664771</v>
      </c>
      <c r="C3086" s="30"/>
      <c r="D3086" s="31">
        <v>790</v>
      </c>
      <c r="E3086" s="32" t="s">
        <v>17693</v>
      </c>
      <c r="F3086" s="32" t="s">
        <v>17685</v>
      </c>
      <c r="G3086" s="33">
        <v>2023</v>
      </c>
      <c r="H3086" s="34" t="s">
        <v>30</v>
      </c>
      <c r="I3086" s="34" t="s">
        <v>45</v>
      </c>
      <c r="J3086" s="34" t="s">
        <v>1453</v>
      </c>
      <c r="K3086" s="34" t="s">
        <v>33</v>
      </c>
      <c r="L3086" s="34" t="s">
        <v>56</v>
      </c>
      <c r="M3086" s="34" t="s">
        <v>939</v>
      </c>
      <c r="N3086" s="34" t="s">
        <v>9051</v>
      </c>
      <c r="O3086" s="34" t="s">
        <v>17694</v>
      </c>
      <c r="P3086" s="33">
        <v>232</v>
      </c>
      <c r="Q3086" s="35" t="s">
        <v>38</v>
      </c>
      <c r="R3086" s="35" t="s">
        <v>39</v>
      </c>
      <c r="S3086" s="35" t="s">
        <v>40</v>
      </c>
      <c r="T3086" s="35" t="s">
        <v>17695</v>
      </c>
      <c r="U3086" s="43" t="s">
        <v>17696</v>
      </c>
    </row>
    <row r="3087" spans="1:21" ht="33" customHeight="1" x14ac:dyDescent="0.2">
      <c r="A3087" s="28"/>
      <c r="B3087" s="29">
        <v>688231</v>
      </c>
      <c r="C3087" s="30"/>
      <c r="D3087" s="31">
        <v>1400</v>
      </c>
      <c r="E3087" s="32" t="s">
        <v>17697</v>
      </c>
      <c r="F3087" s="32" t="s">
        <v>17698</v>
      </c>
      <c r="G3087" s="33">
        <v>2025</v>
      </c>
      <c r="H3087" s="34" t="s">
        <v>30</v>
      </c>
      <c r="I3087" s="34" t="s">
        <v>45</v>
      </c>
      <c r="J3087" s="34" t="s">
        <v>32</v>
      </c>
      <c r="K3087" s="34" t="s">
        <v>33</v>
      </c>
      <c r="L3087" s="34" t="s">
        <v>7603</v>
      </c>
      <c r="M3087" s="34" t="s">
        <v>7634</v>
      </c>
      <c r="N3087" s="34" t="s">
        <v>146</v>
      </c>
      <c r="O3087" s="34" t="s">
        <v>17699</v>
      </c>
      <c r="P3087" s="33">
        <v>332</v>
      </c>
      <c r="Q3087" s="35" t="s">
        <v>38</v>
      </c>
      <c r="R3087" s="35" t="s">
        <v>39</v>
      </c>
      <c r="S3087" s="35" t="s">
        <v>40</v>
      </c>
      <c r="T3087" s="35" t="s">
        <v>17700</v>
      </c>
      <c r="U3087" s="43" t="s">
        <v>17701</v>
      </c>
    </row>
    <row r="3088" spans="1:21" ht="33" customHeight="1" x14ac:dyDescent="0.2">
      <c r="A3088" s="28"/>
      <c r="B3088" s="29">
        <v>686606</v>
      </c>
      <c r="C3088" s="30"/>
      <c r="D3088" s="31">
        <v>1200</v>
      </c>
      <c r="E3088" s="32" t="s">
        <v>17702</v>
      </c>
      <c r="F3088" s="32" t="s">
        <v>17703</v>
      </c>
      <c r="G3088" s="33">
        <v>2025</v>
      </c>
      <c r="H3088" s="34" t="s">
        <v>30</v>
      </c>
      <c r="I3088" s="34" t="s">
        <v>45</v>
      </c>
      <c r="J3088" s="34" t="s">
        <v>84</v>
      </c>
      <c r="K3088" s="34" t="s">
        <v>33</v>
      </c>
      <c r="L3088" s="34" t="s">
        <v>17704</v>
      </c>
      <c r="M3088" s="34" t="s">
        <v>7634</v>
      </c>
      <c r="N3088" s="34" t="s">
        <v>146</v>
      </c>
      <c r="O3088" s="34" t="s">
        <v>17705</v>
      </c>
      <c r="P3088" s="33">
        <v>220</v>
      </c>
      <c r="Q3088" s="35" t="s">
        <v>70</v>
      </c>
      <c r="R3088" s="35" t="s">
        <v>39</v>
      </c>
      <c r="S3088" s="35" t="s">
        <v>40</v>
      </c>
      <c r="T3088" s="35" t="s">
        <v>17706</v>
      </c>
      <c r="U3088" s="43" t="s">
        <v>17707</v>
      </c>
    </row>
    <row r="3089" spans="1:21" ht="33" customHeight="1" x14ac:dyDescent="0.2">
      <c r="A3089" s="28"/>
      <c r="B3089" s="29">
        <v>693250</v>
      </c>
      <c r="C3089" s="30"/>
      <c r="D3089" s="31">
        <v>1000</v>
      </c>
      <c r="E3089" s="32" t="s">
        <v>17708</v>
      </c>
      <c r="F3089" s="32" t="s">
        <v>17709</v>
      </c>
      <c r="G3089" s="33">
        <v>2025</v>
      </c>
      <c r="H3089" s="34" t="s">
        <v>30</v>
      </c>
      <c r="I3089" s="34" t="s">
        <v>45</v>
      </c>
      <c r="J3089" s="34" t="s">
        <v>32</v>
      </c>
      <c r="K3089" s="34" t="s">
        <v>33</v>
      </c>
      <c r="L3089" s="34" t="s">
        <v>314</v>
      </c>
      <c r="M3089" s="34" t="s">
        <v>17710</v>
      </c>
      <c r="N3089" s="34" t="s">
        <v>2784</v>
      </c>
      <c r="O3089" s="34" t="s">
        <v>17711</v>
      </c>
      <c r="P3089" s="33">
        <v>80</v>
      </c>
      <c r="Q3089" s="35" t="s">
        <v>38</v>
      </c>
      <c r="R3089" s="35" t="s">
        <v>39</v>
      </c>
      <c r="S3089" s="35" t="s">
        <v>40</v>
      </c>
      <c r="T3089" s="35" t="s">
        <v>17712</v>
      </c>
      <c r="U3089" s="43" t="s">
        <v>17713</v>
      </c>
    </row>
    <row r="3090" spans="1:21" ht="33" customHeight="1" x14ac:dyDescent="0.2">
      <c r="A3090" s="28"/>
      <c r="B3090" s="29">
        <v>700117</v>
      </c>
      <c r="C3090" s="30"/>
      <c r="D3090" s="31">
        <v>1000</v>
      </c>
      <c r="E3090" s="32" t="s">
        <v>17714</v>
      </c>
      <c r="F3090" s="32" t="s">
        <v>9845</v>
      </c>
      <c r="G3090" s="33">
        <v>2025</v>
      </c>
      <c r="H3090" s="34" t="s">
        <v>30</v>
      </c>
      <c r="I3090" s="34" t="s">
        <v>45</v>
      </c>
      <c r="J3090" s="34" t="s">
        <v>110</v>
      </c>
      <c r="K3090" s="34" t="s">
        <v>33</v>
      </c>
      <c r="L3090" s="34" t="s">
        <v>9852</v>
      </c>
      <c r="M3090" s="34" t="s">
        <v>13866</v>
      </c>
      <c r="N3090" s="34" t="s">
        <v>146</v>
      </c>
      <c r="O3090" s="34" t="s">
        <v>17715</v>
      </c>
      <c r="P3090" s="33">
        <v>222</v>
      </c>
      <c r="Q3090" s="35" t="s">
        <v>38</v>
      </c>
      <c r="R3090" s="35" t="s">
        <v>39</v>
      </c>
      <c r="S3090" s="35" t="s">
        <v>40</v>
      </c>
      <c r="T3090" s="35" t="s">
        <v>17716</v>
      </c>
      <c r="U3090" s="43" t="s">
        <v>17717</v>
      </c>
    </row>
    <row r="3091" spans="1:21" ht="33" customHeight="1" x14ac:dyDescent="0.2">
      <c r="A3091" s="28"/>
      <c r="B3091" s="29">
        <v>706366</v>
      </c>
      <c r="C3091" s="30"/>
      <c r="D3091" s="31">
        <v>1000</v>
      </c>
      <c r="E3091" s="32" t="s">
        <v>17718</v>
      </c>
      <c r="F3091" s="32" t="s">
        <v>17719</v>
      </c>
      <c r="G3091" s="33">
        <v>2025</v>
      </c>
      <c r="H3091" s="34" t="s">
        <v>30</v>
      </c>
      <c r="I3091" s="34" t="s">
        <v>45</v>
      </c>
      <c r="J3091" s="34" t="s">
        <v>84</v>
      </c>
      <c r="K3091" s="34" t="s">
        <v>33</v>
      </c>
      <c r="L3091" s="34" t="s">
        <v>17720</v>
      </c>
      <c r="M3091" s="34" t="s">
        <v>6732</v>
      </c>
      <c r="N3091" s="34" t="s">
        <v>6199</v>
      </c>
      <c r="O3091" s="34" t="s">
        <v>17721</v>
      </c>
      <c r="P3091" s="33">
        <v>110</v>
      </c>
      <c r="Q3091" s="35" t="s">
        <v>38</v>
      </c>
      <c r="R3091" s="35" t="s">
        <v>39</v>
      </c>
      <c r="S3091" s="35" t="s">
        <v>40</v>
      </c>
      <c r="T3091" s="35" t="s">
        <v>17722</v>
      </c>
      <c r="U3091" s="43" t="s">
        <v>17723</v>
      </c>
    </row>
    <row r="3092" spans="1:21" ht="33" customHeight="1" x14ac:dyDescent="0.2">
      <c r="A3092" s="28"/>
      <c r="B3092" s="29">
        <v>688995</v>
      </c>
      <c r="C3092" s="30"/>
      <c r="D3092" s="31">
        <v>1000</v>
      </c>
      <c r="E3092" s="32" t="s">
        <v>17724</v>
      </c>
      <c r="F3092" s="32" t="s">
        <v>3222</v>
      </c>
      <c r="G3092" s="33">
        <v>2025</v>
      </c>
      <c r="H3092" s="34" t="s">
        <v>30</v>
      </c>
      <c r="I3092" s="34" t="s">
        <v>45</v>
      </c>
      <c r="J3092" s="34" t="s">
        <v>32</v>
      </c>
      <c r="K3092" s="34" t="s">
        <v>33</v>
      </c>
      <c r="L3092" s="34" t="s">
        <v>1174</v>
      </c>
      <c r="M3092" s="34" t="s">
        <v>1632</v>
      </c>
      <c r="N3092" s="34" t="s">
        <v>693</v>
      </c>
      <c r="O3092" s="34" t="s">
        <v>17725</v>
      </c>
      <c r="P3092" s="33">
        <v>152</v>
      </c>
      <c r="Q3092" s="35" t="s">
        <v>38</v>
      </c>
      <c r="R3092" s="35" t="s">
        <v>39</v>
      </c>
      <c r="S3092" s="35" t="s">
        <v>40</v>
      </c>
      <c r="T3092" s="35" t="s">
        <v>17726</v>
      </c>
      <c r="U3092" s="43" t="s">
        <v>17727</v>
      </c>
    </row>
    <row r="3093" spans="1:21" ht="33" customHeight="1" x14ac:dyDescent="0.2">
      <c r="A3093" s="28"/>
      <c r="B3093" s="29">
        <v>599083</v>
      </c>
      <c r="C3093" s="30"/>
      <c r="D3093" s="31">
        <v>790</v>
      </c>
      <c r="E3093" s="32" t="s">
        <v>17728</v>
      </c>
      <c r="F3093" s="32" t="s">
        <v>17729</v>
      </c>
      <c r="G3093" s="33">
        <v>2021</v>
      </c>
      <c r="H3093" s="34" t="s">
        <v>30</v>
      </c>
      <c r="I3093" s="34" t="s">
        <v>290</v>
      </c>
      <c r="J3093" s="34" t="s">
        <v>110</v>
      </c>
      <c r="K3093" s="34" t="s">
        <v>33</v>
      </c>
      <c r="L3093" s="34" t="s">
        <v>568</v>
      </c>
      <c r="M3093" s="34" t="s">
        <v>77</v>
      </c>
      <c r="N3093" s="34" t="s">
        <v>8806</v>
      </c>
      <c r="O3093" s="34" t="s">
        <v>17730</v>
      </c>
      <c r="P3093" s="33">
        <v>148</v>
      </c>
      <c r="Q3093" s="35" t="s">
        <v>38</v>
      </c>
      <c r="R3093" s="35" t="s">
        <v>39</v>
      </c>
      <c r="S3093" s="35" t="s">
        <v>40</v>
      </c>
      <c r="T3093" s="35" t="s">
        <v>17731</v>
      </c>
      <c r="U3093" s="43" t="s">
        <v>17732</v>
      </c>
    </row>
    <row r="3094" spans="1:21" ht="33" customHeight="1" x14ac:dyDescent="0.2">
      <c r="A3094" s="28"/>
      <c r="B3094" s="29">
        <v>681427</v>
      </c>
      <c r="C3094" s="30"/>
      <c r="D3094" s="31">
        <v>1000</v>
      </c>
      <c r="E3094" s="32" t="s">
        <v>17733</v>
      </c>
      <c r="F3094" s="32" t="s">
        <v>17734</v>
      </c>
      <c r="G3094" s="33">
        <v>2025</v>
      </c>
      <c r="H3094" s="34" t="s">
        <v>30</v>
      </c>
      <c r="I3094" s="34" t="s">
        <v>45</v>
      </c>
      <c r="J3094" s="34" t="s">
        <v>383</v>
      </c>
      <c r="K3094" s="34" t="s">
        <v>33</v>
      </c>
      <c r="L3094" s="34" t="s">
        <v>17735</v>
      </c>
      <c r="M3094" s="34" t="s">
        <v>17736</v>
      </c>
      <c r="N3094" s="34" t="s">
        <v>2750</v>
      </c>
      <c r="O3094" s="34" t="s">
        <v>17737</v>
      </c>
      <c r="P3094" s="33">
        <v>218</v>
      </c>
      <c r="Q3094" s="35" t="s">
        <v>38</v>
      </c>
      <c r="R3094" s="35" t="s">
        <v>39</v>
      </c>
      <c r="S3094" s="35" t="s">
        <v>40</v>
      </c>
      <c r="T3094" s="35" t="s">
        <v>17738</v>
      </c>
      <c r="U3094" s="43" t="s">
        <v>17739</v>
      </c>
    </row>
    <row r="3095" spans="1:21" ht="33" customHeight="1" x14ac:dyDescent="0.2">
      <c r="A3095" s="28"/>
      <c r="B3095" s="29">
        <v>681428</v>
      </c>
      <c r="C3095" s="30"/>
      <c r="D3095" s="31">
        <v>1400</v>
      </c>
      <c r="E3095" s="32" t="s">
        <v>17740</v>
      </c>
      <c r="F3095" s="32" t="s">
        <v>17734</v>
      </c>
      <c r="G3095" s="33">
        <v>2025</v>
      </c>
      <c r="H3095" s="34" t="s">
        <v>30</v>
      </c>
      <c r="I3095" s="34" t="s">
        <v>45</v>
      </c>
      <c r="J3095" s="34" t="s">
        <v>383</v>
      </c>
      <c r="K3095" s="34" t="s">
        <v>33</v>
      </c>
      <c r="L3095" s="34" t="s">
        <v>17735</v>
      </c>
      <c r="M3095" s="34" t="s">
        <v>17736</v>
      </c>
      <c r="N3095" s="34" t="s">
        <v>2750</v>
      </c>
      <c r="O3095" s="34" t="s">
        <v>17737</v>
      </c>
      <c r="P3095" s="33">
        <v>364</v>
      </c>
      <c r="Q3095" s="35" t="s">
        <v>38</v>
      </c>
      <c r="R3095" s="35" t="s">
        <v>39</v>
      </c>
      <c r="S3095" s="35" t="s">
        <v>40</v>
      </c>
      <c r="T3095" s="35" t="s">
        <v>17741</v>
      </c>
      <c r="U3095" s="43" t="s">
        <v>17742</v>
      </c>
    </row>
    <row r="3096" spans="1:21" ht="33" customHeight="1" x14ac:dyDescent="0.2">
      <c r="A3096" s="28"/>
      <c r="B3096" s="29">
        <v>681429</v>
      </c>
      <c r="C3096" s="30"/>
      <c r="D3096" s="31">
        <v>1400</v>
      </c>
      <c r="E3096" s="32" t="s">
        <v>17743</v>
      </c>
      <c r="F3096" s="32" t="s">
        <v>17734</v>
      </c>
      <c r="G3096" s="33">
        <v>2025</v>
      </c>
      <c r="H3096" s="34" t="s">
        <v>30</v>
      </c>
      <c r="I3096" s="34" t="s">
        <v>45</v>
      </c>
      <c r="J3096" s="34" t="s">
        <v>383</v>
      </c>
      <c r="K3096" s="34" t="s">
        <v>33</v>
      </c>
      <c r="L3096" s="34" t="s">
        <v>17735</v>
      </c>
      <c r="M3096" s="34" t="s">
        <v>17736</v>
      </c>
      <c r="N3096" s="34" t="s">
        <v>2750</v>
      </c>
      <c r="O3096" s="34" t="s">
        <v>17737</v>
      </c>
      <c r="P3096" s="33">
        <v>384</v>
      </c>
      <c r="Q3096" s="35" t="s">
        <v>38</v>
      </c>
      <c r="R3096" s="35" t="s">
        <v>39</v>
      </c>
      <c r="S3096" s="35" t="s">
        <v>40</v>
      </c>
      <c r="T3096" s="35" t="s">
        <v>17744</v>
      </c>
      <c r="U3096" s="43" t="s">
        <v>17745</v>
      </c>
    </row>
    <row r="3097" spans="1:21" ht="33" customHeight="1" x14ac:dyDescent="0.2">
      <c r="A3097" s="28"/>
      <c r="B3097" s="29">
        <v>699856</v>
      </c>
      <c r="C3097" s="30"/>
      <c r="D3097" s="31">
        <v>1000</v>
      </c>
      <c r="E3097" s="32" t="s">
        <v>17746</v>
      </c>
      <c r="F3097" s="32" t="s">
        <v>17747</v>
      </c>
      <c r="G3097" s="33">
        <v>2025</v>
      </c>
      <c r="H3097" s="34" t="s">
        <v>30</v>
      </c>
      <c r="I3097" s="34" t="s">
        <v>45</v>
      </c>
      <c r="J3097" s="34" t="s">
        <v>210</v>
      </c>
      <c r="K3097" s="34" t="s">
        <v>33</v>
      </c>
      <c r="L3097" s="34" t="s">
        <v>1052</v>
      </c>
      <c r="M3097" s="34" t="s">
        <v>16819</v>
      </c>
      <c r="N3097" s="34" t="s">
        <v>6866</v>
      </c>
      <c r="O3097" s="34" t="s">
        <v>17748</v>
      </c>
      <c r="P3097" s="33">
        <v>178</v>
      </c>
      <c r="Q3097" s="35" t="s">
        <v>38</v>
      </c>
      <c r="R3097" s="35" t="s">
        <v>39</v>
      </c>
      <c r="S3097" s="35" t="s">
        <v>40</v>
      </c>
      <c r="T3097" s="35" t="s">
        <v>17749</v>
      </c>
      <c r="U3097" s="43" t="s">
        <v>17750</v>
      </c>
    </row>
    <row r="3098" spans="1:21" ht="33" customHeight="1" x14ac:dyDescent="0.2">
      <c r="A3098" s="28"/>
      <c r="B3098" s="29">
        <v>664652</v>
      </c>
      <c r="C3098" s="30"/>
      <c r="D3098" s="31">
        <v>1400</v>
      </c>
      <c r="E3098" s="32" t="s">
        <v>17751</v>
      </c>
      <c r="F3098" s="32" t="s">
        <v>17752</v>
      </c>
      <c r="G3098" s="33">
        <v>2025</v>
      </c>
      <c r="H3098" s="34" t="s">
        <v>30</v>
      </c>
      <c r="I3098" s="34" t="s">
        <v>45</v>
      </c>
      <c r="J3098" s="34" t="s">
        <v>84</v>
      </c>
      <c r="K3098" s="34" t="s">
        <v>33</v>
      </c>
      <c r="L3098" s="34" t="s">
        <v>17753</v>
      </c>
      <c r="M3098" s="34" t="s">
        <v>1272</v>
      </c>
      <c r="N3098" s="34" t="s">
        <v>17754</v>
      </c>
      <c r="O3098" s="34" t="s">
        <v>17755</v>
      </c>
      <c r="P3098" s="33">
        <v>328</v>
      </c>
      <c r="Q3098" s="35" t="s">
        <v>38</v>
      </c>
      <c r="R3098" s="35" t="s">
        <v>39</v>
      </c>
      <c r="S3098" s="35" t="s">
        <v>40</v>
      </c>
      <c r="T3098" s="35" t="s">
        <v>17756</v>
      </c>
      <c r="U3098" s="43" t="s">
        <v>17757</v>
      </c>
    </row>
    <row r="3099" spans="1:21" ht="33" customHeight="1" x14ac:dyDescent="0.2">
      <c r="A3099" s="28"/>
      <c r="B3099" s="29">
        <v>692776</v>
      </c>
      <c r="C3099" s="30"/>
      <c r="D3099" s="31">
        <v>790</v>
      </c>
      <c r="E3099" s="32" t="s">
        <v>17758</v>
      </c>
      <c r="F3099" s="32" t="s">
        <v>17759</v>
      </c>
      <c r="G3099" s="33">
        <v>2024</v>
      </c>
      <c r="H3099" s="34" t="s">
        <v>30</v>
      </c>
      <c r="I3099" s="34" t="s">
        <v>75</v>
      </c>
      <c r="J3099" s="34" t="s">
        <v>84</v>
      </c>
      <c r="K3099" s="34" t="s">
        <v>33</v>
      </c>
      <c r="L3099" s="34" t="s">
        <v>16835</v>
      </c>
      <c r="M3099" s="34" t="s">
        <v>6926</v>
      </c>
      <c r="N3099" s="34" t="s">
        <v>78</v>
      </c>
      <c r="O3099" s="34" t="s">
        <v>17760</v>
      </c>
      <c r="P3099" s="33">
        <v>106</v>
      </c>
      <c r="Q3099" s="35" t="s">
        <v>38</v>
      </c>
      <c r="R3099" s="35" t="s">
        <v>17761</v>
      </c>
      <c r="S3099" s="35" t="s">
        <v>40</v>
      </c>
      <c r="T3099" s="35" t="s">
        <v>17762</v>
      </c>
      <c r="U3099" s="43" t="s">
        <v>17763</v>
      </c>
    </row>
    <row r="3100" spans="1:21" ht="33" customHeight="1" x14ac:dyDescent="0.2">
      <c r="A3100" s="28"/>
      <c r="B3100" s="29">
        <v>683817</v>
      </c>
      <c r="C3100" s="30"/>
      <c r="D3100" s="31">
        <v>1000</v>
      </c>
      <c r="E3100" s="32" t="s">
        <v>17764</v>
      </c>
      <c r="F3100" s="32" t="s">
        <v>8783</v>
      </c>
      <c r="G3100" s="33">
        <v>2025</v>
      </c>
      <c r="H3100" s="34" t="s">
        <v>30</v>
      </c>
      <c r="I3100" s="34" t="s">
        <v>45</v>
      </c>
      <c r="J3100" s="34" t="s">
        <v>32</v>
      </c>
      <c r="K3100" s="34" t="s">
        <v>33</v>
      </c>
      <c r="L3100" s="34" t="s">
        <v>17765</v>
      </c>
      <c r="M3100" s="34" t="s">
        <v>1939</v>
      </c>
      <c r="N3100" s="34" t="s">
        <v>5025</v>
      </c>
      <c r="O3100" s="34" t="s">
        <v>17766</v>
      </c>
      <c r="P3100" s="33">
        <v>138</v>
      </c>
      <c r="Q3100" s="35" t="s">
        <v>38</v>
      </c>
      <c r="R3100" s="35" t="s">
        <v>39</v>
      </c>
      <c r="S3100" s="35" t="s">
        <v>40</v>
      </c>
      <c r="T3100" s="35" t="s">
        <v>17767</v>
      </c>
      <c r="U3100" s="43" t="s">
        <v>17768</v>
      </c>
    </row>
    <row r="3101" spans="1:21" ht="33" customHeight="1" x14ac:dyDescent="0.2">
      <c r="A3101" s="28"/>
      <c r="B3101" s="29">
        <v>599955</v>
      </c>
      <c r="C3101" s="30"/>
      <c r="D3101" s="31">
        <v>790</v>
      </c>
      <c r="E3101" s="32" t="s">
        <v>17769</v>
      </c>
      <c r="F3101" s="32" t="s">
        <v>17770</v>
      </c>
      <c r="G3101" s="33">
        <v>2021</v>
      </c>
      <c r="H3101" s="34" t="s">
        <v>30</v>
      </c>
      <c r="I3101" s="34" t="s">
        <v>45</v>
      </c>
      <c r="J3101" s="34" t="s">
        <v>84</v>
      </c>
      <c r="K3101" s="34" t="s">
        <v>33</v>
      </c>
      <c r="L3101" s="34" t="s">
        <v>17771</v>
      </c>
      <c r="M3101" s="34" t="s">
        <v>4573</v>
      </c>
      <c r="N3101" s="34" t="s">
        <v>78</v>
      </c>
      <c r="O3101" s="34" t="s">
        <v>17772</v>
      </c>
      <c r="P3101" s="33">
        <v>112</v>
      </c>
      <c r="Q3101" s="35" t="s">
        <v>38</v>
      </c>
      <c r="R3101" s="35" t="s">
        <v>39</v>
      </c>
      <c r="S3101" s="35" t="s">
        <v>40</v>
      </c>
      <c r="T3101" s="35" t="s">
        <v>17773</v>
      </c>
      <c r="U3101" s="43" t="s">
        <v>17774</v>
      </c>
    </row>
    <row r="3102" spans="1:21" ht="33" customHeight="1" x14ac:dyDescent="0.2">
      <c r="A3102" s="28"/>
      <c r="B3102" s="29">
        <v>698009</v>
      </c>
      <c r="C3102" s="30"/>
      <c r="D3102" s="31">
        <v>1000</v>
      </c>
      <c r="E3102" s="32" t="s">
        <v>17775</v>
      </c>
      <c r="F3102" s="32" t="s">
        <v>6498</v>
      </c>
      <c r="G3102" s="33">
        <v>2025</v>
      </c>
      <c r="H3102" s="34" t="s">
        <v>30</v>
      </c>
      <c r="I3102" s="34" t="s">
        <v>45</v>
      </c>
      <c r="J3102" s="34" t="s">
        <v>32</v>
      </c>
      <c r="K3102" s="34" t="s">
        <v>33</v>
      </c>
      <c r="L3102" s="34" t="s">
        <v>17776</v>
      </c>
      <c r="M3102" s="34" t="s">
        <v>56</v>
      </c>
      <c r="N3102" s="34" t="s">
        <v>5234</v>
      </c>
      <c r="O3102" s="34" t="s">
        <v>17777</v>
      </c>
      <c r="P3102" s="33">
        <v>108</v>
      </c>
      <c r="Q3102" s="35" t="s">
        <v>38</v>
      </c>
      <c r="R3102" s="35" t="s">
        <v>39</v>
      </c>
      <c r="S3102" s="35" t="s">
        <v>40</v>
      </c>
      <c r="T3102" s="35" t="s">
        <v>17778</v>
      </c>
      <c r="U3102" s="43" t="s">
        <v>17779</v>
      </c>
    </row>
    <row r="3103" spans="1:21" ht="33" customHeight="1" x14ac:dyDescent="0.2">
      <c r="A3103" s="28"/>
      <c r="B3103" s="29">
        <v>683706</v>
      </c>
      <c r="C3103" s="30"/>
      <c r="D3103" s="31">
        <v>1000</v>
      </c>
      <c r="E3103" s="32" t="s">
        <v>17780</v>
      </c>
      <c r="F3103" s="32" t="s">
        <v>17781</v>
      </c>
      <c r="G3103" s="33">
        <v>2025</v>
      </c>
      <c r="H3103" s="34" t="s">
        <v>30</v>
      </c>
      <c r="I3103" s="34" t="s">
        <v>45</v>
      </c>
      <c r="J3103" s="34" t="s">
        <v>1453</v>
      </c>
      <c r="K3103" s="34" t="s">
        <v>33</v>
      </c>
      <c r="L3103" s="34" t="s">
        <v>13849</v>
      </c>
      <c r="M3103" s="34" t="s">
        <v>13844</v>
      </c>
      <c r="N3103" s="34" t="s">
        <v>1717</v>
      </c>
      <c r="O3103" s="34" t="s">
        <v>17782</v>
      </c>
      <c r="P3103" s="33">
        <v>120</v>
      </c>
      <c r="Q3103" s="35" t="s">
        <v>38</v>
      </c>
      <c r="R3103" s="35" t="s">
        <v>39</v>
      </c>
      <c r="S3103" s="35" t="s">
        <v>40</v>
      </c>
      <c r="T3103" s="35" t="s">
        <v>17783</v>
      </c>
      <c r="U3103" s="43" t="s">
        <v>17784</v>
      </c>
    </row>
    <row r="3104" spans="1:21" ht="33" customHeight="1" x14ac:dyDescent="0.2">
      <c r="A3104" s="28"/>
      <c r="B3104" s="29">
        <v>710030</v>
      </c>
      <c r="C3104" s="30"/>
      <c r="D3104" s="31">
        <v>1000</v>
      </c>
      <c r="E3104" s="32" t="s">
        <v>17785</v>
      </c>
      <c r="F3104" s="32" t="s">
        <v>17786</v>
      </c>
      <c r="G3104" s="33">
        <v>2026</v>
      </c>
      <c r="H3104" s="34" t="s">
        <v>30</v>
      </c>
      <c r="I3104" s="34" t="s">
        <v>45</v>
      </c>
      <c r="J3104" s="34" t="s">
        <v>84</v>
      </c>
      <c r="K3104" s="34" t="s">
        <v>33</v>
      </c>
      <c r="L3104" s="34" t="s">
        <v>314</v>
      </c>
      <c r="M3104" s="34" t="s">
        <v>17787</v>
      </c>
      <c r="N3104" s="34" t="s">
        <v>2784</v>
      </c>
      <c r="O3104" s="34" t="s">
        <v>17788</v>
      </c>
      <c r="P3104" s="33">
        <v>148</v>
      </c>
      <c r="Q3104" s="35" t="s">
        <v>38</v>
      </c>
      <c r="R3104" s="35" t="s">
        <v>39</v>
      </c>
      <c r="S3104" s="35" t="s">
        <v>40</v>
      </c>
      <c r="T3104" s="35" t="s">
        <v>17789</v>
      </c>
      <c r="U3104" s="43" t="s">
        <v>17790</v>
      </c>
    </row>
    <row r="3105" spans="1:21" ht="33" customHeight="1" x14ac:dyDescent="0.2">
      <c r="A3105" s="28"/>
      <c r="B3105" s="29">
        <v>706977</v>
      </c>
      <c r="C3105" s="30"/>
      <c r="D3105" s="31">
        <v>1000</v>
      </c>
      <c r="E3105" s="32" t="s">
        <v>17791</v>
      </c>
      <c r="F3105" s="32" t="s">
        <v>17792</v>
      </c>
      <c r="G3105" s="33">
        <v>2025</v>
      </c>
      <c r="H3105" s="34" t="s">
        <v>30</v>
      </c>
      <c r="I3105" s="34" t="s">
        <v>45</v>
      </c>
      <c r="J3105" s="34" t="s">
        <v>84</v>
      </c>
      <c r="K3105" s="34" t="s">
        <v>33</v>
      </c>
      <c r="L3105" s="34" t="s">
        <v>17793</v>
      </c>
      <c r="M3105" s="34" t="s">
        <v>6234</v>
      </c>
      <c r="N3105" s="34" t="s">
        <v>2550</v>
      </c>
      <c r="O3105" s="34" t="s">
        <v>17794</v>
      </c>
      <c r="P3105" s="33">
        <v>164</v>
      </c>
      <c r="Q3105" s="35" t="s">
        <v>38</v>
      </c>
      <c r="R3105" s="35" t="s">
        <v>39</v>
      </c>
      <c r="S3105" s="35" t="s">
        <v>40</v>
      </c>
      <c r="T3105" s="35" t="s">
        <v>17795</v>
      </c>
      <c r="U3105" s="43" t="s">
        <v>17796</v>
      </c>
    </row>
    <row r="3106" spans="1:21" ht="33" customHeight="1" x14ac:dyDescent="0.2">
      <c r="A3106" s="28"/>
      <c r="B3106" s="29">
        <v>706338</v>
      </c>
      <c r="C3106" s="30"/>
      <c r="D3106" s="31">
        <v>1400</v>
      </c>
      <c r="E3106" s="32" t="s">
        <v>17797</v>
      </c>
      <c r="F3106" s="32" t="s">
        <v>17798</v>
      </c>
      <c r="G3106" s="33">
        <v>2025</v>
      </c>
      <c r="H3106" s="34" t="s">
        <v>30</v>
      </c>
      <c r="I3106" s="34" t="s">
        <v>45</v>
      </c>
      <c r="J3106" s="34" t="s">
        <v>84</v>
      </c>
      <c r="K3106" s="34" t="s">
        <v>33</v>
      </c>
      <c r="L3106" s="34" t="s">
        <v>314</v>
      </c>
      <c r="M3106" s="34" t="s">
        <v>9069</v>
      </c>
      <c r="N3106" s="34" t="s">
        <v>146</v>
      </c>
      <c r="O3106" s="34" t="s">
        <v>17799</v>
      </c>
      <c r="P3106" s="33">
        <v>356</v>
      </c>
      <c r="Q3106" s="35" t="s">
        <v>38</v>
      </c>
      <c r="R3106" s="35" t="s">
        <v>39</v>
      </c>
      <c r="S3106" s="35" t="s">
        <v>40</v>
      </c>
      <c r="T3106" s="35" t="s">
        <v>17800</v>
      </c>
      <c r="U3106" s="43" t="s">
        <v>17801</v>
      </c>
    </row>
    <row r="3107" spans="1:21" ht="33" customHeight="1" x14ac:dyDescent="0.2">
      <c r="A3107" s="28"/>
      <c r="B3107" s="29">
        <v>698003</v>
      </c>
      <c r="C3107" s="30"/>
      <c r="D3107" s="31">
        <v>1000</v>
      </c>
      <c r="E3107" s="32" t="s">
        <v>17802</v>
      </c>
      <c r="F3107" s="32" t="s">
        <v>17803</v>
      </c>
      <c r="G3107" s="33">
        <v>2025</v>
      </c>
      <c r="H3107" s="34" t="s">
        <v>30</v>
      </c>
      <c r="I3107" s="34" t="s">
        <v>45</v>
      </c>
      <c r="J3107" s="34" t="s">
        <v>32</v>
      </c>
      <c r="K3107" s="34" t="s">
        <v>33</v>
      </c>
      <c r="L3107" s="34" t="s">
        <v>17804</v>
      </c>
      <c r="M3107" s="34" t="s">
        <v>17805</v>
      </c>
      <c r="N3107" s="34" t="s">
        <v>2211</v>
      </c>
      <c r="O3107" s="34" t="s">
        <v>17806</v>
      </c>
      <c r="P3107" s="33">
        <v>158</v>
      </c>
      <c r="Q3107" s="35" t="s">
        <v>38</v>
      </c>
      <c r="R3107" s="35" t="s">
        <v>39</v>
      </c>
      <c r="S3107" s="35" t="s">
        <v>40</v>
      </c>
      <c r="T3107" s="35" t="s">
        <v>17807</v>
      </c>
      <c r="U3107" s="43" t="s">
        <v>17808</v>
      </c>
    </row>
    <row r="3108" spans="1:21" ht="33" customHeight="1" x14ac:dyDescent="0.2">
      <c r="A3108" s="28"/>
      <c r="B3108" s="29">
        <v>692874</v>
      </c>
      <c r="C3108" s="30"/>
      <c r="D3108" s="31">
        <v>1000</v>
      </c>
      <c r="E3108" s="32" t="s">
        <v>17809</v>
      </c>
      <c r="F3108" s="32" t="s">
        <v>17810</v>
      </c>
      <c r="G3108" s="33">
        <v>2025</v>
      </c>
      <c r="H3108" s="34" t="s">
        <v>30</v>
      </c>
      <c r="I3108" s="34" t="s">
        <v>45</v>
      </c>
      <c r="J3108" s="34" t="s">
        <v>32</v>
      </c>
      <c r="K3108" s="34" t="s">
        <v>33</v>
      </c>
      <c r="L3108" s="34" t="s">
        <v>2400</v>
      </c>
      <c r="M3108" s="34" t="s">
        <v>17811</v>
      </c>
      <c r="N3108" s="34" t="s">
        <v>146</v>
      </c>
      <c r="O3108" s="34" t="s">
        <v>17812</v>
      </c>
      <c r="P3108" s="33">
        <v>90</v>
      </c>
      <c r="Q3108" s="35" t="s">
        <v>38</v>
      </c>
      <c r="R3108" s="35" t="s">
        <v>39</v>
      </c>
      <c r="S3108" s="35" t="s">
        <v>40</v>
      </c>
      <c r="T3108" s="35" t="s">
        <v>17813</v>
      </c>
      <c r="U3108" s="43" t="s">
        <v>17814</v>
      </c>
    </row>
    <row r="3109" spans="1:21" ht="33" customHeight="1" x14ac:dyDescent="0.2">
      <c r="A3109" s="28"/>
      <c r="B3109" s="29">
        <v>569167</v>
      </c>
      <c r="C3109" s="30"/>
      <c r="D3109" s="31">
        <v>990</v>
      </c>
      <c r="E3109" s="32" t="s">
        <v>17815</v>
      </c>
      <c r="F3109" s="32" t="s">
        <v>17816</v>
      </c>
      <c r="G3109" s="33">
        <v>2020</v>
      </c>
      <c r="H3109" s="34" t="s">
        <v>30</v>
      </c>
      <c r="I3109" s="34" t="s">
        <v>31</v>
      </c>
      <c r="J3109" s="34" t="s">
        <v>383</v>
      </c>
      <c r="K3109" s="34" t="s">
        <v>33</v>
      </c>
      <c r="L3109" s="34" t="s">
        <v>56</v>
      </c>
      <c r="M3109" s="34" t="s">
        <v>1180</v>
      </c>
      <c r="N3109" s="34" t="s">
        <v>78</v>
      </c>
      <c r="O3109" s="34" t="s">
        <v>17817</v>
      </c>
      <c r="P3109" s="33">
        <v>356</v>
      </c>
      <c r="Q3109" s="35" t="s">
        <v>38</v>
      </c>
      <c r="R3109" s="35" t="s">
        <v>39</v>
      </c>
      <c r="S3109" s="35" t="s">
        <v>40</v>
      </c>
      <c r="T3109" s="35" t="s">
        <v>17818</v>
      </c>
      <c r="U3109" s="43" t="s">
        <v>17819</v>
      </c>
    </row>
    <row r="3110" spans="1:21" ht="33" customHeight="1" x14ac:dyDescent="0.2">
      <c r="A3110" s="28"/>
      <c r="B3110" s="29">
        <v>675187</v>
      </c>
      <c r="C3110" s="30"/>
      <c r="D3110" s="31">
        <v>1000</v>
      </c>
      <c r="E3110" s="32" t="s">
        <v>17820</v>
      </c>
      <c r="F3110" s="32" t="s">
        <v>11954</v>
      </c>
      <c r="G3110" s="33">
        <v>2025</v>
      </c>
      <c r="H3110" s="34" t="s">
        <v>30</v>
      </c>
      <c r="I3110" s="34" t="s">
        <v>45</v>
      </c>
      <c r="J3110" s="34" t="s">
        <v>210</v>
      </c>
      <c r="K3110" s="34" t="s">
        <v>33</v>
      </c>
      <c r="L3110" s="34" t="s">
        <v>17821</v>
      </c>
      <c r="M3110" s="34" t="s">
        <v>5475</v>
      </c>
      <c r="N3110" s="34" t="s">
        <v>78</v>
      </c>
      <c r="O3110" s="34" t="s">
        <v>17822</v>
      </c>
      <c r="P3110" s="33">
        <v>80</v>
      </c>
      <c r="Q3110" s="35" t="s">
        <v>38</v>
      </c>
      <c r="R3110" s="35" t="s">
        <v>39</v>
      </c>
      <c r="S3110" s="35" t="s">
        <v>40</v>
      </c>
      <c r="T3110" s="35" t="s">
        <v>17823</v>
      </c>
      <c r="U3110" s="43" t="s">
        <v>17824</v>
      </c>
    </row>
    <row r="3111" spans="1:21" ht="33" customHeight="1" x14ac:dyDescent="0.2">
      <c r="A3111" s="28"/>
      <c r="B3111" s="29">
        <v>683291</v>
      </c>
      <c r="C3111" s="30"/>
      <c r="D3111" s="31">
        <v>1000</v>
      </c>
      <c r="E3111" s="32" t="s">
        <v>17825</v>
      </c>
      <c r="F3111" s="32" t="s">
        <v>17826</v>
      </c>
      <c r="G3111" s="33">
        <v>2025</v>
      </c>
      <c r="H3111" s="34" t="s">
        <v>30</v>
      </c>
      <c r="I3111" s="34" t="s">
        <v>45</v>
      </c>
      <c r="J3111" s="34" t="s">
        <v>383</v>
      </c>
      <c r="K3111" s="34" t="s">
        <v>33</v>
      </c>
      <c r="L3111" s="34" t="s">
        <v>17827</v>
      </c>
      <c r="M3111" s="34" t="s">
        <v>17828</v>
      </c>
      <c r="N3111" s="34" t="s">
        <v>1316</v>
      </c>
      <c r="O3111" s="34" t="s">
        <v>17829</v>
      </c>
      <c r="P3111" s="33">
        <v>142</v>
      </c>
      <c r="Q3111" s="35" t="s">
        <v>38</v>
      </c>
      <c r="R3111" s="35" t="s">
        <v>39</v>
      </c>
      <c r="S3111" s="35" t="s">
        <v>40</v>
      </c>
      <c r="T3111" s="35" t="s">
        <v>17830</v>
      </c>
      <c r="U3111" s="43" t="s">
        <v>17831</v>
      </c>
    </row>
    <row r="3112" spans="1:21" ht="33" customHeight="1" x14ac:dyDescent="0.2">
      <c r="A3112" s="28"/>
      <c r="B3112" s="29">
        <v>698403</v>
      </c>
      <c r="C3112" s="30"/>
      <c r="D3112" s="31">
        <v>1000</v>
      </c>
      <c r="E3112" s="32" t="s">
        <v>17832</v>
      </c>
      <c r="F3112" s="32" t="s">
        <v>4314</v>
      </c>
      <c r="G3112" s="33">
        <v>2025</v>
      </c>
      <c r="H3112" s="34" t="s">
        <v>30</v>
      </c>
      <c r="I3112" s="34" t="s">
        <v>45</v>
      </c>
      <c r="J3112" s="34" t="s">
        <v>210</v>
      </c>
      <c r="K3112" s="34" t="s">
        <v>33</v>
      </c>
      <c r="L3112" s="34" t="s">
        <v>4155</v>
      </c>
      <c r="M3112" s="34" t="s">
        <v>56</v>
      </c>
      <c r="N3112" s="34" t="s">
        <v>4315</v>
      </c>
      <c r="O3112" s="34" t="s">
        <v>17833</v>
      </c>
      <c r="P3112" s="33">
        <v>296</v>
      </c>
      <c r="Q3112" s="35" t="s">
        <v>38</v>
      </c>
      <c r="R3112" s="35" t="s">
        <v>39</v>
      </c>
      <c r="S3112" s="35" t="s">
        <v>40</v>
      </c>
      <c r="T3112" s="35" t="s">
        <v>17834</v>
      </c>
      <c r="U3112" s="43" t="s">
        <v>17835</v>
      </c>
    </row>
    <row r="3113" spans="1:21" ht="33" customHeight="1" x14ac:dyDescent="0.2">
      <c r="A3113" s="28"/>
      <c r="B3113" s="29">
        <v>696970</v>
      </c>
      <c r="C3113" s="30"/>
      <c r="D3113" s="31">
        <v>1000</v>
      </c>
      <c r="E3113" s="32" t="s">
        <v>17836</v>
      </c>
      <c r="F3113" s="32" t="s">
        <v>17837</v>
      </c>
      <c r="G3113" s="33">
        <v>2025</v>
      </c>
      <c r="H3113" s="34" t="s">
        <v>30</v>
      </c>
      <c r="I3113" s="34" t="s">
        <v>45</v>
      </c>
      <c r="J3113" s="34" t="s">
        <v>32</v>
      </c>
      <c r="K3113" s="34" t="s">
        <v>33</v>
      </c>
      <c r="L3113" s="34" t="s">
        <v>17838</v>
      </c>
      <c r="M3113" s="34" t="s">
        <v>8948</v>
      </c>
      <c r="N3113" s="34" t="s">
        <v>3991</v>
      </c>
      <c r="O3113" s="34" t="s">
        <v>17839</v>
      </c>
      <c r="P3113" s="33">
        <v>132</v>
      </c>
      <c r="Q3113" s="35" t="s">
        <v>38</v>
      </c>
      <c r="R3113" s="35" t="s">
        <v>39</v>
      </c>
      <c r="S3113" s="35" t="s">
        <v>40</v>
      </c>
      <c r="T3113" s="35" t="s">
        <v>17840</v>
      </c>
      <c r="U3113" s="43" t="s">
        <v>17841</v>
      </c>
    </row>
    <row r="3114" spans="1:21" ht="33" customHeight="1" x14ac:dyDescent="0.2">
      <c r="A3114" s="28"/>
      <c r="B3114" s="29">
        <v>694438</v>
      </c>
      <c r="C3114" s="30"/>
      <c r="D3114" s="31">
        <v>1000</v>
      </c>
      <c r="E3114" s="32" t="s">
        <v>17842</v>
      </c>
      <c r="F3114" s="32" t="s">
        <v>17843</v>
      </c>
      <c r="G3114" s="33">
        <v>2025</v>
      </c>
      <c r="H3114" s="34" t="s">
        <v>30</v>
      </c>
      <c r="I3114" s="34" t="s">
        <v>31</v>
      </c>
      <c r="J3114" s="34" t="s">
        <v>152</v>
      </c>
      <c r="K3114" s="34" t="s">
        <v>33</v>
      </c>
      <c r="L3114" s="34" t="s">
        <v>1614</v>
      </c>
      <c r="M3114" s="34" t="s">
        <v>17844</v>
      </c>
      <c r="N3114" s="34" t="s">
        <v>2750</v>
      </c>
      <c r="O3114" s="34" t="s">
        <v>17845</v>
      </c>
      <c r="P3114" s="33">
        <v>198</v>
      </c>
      <c r="Q3114" s="35" t="s">
        <v>38</v>
      </c>
      <c r="R3114" s="35" t="s">
        <v>39</v>
      </c>
      <c r="S3114" s="35" t="s">
        <v>40</v>
      </c>
      <c r="T3114" s="35" t="s">
        <v>17846</v>
      </c>
      <c r="U3114" s="43" t="s">
        <v>17847</v>
      </c>
    </row>
    <row r="3115" spans="1:21" ht="33" customHeight="1" x14ac:dyDescent="0.2">
      <c r="A3115" s="28"/>
      <c r="B3115" s="29">
        <v>675183</v>
      </c>
      <c r="C3115" s="30"/>
      <c r="D3115" s="31">
        <v>1000</v>
      </c>
      <c r="E3115" s="32" t="s">
        <v>17848</v>
      </c>
      <c r="F3115" s="32" t="s">
        <v>4178</v>
      </c>
      <c r="G3115" s="33">
        <v>2025</v>
      </c>
      <c r="H3115" s="34" t="s">
        <v>30</v>
      </c>
      <c r="I3115" s="34" t="s">
        <v>45</v>
      </c>
      <c r="J3115" s="34" t="s">
        <v>32</v>
      </c>
      <c r="K3115" s="34" t="s">
        <v>33</v>
      </c>
      <c r="L3115" s="34" t="s">
        <v>4179</v>
      </c>
      <c r="M3115" s="34" t="s">
        <v>17849</v>
      </c>
      <c r="N3115" s="34" t="s">
        <v>78</v>
      </c>
      <c r="O3115" s="34" t="s">
        <v>17850</v>
      </c>
      <c r="P3115" s="33">
        <v>64</v>
      </c>
      <c r="Q3115" s="35" t="s">
        <v>38</v>
      </c>
      <c r="R3115" s="35" t="s">
        <v>39</v>
      </c>
      <c r="S3115" s="35" t="s">
        <v>40</v>
      </c>
      <c r="T3115" s="35" t="s">
        <v>17851</v>
      </c>
      <c r="U3115" s="43" t="s">
        <v>17852</v>
      </c>
    </row>
    <row r="3116" spans="1:21" ht="33" customHeight="1" x14ac:dyDescent="0.2">
      <c r="A3116" s="28"/>
      <c r="B3116" s="29">
        <v>684974</v>
      </c>
      <c r="C3116" s="30"/>
      <c r="D3116" s="31">
        <v>2150</v>
      </c>
      <c r="E3116" s="32" t="s">
        <v>17853</v>
      </c>
      <c r="F3116" s="32" t="s">
        <v>17854</v>
      </c>
      <c r="G3116" s="33">
        <v>2025</v>
      </c>
      <c r="H3116" s="34" t="s">
        <v>30</v>
      </c>
      <c r="I3116" s="34" t="s">
        <v>45</v>
      </c>
      <c r="J3116" s="34" t="s">
        <v>84</v>
      </c>
      <c r="K3116" s="34" t="s">
        <v>132</v>
      </c>
      <c r="L3116" s="34" t="s">
        <v>17855</v>
      </c>
      <c r="M3116" s="34" t="s">
        <v>315</v>
      </c>
      <c r="N3116" s="34" t="s">
        <v>235</v>
      </c>
      <c r="O3116" s="34" t="s">
        <v>17856</v>
      </c>
      <c r="P3116" s="33">
        <v>496</v>
      </c>
      <c r="Q3116" s="35" t="s">
        <v>70</v>
      </c>
      <c r="R3116" s="35" t="s">
        <v>39</v>
      </c>
      <c r="S3116" s="35" t="s">
        <v>40</v>
      </c>
      <c r="T3116" s="35" t="s">
        <v>17857</v>
      </c>
      <c r="U3116" s="43" t="s">
        <v>17858</v>
      </c>
    </row>
    <row r="3117" spans="1:21" ht="33" customHeight="1" x14ac:dyDescent="0.2">
      <c r="A3117" s="28"/>
      <c r="B3117" s="29">
        <v>694547</v>
      </c>
      <c r="C3117" s="30"/>
      <c r="D3117" s="31">
        <v>1000</v>
      </c>
      <c r="E3117" s="32" t="s">
        <v>17859</v>
      </c>
      <c r="F3117" s="32" t="s">
        <v>17860</v>
      </c>
      <c r="G3117" s="33">
        <v>2025</v>
      </c>
      <c r="H3117" s="34" t="s">
        <v>30</v>
      </c>
      <c r="I3117" s="34" t="s">
        <v>45</v>
      </c>
      <c r="J3117" s="34" t="s">
        <v>32</v>
      </c>
      <c r="K3117" s="34" t="s">
        <v>33</v>
      </c>
      <c r="L3117" s="34" t="s">
        <v>17855</v>
      </c>
      <c r="M3117" s="34" t="s">
        <v>1932</v>
      </c>
      <c r="N3117" s="34" t="s">
        <v>57</v>
      </c>
      <c r="O3117" s="34" t="s">
        <v>17861</v>
      </c>
      <c r="P3117" s="33">
        <v>204</v>
      </c>
      <c r="Q3117" s="35" t="s">
        <v>38</v>
      </c>
      <c r="R3117" s="35" t="s">
        <v>39</v>
      </c>
      <c r="S3117" s="35" t="s">
        <v>40</v>
      </c>
      <c r="T3117" s="35" t="s">
        <v>17862</v>
      </c>
      <c r="U3117" s="43" t="s">
        <v>17863</v>
      </c>
    </row>
    <row r="3118" spans="1:21" ht="33" customHeight="1" x14ac:dyDescent="0.2">
      <c r="A3118" s="28"/>
      <c r="B3118" s="29">
        <v>629222</v>
      </c>
      <c r="C3118" s="30"/>
      <c r="D3118" s="31">
        <v>690</v>
      </c>
      <c r="E3118" s="32" t="s">
        <v>17864</v>
      </c>
      <c r="F3118" s="32" t="s">
        <v>17865</v>
      </c>
      <c r="G3118" s="33">
        <v>2021</v>
      </c>
      <c r="H3118" s="34" t="s">
        <v>30</v>
      </c>
      <c r="I3118" s="34" t="s">
        <v>45</v>
      </c>
      <c r="J3118" s="34" t="s">
        <v>32</v>
      </c>
      <c r="K3118" s="34" t="s">
        <v>33</v>
      </c>
      <c r="L3118" s="34" t="s">
        <v>17866</v>
      </c>
      <c r="M3118" s="34" t="s">
        <v>56</v>
      </c>
      <c r="N3118" s="34" t="s">
        <v>235</v>
      </c>
      <c r="O3118" s="34" t="s">
        <v>17867</v>
      </c>
      <c r="P3118" s="33">
        <v>112</v>
      </c>
      <c r="Q3118" s="35" t="s">
        <v>38</v>
      </c>
      <c r="R3118" s="35" t="s">
        <v>39</v>
      </c>
      <c r="S3118" s="35" t="s">
        <v>40</v>
      </c>
      <c r="T3118" s="35" t="s">
        <v>17868</v>
      </c>
      <c r="U3118" s="43" t="s">
        <v>17869</v>
      </c>
    </row>
    <row r="3119" spans="1:21" ht="33" customHeight="1" x14ac:dyDescent="0.2">
      <c r="A3119" s="28"/>
      <c r="B3119" s="29">
        <v>693968</v>
      </c>
      <c r="C3119" s="30"/>
      <c r="D3119" s="31">
        <v>1000</v>
      </c>
      <c r="E3119" s="32" t="s">
        <v>17870</v>
      </c>
      <c r="F3119" s="32" t="s">
        <v>17871</v>
      </c>
      <c r="G3119" s="33">
        <v>2025</v>
      </c>
      <c r="H3119" s="34" t="s">
        <v>30</v>
      </c>
      <c r="I3119" s="34" t="s">
        <v>45</v>
      </c>
      <c r="J3119" s="34" t="s">
        <v>32</v>
      </c>
      <c r="K3119" s="34" t="s">
        <v>33</v>
      </c>
      <c r="L3119" s="34" t="s">
        <v>15963</v>
      </c>
      <c r="M3119" s="34" t="s">
        <v>13684</v>
      </c>
      <c r="N3119" s="34" t="s">
        <v>57</v>
      </c>
      <c r="O3119" s="34" t="s">
        <v>17872</v>
      </c>
      <c r="P3119" s="33">
        <v>128</v>
      </c>
      <c r="Q3119" s="35" t="s">
        <v>38</v>
      </c>
      <c r="R3119" s="35" t="s">
        <v>39</v>
      </c>
      <c r="S3119" s="35" t="s">
        <v>40</v>
      </c>
      <c r="T3119" s="35" t="s">
        <v>17873</v>
      </c>
      <c r="U3119" s="43" t="s">
        <v>17874</v>
      </c>
    </row>
    <row r="3120" spans="1:21" ht="33" customHeight="1" x14ac:dyDescent="0.2">
      <c r="A3120" s="28"/>
      <c r="B3120" s="29">
        <v>710035</v>
      </c>
      <c r="C3120" s="30"/>
      <c r="D3120" s="31">
        <v>1000</v>
      </c>
      <c r="E3120" s="32" t="s">
        <v>17875</v>
      </c>
      <c r="F3120" s="32" t="s">
        <v>17876</v>
      </c>
      <c r="G3120" s="33">
        <v>2026</v>
      </c>
      <c r="H3120" s="34" t="s">
        <v>30</v>
      </c>
      <c r="I3120" s="34" t="s">
        <v>45</v>
      </c>
      <c r="J3120" s="34" t="s">
        <v>54</v>
      </c>
      <c r="K3120" s="34" t="s">
        <v>33</v>
      </c>
      <c r="L3120" s="34" t="s">
        <v>314</v>
      </c>
      <c r="M3120" s="34" t="s">
        <v>17877</v>
      </c>
      <c r="N3120" s="34" t="s">
        <v>3991</v>
      </c>
      <c r="O3120" s="34" t="s">
        <v>17878</v>
      </c>
      <c r="P3120" s="33">
        <v>188</v>
      </c>
      <c r="Q3120" s="35" t="s">
        <v>38</v>
      </c>
      <c r="R3120" s="35" t="s">
        <v>39</v>
      </c>
      <c r="S3120" s="35" t="s">
        <v>40</v>
      </c>
      <c r="T3120" s="35" t="s">
        <v>17879</v>
      </c>
      <c r="U3120" s="43" t="s">
        <v>17880</v>
      </c>
    </row>
    <row r="3121" spans="1:21" ht="33" customHeight="1" x14ac:dyDescent="0.2">
      <c r="A3121" s="28"/>
      <c r="B3121" s="29">
        <v>710042</v>
      </c>
      <c r="C3121" s="30"/>
      <c r="D3121" s="31">
        <v>1000</v>
      </c>
      <c r="E3121" s="32" t="s">
        <v>17881</v>
      </c>
      <c r="F3121" s="32" t="s">
        <v>17876</v>
      </c>
      <c r="G3121" s="33">
        <v>2026</v>
      </c>
      <c r="H3121" s="34" t="s">
        <v>30</v>
      </c>
      <c r="I3121" s="34" t="s">
        <v>45</v>
      </c>
      <c r="J3121" s="34" t="s">
        <v>32</v>
      </c>
      <c r="K3121" s="34" t="s">
        <v>33</v>
      </c>
      <c r="L3121" s="34" t="s">
        <v>17882</v>
      </c>
      <c r="M3121" s="34" t="s">
        <v>17877</v>
      </c>
      <c r="N3121" s="34" t="s">
        <v>3991</v>
      </c>
      <c r="O3121" s="34" t="s">
        <v>17883</v>
      </c>
      <c r="P3121" s="33">
        <v>172</v>
      </c>
      <c r="Q3121" s="35" t="s">
        <v>38</v>
      </c>
      <c r="R3121" s="35" t="s">
        <v>39</v>
      </c>
      <c r="S3121" s="35" t="s">
        <v>40</v>
      </c>
      <c r="T3121" s="35" t="s">
        <v>17884</v>
      </c>
      <c r="U3121" s="43" t="s">
        <v>17885</v>
      </c>
    </row>
    <row r="3122" spans="1:21" ht="33" customHeight="1" x14ac:dyDescent="0.2">
      <c r="A3122" s="28"/>
      <c r="B3122" s="29">
        <v>710054</v>
      </c>
      <c r="C3122" s="30"/>
      <c r="D3122" s="31">
        <v>1000</v>
      </c>
      <c r="E3122" s="32" t="s">
        <v>17886</v>
      </c>
      <c r="F3122" s="32" t="s">
        <v>17887</v>
      </c>
      <c r="G3122" s="33">
        <v>2026</v>
      </c>
      <c r="H3122" s="34" t="s">
        <v>30</v>
      </c>
      <c r="I3122" s="34" t="s">
        <v>45</v>
      </c>
      <c r="J3122" s="34" t="s">
        <v>32</v>
      </c>
      <c r="K3122" s="34" t="s">
        <v>33</v>
      </c>
      <c r="L3122" s="34" t="s">
        <v>17888</v>
      </c>
      <c r="M3122" s="34" t="s">
        <v>17877</v>
      </c>
      <c r="N3122" s="34" t="s">
        <v>3991</v>
      </c>
      <c r="O3122" s="34" t="s">
        <v>17889</v>
      </c>
      <c r="P3122" s="33">
        <v>266</v>
      </c>
      <c r="Q3122" s="35" t="s">
        <v>38</v>
      </c>
      <c r="R3122" s="35" t="s">
        <v>39</v>
      </c>
      <c r="S3122" s="35" t="s">
        <v>40</v>
      </c>
      <c r="T3122" s="35" t="s">
        <v>17890</v>
      </c>
      <c r="U3122" s="43" t="s">
        <v>17891</v>
      </c>
    </row>
    <row r="3123" spans="1:21" ht="33" customHeight="1" x14ac:dyDescent="0.2">
      <c r="A3123" s="28"/>
      <c r="B3123" s="29">
        <v>693180</v>
      </c>
      <c r="C3123" s="30"/>
      <c r="D3123" s="31">
        <v>1000</v>
      </c>
      <c r="E3123" s="32" t="s">
        <v>17892</v>
      </c>
      <c r="F3123" s="32" t="s">
        <v>17876</v>
      </c>
      <c r="G3123" s="33">
        <v>2025</v>
      </c>
      <c r="H3123" s="34" t="s">
        <v>30</v>
      </c>
      <c r="I3123" s="34" t="s">
        <v>45</v>
      </c>
      <c r="J3123" s="34" t="s">
        <v>32</v>
      </c>
      <c r="K3123" s="34" t="s">
        <v>33</v>
      </c>
      <c r="L3123" s="34" t="s">
        <v>11541</v>
      </c>
      <c r="M3123" s="34" t="s">
        <v>17877</v>
      </c>
      <c r="N3123" s="34" t="s">
        <v>3991</v>
      </c>
      <c r="O3123" s="34" t="s">
        <v>17893</v>
      </c>
      <c r="P3123" s="33">
        <v>198</v>
      </c>
      <c r="Q3123" s="35" t="s">
        <v>38</v>
      </c>
      <c r="R3123" s="35" t="s">
        <v>39</v>
      </c>
      <c r="S3123" s="35" t="s">
        <v>40</v>
      </c>
      <c r="T3123" s="35" t="s">
        <v>17894</v>
      </c>
      <c r="U3123" s="43" t="s">
        <v>17895</v>
      </c>
    </row>
    <row r="3124" spans="1:21" ht="33" customHeight="1" x14ac:dyDescent="0.2">
      <c r="A3124" s="28"/>
      <c r="B3124" s="29">
        <v>710057</v>
      </c>
      <c r="C3124" s="30"/>
      <c r="D3124" s="31">
        <v>1000</v>
      </c>
      <c r="E3124" s="32" t="s">
        <v>17896</v>
      </c>
      <c r="F3124" s="32" t="s">
        <v>17887</v>
      </c>
      <c r="G3124" s="33">
        <v>2026</v>
      </c>
      <c r="H3124" s="34" t="s">
        <v>30</v>
      </c>
      <c r="I3124" s="34" t="s">
        <v>45</v>
      </c>
      <c r="J3124" s="34" t="s">
        <v>32</v>
      </c>
      <c r="K3124" s="34" t="s">
        <v>33</v>
      </c>
      <c r="L3124" s="34" t="s">
        <v>1797</v>
      </c>
      <c r="M3124" s="34" t="s">
        <v>17897</v>
      </c>
      <c r="N3124" s="34" t="s">
        <v>3991</v>
      </c>
      <c r="O3124" s="34" t="s">
        <v>17898</v>
      </c>
      <c r="P3124" s="33">
        <v>240</v>
      </c>
      <c r="Q3124" s="35" t="s">
        <v>38</v>
      </c>
      <c r="R3124" s="35" t="s">
        <v>39</v>
      </c>
      <c r="S3124" s="35" t="s">
        <v>40</v>
      </c>
      <c r="T3124" s="35" t="s">
        <v>17899</v>
      </c>
      <c r="U3124" s="43" t="s">
        <v>17900</v>
      </c>
    </row>
    <row r="3125" spans="1:21" ht="33" customHeight="1" x14ac:dyDescent="0.2">
      <c r="A3125" s="28"/>
      <c r="B3125" s="29">
        <v>694109</v>
      </c>
      <c r="C3125" s="30"/>
      <c r="D3125" s="31">
        <v>1000</v>
      </c>
      <c r="E3125" s="32" t="s">
        <v>17901</v>
      </c>
      <c r="F3125" s="32" t="s">
        <v>17902</v>
      </c>
      <c r="G3125" s="33">
        <v>2025</v>
      </c>
      <c r="H3125" s="34" t="s">
        <v>30</v>
      </c>
      <c r="I3125" s="34" t="s">
        <v>45</v>
      </c>
      <c r="J3125" s="34" t="s">
        <v>32</v>
      </c>
      <c r="K3125" s="34" t="s">
        <v>33</v>
      </c>
      <c r="L3125" s="34" t="s">
        <v>17903</v>
      </c>
      <c r="M3125" s="34" t="s">
        <v>377</v>
      </c>
      <c r="N3125" s="34" t="s">
        <v>78</v>
      </c>
      <c r="O3125" s="34" t="s">
        <v>17904</v>
      </c>
      <c r="P3125" s="33">
        <v>162</v>
      </c>
      <c r="Q3125" s="35" t="s">
        <v>38</v>
      </c>
      <c r="R3125" s="35" t="s">
        <v>39</v>
      </c>
      <c r="S3125" s="35" t="s">
        <v>40</v>
      </c>
      <c r="T3125" s="35" t="s">
        <v>17905</v>
      </c>
      <c r="U3125" s="43" t="s">
        <v>17906</v>
      </c>
    </row>
    <row r="3126" spans="1:21" ht="33" customHeight="1" x14ac:dyDescent="0.2">
      <c r="A3126" s="28"/>
      <c r="B3126" s="29">
        <v>701952</v>
      </c>
      <c r="C3126" s="30"/>
      <c r="D3126" s="31">
        <v>1400</v>
      </c>
      <c r="E3126" s="32" t="s">
        <v>17907</v>
      </c>
      <c r="F3126" s="32" t="s">
        <v>17908</v>
      </c>
      <c r="G3126" s="33">
        <v>2025</v>
      </c>
      <c r="H3126" s="34" t="s">
        <v>30</v>
      </c>
      <c r="I3126" s="34" t="s">
        <v>45</v>
      </c>
      <c r="J3126" s="34" t="s">
        <v>100</v>
      </c>
      <c r="K3126" s="34" t="s">
        <v>33</v>
      </c>
      <c r="L3126" s="34" t="s">
        <v>3723</v>
      </c>
      <c r="M3126" s="34" t="s">
        <v>234</v>
      </c>
      <c r="N3126" s="34" t="s">
        <v>8277</v>
      </c>
      <c r="O3126" s="34" t="s">
        <v>17909</v>
      </c>
      <c r="P3126" s="33">
        <v>368</v>
      </c>
      <c r="Q3126" s="35" t="s">
        <v>38</v>
      </c>
      <c r="R3126" s="35" t="s">
        <v>39</v>
      </c>
      <c r="S3126" s="35" t="s">
        <v>40</v>
      </c>
      <c r="T3126" s="35" t="s">
        <v>17910</v>
      </c>
      <c r="U3126" s="43" t="s">
        <v>17911</v>
      </c>
    </row>
    <row r="3127" spans="1:21" ht="33" customHeight="1" x14ac:dyDescent="0.2">
      <c r="A3127" s="28"/>
      <c r="B3127" s="29">
        <v>700025</v>
      </c>
      <c r="C3127" s="30"/>
      <c r="D3127" s="31">
        <v>1000</v>
      </c>
      <c r="E3127" s="32" t="s">
        <v>17912</v>
      </c>
      <c r="F3127" s="32" t="s">
        <v>17913</v>
      </c>
      <c r="G3127" s="33">
        <v>2025</v>
      </c>
      <c r="H3127" s="34" t="s">
        <v>30</v>
      </c>
      <c r="I3127" s="34" t="s">
        <v>45</v>
      </c>
      <c r="J3127" s="34" t="s">
        <v>100</v>
      </c>
      <c r="K3127" s="34" t="s">
        <v>33</v>
      </c>
      <c r="L3127" s="34" t="s">
        <v>1677</v>
      </c>
      <c r="M3127" s="34" t="s">
        <v>17914</v>
      </c>
      <c r="N3127" s="34" t="s">
        <v>9776</v>
      </c>
      <c r="O3127" s="34" t="s">
        <v>17915</v>
      </c>
      <c r="P3127" s="33">
        <v>200</v>
      </c>
      <c r="Q3127" s="35" t="s">
        <v>38</v>
      </c>
      <c r="R3127" s="35" t="s">
        <v>39</v>
      </c>
      <c r="S3127" s="35" t="s">
        <v>40</v>
      </c>
      <c r="T3127" s="35" t="s">
        <v>17916</v>
      </c>
      <c r="U3127" s="43" t="s">
        <v>17917</v>
      </c>
    </row>
    <row r="3128" spans="1:21" ht="33" customHeight="1" x14ac:dyDescent="0.2">
      <c r="A3128" s="28"/>
      <c r="B3128" s="29">
        <v>700024</v>
      </c>
      <c r="C3128" s="30"/>
      <c r="D3128" s="31">
        <v>1000</v>
      </c>
      <c r="E3128" s="32" t="s">
        <v>17918</v>
      </c>
      <c r="F3128" s="32" t="s">
        <v>17913</v>
      </c>
      <c r="G3128" s="33">
        <v>2025</v>
      </c>
      <c r="H3128" s="34" t="s">
        <v>30</v>
      </c>
      <c r="I3128" s="34" t="s">
        <v>45</v>
      </c>
      <c r="J3128" s="34" t="s">
        <v>100</v>
      </c>
      <c r="K3128" s="34" t="s">
        <v>33</v>
      </c>
      <c r="L3128" s="34" t="s">
        <v>1677</v>
      </c>
      <c r="M3128" s="34" t="s">
        <v>17914</v>
      </c>
      <c r="N3128" s="34" t="s">
        <v>9776</v>
      </c>
      <c r="O3128" s="34" t="s">
        <v>17915</v>
      </c>
      <c r="P3128" s="33">
        <v>168</v>
      </c>
      <c r="Q3128" s="35" t="s">
        <v>38</v>
      </c>
      <c r="R3128" s="35" t="s">
        <v>39</v>
      </c>
      <c r="S3128" s="35" t="s">
        <v>40</v>
      </c>
      <c r="T3128" s="35" t="s">
        <v>17919</v>
      </c>
      <c r="U3128" s="43" t="s">
        <v>17920</v>
      </c>
    </row>
    <row r="3129" spans="1:21" ht="33" customHeight="1" x14ac:dyDescent="0.2">
      <c r="A3129" s="28"/>
      <c r="B3129" s="29">
        <v>689029</v>
      </c>
      <c r="C3129" s="30"/>
      <c r="D3129" s="31">
        <v>1000</v>
      </c>
      <c r="E3129" s="32" t="s">
        <v>17921</v>
      </c>
      <c r="F3129" s="32" t="s">
        <v>17922</v>
      </c>
      <c r="G3129" s="33">
        <v>2025</v>
      </c>
      <c r="H3129" s="34" t="s">
        <v>30</v>
      </c>
      <c r="I3129" s="34" t="s">
        <v>45</v>
      </c>
      <c r="J3129" s="34" t="s">
        <v>32</v>
      </c>
      <c r="K3129" s="34" t="s">
        <v>33</v>
      </c>
      <c r="L3129" s="34" t="s">
        <v>6167</v>
      </c>
      <c r="M3129" s="34" t="s">
        <v>9729</v>
      </c>
      <c r="N3129" s="34" t="s">
        <v>57</v>
      </c>
      <c r="O3129" s="34" t="s">
        <v>17923</v>
      </c>
      <c r="P3129" s="33">
        <v>240</v>
      </c>
      <c r="Q3129" s="35" t="s">
        <v>38</v>
      </c>
      <c r="R3129" s="35" t="s">
        <v>39</v>
      </c>
      <c r="S3129" s="35" t="s">
        <v>40</v>
      </c>
      <c r="T3129" s="35" t="s">
        <v>17924</v>
      </c>
      <c r="U3129" s="43" t="s">
        <v>17925</v>
      </c>
    </row>
    <row r="3130" spans="1:21" ht="33" customHeight="1" x14ac:dyDescent="0.2">
      <c r="A3130" s="28"/>
      <c r="B3130" s="29">
        <v>693210</v>
      </c>
      <c r="C3130" s="30"/>
      <c r="D3130" s="31">
        <v>790</v>
      </c>
      <c r="E3130" s="32" t="s">
        <v>17926</v>
      </c>
      <c r="F3130" s="32" t="s">
        <v>17927</v>
      </c>
      <c r="G3130" s="33">
        <v>2024</v>
      </c>
      <c r="H3130" s="34" t="s">
        <v>30</v>
      </c>
      <c r="I3130" s="34" t="s">
        <v>45</v>
      </c>
      <c r="J3130" s="34" t="s">
        <v>1197</v>
      </c>
      <c r="K3130" s="34" t="s">
        <v>33</v>
      </c>
      <c r="L3130" s="34" t="s">
        <v>1003</v>
      </c>
      <c r="M3130" s="34" t="s">
        <v>9729</v>
      </c>
      <c r="N3130" s="34" t="s">
        <v>1012</v>
      </c>
      <c r="O3130" s="34" t="s">
        <v>17928</v>
      </c>
      <c r="P3130" s="33">
        <v>134</v>
      </c>
      <c r="Q3130" s="35" t="s">
        <v>38</v>
      </c>
      <c r="R3130" s="35" t="s">
        <v>39</v>
      </c>
      <c r="S3130" s="35" t="s">
        <v>40</v>
      </c>
      <c r="T3130" s="35" t="s">
        <v>17929</v>
      </c>
      <c r="U3130" s="43" t="s">
        <v>17930</v>
      </c>
    </row>
    <row r="3131" spans="1:21" ht="33" customHeight="1" x14ac:dyDescent="0.2">
      <c r="A3131" s="28"/>
      <c r="B3131" s="29">
        <v>692278</v>
      </c>
      <c r="C3131" s="30"/>
      <c r="D3131" s="31">
        <v>1000</v>
      </c>
      <c r="E3131" s="32" t="s">
        <v>17931</v>
      </c>
      <c r="F3131" s="32" t="s">
        <v>17932</v>
      </c>
      <c r="G3131" s="33">
        <v>2025</v>
      </c>
      <c r="H3131" s="34" t="s">
        <v>30</v>
      </c>
      <c r="I3131" s="34" t="s">
        <v>45</v>
      </c>
      <c r="J3131" s="34" t="s">
        <v>32</v>
      </c>
      <c r="K3131" s="34" t="s">
        <v>33</v>
      </c>
      <c r="L3131" s="34" t="s">
        <v>17933</v>
      </c>
      <c r="M3131" s="34" t="s">
        <v>9729</v>
      </c>
      <c r="N3131" s="34" t="s">
        <v>14991</v>
      </c>
      <c r="O3131" s="34" t="s">
        <v>17934</v>
      </c>
      <c r="P3131" s="33">
        <v>146</v>
      </c>
      <c r="Q3131" s="35" t="s">
        <v>38</v>
      </c>
      <c r="R3131" s="35" t="s">
        <v>39</v>
      </c>
      <c r="S3131" s="35" t="s">
        <v>40</v>
      </c>
      <c r="T3131" s="35" t="s">
        <v>17935</v>
      </c>
      <c r="U3131" s="43" t="s">
        <v>17936</v>
      </c>
    </row>
    <row r="3132" spans="1:21" ht="33" customHeight="1" x14ac:dyDescent="0.2">
      <c r="A3132" s="28"/>
      <c r="B3132" s="29">
        <v>682734</v>
      </c>
      <c r="C3132" s="30"/>
      <c r="D3132" s="31">
        <v>1000</v>
      </c>
      <c r="E3132" s="32" t="s">
        <v>17937</v>
      </c>
      <c r="F3132" s="32" t="s">
        <v>17938</v>
      </c>
      <c r="G3132" s="33">
        <v>2025</v>
      </c>
      <c r="H3132" s="34" t="s">
        <v>30</v>
      </c>
      <c r="I3132" s="34" t="s">
        <v>45</v>
      </c>
      <c r="J3132" s="34" t="s">
        <v>32</v>
      </c>
      <c r="K3132" s="34" t="s">
        <v>33</v>
      </c>
      <c r="L3132" s="34" t="s">
        <v>314</v>
      </c>
      <c r="M3132" s="34" t="s">
        <v>7471</v>
      </c>
      <c r="N3132" s="34" t="s">
        <v>7531</v>
      </c>
      <c r="O3132" s="34" t="s">
        <v>17939</v>
      </c>
      <c r="P3132" s="33">
        <v>190</v>
      </c>
      <c r="Q3132" s="35" t="s">
        <v>38</v>
      </c>
      <c r="R3132" s="35" t="s">
        <v>39</v>
      </c>
      <c r="S3132" s="35" t="s">
        <v>40</v>
      </c>
      <c r="T3132" s="35" t="s">
        <v>17940</v>
      </c>
      <c r="U3132" s="43" t="s">
        <v>17941</v>
      </c>
    </row>
    <row r="3133" spans="1:21" ht="33" customHeight="1" x14ac:dyDescent="0.2">
      <c r="A3133" s="28"/>
      <c r="B3133" s="29">
        <v>694558</v>
      </c>
      <c r="C3133" s="30"/>
      <c r="D3133" s="31">
        <v>1500</v>
      </c>
      <c r="E3133" s="32" t="s">
        <v>17942</v>
      </c>
      <c r="F3133" s="32" t="s">
        <v>16850</v>
      </c>
      <c r="G3133" s="33">
        <v>2024</v>
      </c>
      <c r="H3133" s="34" t="s">
        <v>30</v>
      </c>
      <c r="I3133" s="34" t="s">
        <v>45</v>
      </c>
      <c r="J3133" s="34" t="s">
        <v>279</v>
      </c>
      <c r="K3133" s="34" t="s">
        <v>33</v>
      </c>
      <c r="L3133" s="34" t="s">
        <v>17943</v>
      </c>
      <c r="M3133" s="34" t="s">
        <v>484</v>
      </c>
      <c r="N3133" s="34" t="s">
        <v>57</v>
      </c>
      <c r="O3133" s="34" t="s">
        <v>17944</v>
      </c>
      <c r="P3133" s="33">
        <v>128</v>
      </c>
      <c r="Q3133" s="35" t="s">
        <v>38</v>
      </c>
      <c r="R3133" s="35" t="s">
        <v>39</v>
      </c>
      <c r="S3133" s="35" t="s">
        <v>40</v>
      </c>
      <c r="T3133" s="35" t="s">
        <v>17945</v>
      </c>
      <c r="U3133" s="43" t="s">
        <v>17946</v>
      </c>
    </row>
    <row r="3134" spans="1:21" ht="33" customHeight="1" x14ac:dyDescent="0.2">
      <c r="A3134" s="28"/>
      <c r="B3134" s="29">
        <v>706960</v>
      </c>
      <c r="C3134" s="30"/>
      <c r="D3134" s="31">
        <v>1000</v>
      </c>
      <c r="E3134" s="32" t="s">
        <v>17947</v>
      </c>
      <c r="F3134" s="32" t="s">
        <v>17948</v>
      </c>
      <c r="G3134" s="33">
        <v>2025</v>
      </c>
      <c r="H3134" s="34" t="s">
        <v>30</v>
      </c>
      <c r="I3134" s="34" t="s">
        <v>45</v>
      </c>
      <c r="J3134" s="34" t="s">
        <v>210</v>
      </c>
      <c r="K3134" s="34" t="s">
        <v>33</v>
      </c>
      <c r="L3134" s="34" t="s">
        <v>17949</v>
      </c>
      <c r="M3134" s="34" t="s">
        <v>9449</v>
      </c>
      <c r="N3134" s="34" t="s">
        <v>17950</v>
      </c>
      <c r="O3134" s="34" t="s">
        <v>17951</v>
      </c>
      <c r="P3134" s="33">
        <v>154</v>
      </c>
      <c r="Q3134" s="35" t="s">
        <v>38</v>
      </c>
      <c r="R3134" s="35" t="s">
        <v>39</v>
      </c>
      <c r="S3134" s="35" t="s">
        <v>40</v>
      </c>
      <c r="T3134" s="35" t="s">
        <v>17952</v>
      </c>
      <c r="U3134" s="43" t="s">
        <v>17953</v>
      </c>
    </row>
    <row r="3135" spans="1:21" ht="33" customHeight="1" x14ac:dyDescent="0.2">
      <c r="A3135" s="28"/>
      <c r="B3135" s="29">
        <v>704551</v>
      </c>
      <c r="C3135" s="30"/>
      <c r="D3135" s="31">
        <v>1000</v>
      </c>
      <c r="E3135" s="32" t="s">
        <v>17954</v>
      </c>
      <c r="F3135" s="32" t="s">
        <v>17955</v>
      </c>
      <c r="G3135" s="33">
        <v>2025</v>
      </c>
      <c r="H3135" s="34" t="s">
        <v>30</v>
      </c>
      <c r="I3135" s="34" t="s">
        <v>45</v>
      </c>
      <c r="J3135" s="34" t="s">
        <v>2356</v>
      </c>
      <c r="K3135" s="34" t="s">
        <v>33</v>
      </c>
      <c r="L3135" s="34" t="s">
        <v>9163</v>
      </c>
      <c r="M3135" s="34" t="s">
        <v>1462</v>
      </c>
      <c r="N3135" s="34" t="s">
        <v>4462</v>
      </c>
      <c r="O3135" s="34" t="s">
        <v>17956</v>
      </c>
      <c r="P3135" s="33">
        <v>128</v>
      </c>
      <c r="Q3135" s="35" t="s">
        <v>38</v>
      </c>
      <c r="R3135" s="35" t="s">
        <v>39</v>
      </c>
      <c r="S3135" s="35" t="s">
        <v>40</v>
      </c>
      <c r="T3135" s="35" t="s">
        <v>17957</v>
      </c>
      <c r="U3135" s="43" t="s">
        <v>17958</v>
      </c>
    </row>
    <row r="3136" spans="1:21" ht="33" customHeight="1" x14ac:dyDescent="0.2">
      <c r="A3136" s="28"/>
      <c r="B3136" s="29">
        <v>708389</v>
      </c>
      <c r="C3136" s="30"/>
      <c r="D3136" s="31">
        <v>1000</v>
      </c>
      <c r="E3136" s="32" t="s">
        <v>17959</v>
      </c>
      <c r="F3136" s="32" t="s">
        <v>17960</v>
      </c>
      <c r="G3136" s="33">
        <v>2025</v>
      </c>
      <c r="H3136" s="34" t="s">
        <v>30</v>
      </c>
      <c r="I3136" s="34" t="s">
        <v>45</v>
      </c>
      <c r="J3136" s="34" t="s">
        <v>84</v>
      </c>
      <c r="K3136" s="34" t="s">
        <v>33</v>
      </c>
      <c r="L3136" s="34" t="s">
        <v>9163</v>
      </c>
      <c r="M3136" s="34" t="s">
        <v>1003</v>
      </c>
      <c r="N3136" s="34" t="s">
        <v>505</v>
      </c>
      <c r="O3136" s="34" t="s">
        <v>17961</v>
      </c>
      <c r="P3136" s="33">
        <v>82</v>
      </c>
      <c r="Q3136" s="35" t="s">
        <v>38</v>
      </c>
      <c r="R3136" s="35" t="s">
        <v>39</v>
      </c>
      <c r="S3136" s="35" t="s">
        <v>40</v>
      </c>
      <c r="T3136" s="35" t="s">
        <v>17962</v>
      </c>
      <c r="U3136" s="43" t="s">
        <v>17963</v>
      </c>
    </row>
    <row r="3137" spans="1:21" ht="33" customHeight="1" x14ac:dyDescent="0.2">
      <c r="A3137" s="28"/>
      <c r="B3137" s="29">
        <v>704553</v>
      </c>
      <c r="C3137" s="30"/>
      <c r="D3137" s="31">
        <v>1000</v>
      </c>
      <c r="E3137" s="32" t="s">
        <v>17964</v>
      </c>
      <c r="F3137" s="32" t="s">
        <v>163</v>
      </c>
      <c r="G3137" s="33">
        <v>2025</v>
      </c>
      <c r="H3137" s="34" t="s">
        <v>30</v>
      </c>
      <c r="I3137" s="34" t="s">
        <v>45</v>
      </c>
      <c r="J3137" s="34" t="s">
        <v>32</v>
      </c>
      <c r="K3137" s="34" t="s">
        <v>33</v>
      </c>
      <c r="L3137" s="34" t="s">
        <v>17965</v>
      </c>
      <c r="M3137" s="34" t="s">
        <v>16378</v>
      </c>
      <c r="N3137" s="34" t="s">
        <v>167</v>
      </c>
      <c r="O3137" s="34" t="s">
        <v>17966</v>
      </c>
      <c r="P3137" s="33">
        <v>96</v>
      </c>
      <c r="Q3137" s="35" t="s">
        <v>38</v>
      </c>
      <c r="R3137" s="35" t="s">
        <v>39</v>
      </c>
      <c r="S3137" s="35" t="s">
        <v>40</v>
      </c>
      <c r="T3137" s="35" t="s">
        <v>17967</v>
      </c>
      <c r="U3137" s="43" t="s">
        <v>17968</v>
      </c>
    </row>
    <row r="3138" spans="1:21" ht="33" customHeight="1" x14ac:dyDescent="0.2">
      <c r="A3138" s="28"/>
      <c r="B3138" s="29">
        <v>704548</v>
      </c>
      <c r="C3138" s="30"/>
      <c r="D3138" s="31">
        <v>1000</v>
      </c>
      <c r="E3138" s="32" t="s">
        <v>17969</v>
      </c>
      <c r="F3138" s="32" t="s">
        <v>17970</v>
      </c>
      <c r="G3138" s="33">
        <v>2025</v>
      </c>
      <c r="H3138" s="34" t="s">
        <v>30</v>
      </c>
      <c r="I3138" s="34" t="s">
        <v>45</v>
      </c>
      <c r="J3138" s="34" t="s">
        <v>32</v>
      </c>
      <c r="K3138" s="34" t="s">
        <v>33</v>
      </c>
      <c r="L3138" s="34" t="s">
        <v>314</v>
      </c>
      <c r="M3138" s="34" t="s">
        <v>17971</v>
      </c>
      <c r="N3138" s="34" t="s">
        <v>1265</v>
      </c>
      <c r="O3138" s="34" t="s">
        <v>17972</v>
      </c>
      <c r="P3138" s="33">
        <v>160</v>
      </c>
      <c r="Q3138" s="35" t="s">
        <v>38</v>
      </c>
      <c r="R3138" s="35" t="s">
        <v>39</v>
      </c>
      <c r="S3138" s="35" t="s">
        <v>40</v>
      </c>
      <c r="T3138" s="35" t="s">
        <v>17973</v>
      </c>
      <c r="U3138" s="43" t="s">
        <v>17974</v>
      </c>
    </row>
    <row r="3139" spans="1:21" ht="33" customHeight="1" x14ac:dyDescent="0.2">
      <c r="A3139" s="28"/>
      <c r="B3139" s="29">
        <v>640806</v>
      </c>
      <c r="C3139" s="30"/>
      <c r="D3139" s="31">
        <v>1000</v>
      </c>
      <c r="E3139" s="32" t="s">
        <v>17975</v>
      </c>
      <c r="F3139" s="32" t="s">
        <v>12925</v>
      </c>
      <c r="G3139" s="33">
        <v>2025</v>
      </c>
      <c r="H3139" s="34" t="s">
        <v>30</v>
      </c>
      <c r="I3139" s="34" t="s">
        <v>31</v>
      </c>
      <c r="J3139" s="34" t="s">
        <v>335</v>
      </c>
      <c r="K3139" s="34" t="s">
        <v>33</v>
      </c>
      <c r="L3139" s="34" t="s">
        <v>17976</v>
      </c>
      <c r="M3139" s="34" t="s">
        <v>5598</v>
      </c>
      <c r="N3139" s="34" t="s">
        <v>505</v>
      </c>
      <c r="O3139" s="34" t="s">
        <v>4126</v>
      </c>
      <c r="P3139" s="33">
        <v>112</v>
      </c>
      <c r="Q3139" s="35" t="s">
        <v>38</v>
      </c>
      <c r="R3139" s="35" t="s">
        <v>39</v>
      </c>
      <c r="S3139" s="35" t="s">
        <v>40</v>
      </c>
      <c r="T3139" s="35" t="s">
        <v>17977</v>
      </c>
      <c r="U3139" s="43" t="s">
        <v>17978</v>
      </c>
    </row>
    <row r="3140" spans="1:21" ht="33" customHeight="1" x14ac:dyDescent="0.2">
      <c r="A3140" s="28"/>
      <c r="B3140" s="29">
        <v>709384</v>
      </c>
      <c r="C3140" s="30"/>
      <c r="D3140" s="31">
        <v>1000</v>
      </c>
      <c r="E3140" s="32" t="s">
        <v>17979</v>
      </c>
      <c r="F3140" s="32" t="s">
        <v>2423</v>
      </c>
      <c r="G3140" s="33">
        <v>2026</v>
      </c>
      <c r="H3140" s="34" t="s">
        <v>30</v>
      </c>
      <c r="I3140" s="34" t="s">
        <v>45</v>
      </c>
      <c r="J3140" s="34" t="s">
        <v>32</v>
      </c>
      <c r="K3140" s="34" t="s">
        <v>33</v>
      </c>
      <c r="L3140" s="34" t="s">
        <v>17980</v>
      </c>
      <c r="M3140" s="34" t="s">
        <v>4489</v>
      </c>
      <c r="N3140" s="34" t="s">
        <v>2426</v>
      </c>
      <c r="O3140" s="34" t="s">
        <v>17981</v>
      </c>
      <c r="P3140" s="33">
        <v>90</v>
      </c>
      <c r="Q3140" s="35" t="s">
        <v>38</v>
      </c>
      <c r="R3140" s="35" t="s">
        <v>39</v>
      </c>
      <c r="S3140" s="35" t="s">
        <v>40</v>
      </c>
      <c r="T3140" s="35" t="s">
        <v>17982</v>
      </c>
      <c r="U3140" s="43" t="s">
        <v>17983</v>
      </c>
    </row>
    <row r="3141" spans="1:21" ht="33" customHeight="1" x14ac:dyDescent="0.2">
      <c r="A3141" s="28"/>
      <c r="B3141" s="29">
        <v>705774</v>
      </c>
      <c r="C3141" s="30"/>
      <c r="D3141" s="31">
        <v>1000</v>
      </c>
      <c r="E3141" s="32" t="s">
        <v>17984</v>
      </c>
      <c r="F3141" s="32" t="s">
        <v>17985</v>
      </c>
      <c r="G3141" s="33">
        <v>2025</v>
      </c>
      <c r="H3141" s="34" t="s">
        <v>30</v>
      </c>
      <c r="I3141" s="34" t="s">
        <v>45</v>
      </c>
      <c r="J3141" s="34" t="s">
        <v>32</v>
      </c>
      <c r="K3141" s="34" t="s">
        <v>33</v>
      </c>
      <c r="L3141" s="34" t="s">
        <v>17986</v>
      </c>
      <c r="M3141" s="34" t="s">
        <v>4489</v>
      </c>
      <c r="N3141" s="34" t="s">
        <v>2426</v>
      </c>
      <c r="O3141" s="34" t="s">
        <v>17987</v>
      </c>
      <c r="P3141" s="33">
        <v>136</v>
      </c>
      <c r="Q3141" s="35" t="s">
        <v>38</v>
      </c>
      <c r="R3141" s="35" t="s">
        <v>39</v>
      </c>
      <c r="S3141" s="35" t="s">
        <v>40</v>
      </c>
      <c r="T3141" s="35" t="s">
        <v>17988</v>
      </c>
      <c r="U3141" s="43" t="s">
        <v>17989</v>
      </c>
    </row>
    <row r="3142" spans="1:21" ht="33" customHeight="1" x14ac:dyDescent="0.2">
      <c r="A3142" s="28"/>
      <c r="B3142" s="29">
        <v>710221</v>
      </c>
      <c r="C3142" s="30"/>
      <c r="D3142" s="31">
        <v>1000</v>
      </c>
      <c r="E3142" s="32" t="s">
        <v>17990</v>
      </c>
      <c r="F3142" s="32" t="s">
        <v>17991</v>
      </c>
      <c r="G3142" s="33">
        <v>2026</v>
      </c>
      <c r="H3142" s="34" t="s">
        <v>30</v>
      </c>
      <c r="I3142" s="34" t="s">
        <v>45</v>
      </c>
      <c r="J3142" s="34" t="s">
        <v>32</v>
      </c>
      <c r="K3142" s="34" t="s">
        <v>33</v>
      </c>
      <c r="L3142" s="34" t="s">
        <v>17992</v>
      </c>
      <c r="M3142" s="34" t="s">
        <v>17993</v>
      </c>
      <c r="N3142" s="34" t="s">
        <v>6866</v>
      </c>
      <c r="O3142" s="34" t="s">
        <v>17994</v>
      </c>
      <c r="P3142" s="33">
        <v>194</v>
      </c>
      <c r="Q3142" s="35" t="s">
        <v>38</v>
      </c>
      <c r="R3142" s="35" t="s">
        <v>39</v>
      </c>
      <c r="S3142" s="35" t="s">
        <v>40</v>
      </c>
      <c r="T3142" s="35" t="s">
        <v>17995</v>
      </c>
      <c r="U3142" s="43" t="s">
        <v>17996</v>
      </c>
    </row>
    <row r="3143" spans="1:21" ht="33" customHeight="1" x14ac:dyDescent="0.2">
      <c r="A3143" s="28"/>
      <c r="B3143" s="29">
        <v>696948</v>
      </c>
      <c r="C3143" s="30"/>
      <c r="D3143" s="31">
        <v>1000</v>
      </c>
      <c r="E3143" s="32" t="s">
        <v>17997</v>
      </c>
      <c r="F3143" s="32" t="s">
        <v>17998</v>
      </c>
      <c r="G3143" s="33">
        <v>2025</v>
      </c>
      <c r="H3143" s="34" t="s">
        <v>30</v>
      </c>
      <c r="I3143" s="34" t="s">
        <v>45</v>
      </c>
      <c r="J3143" s="34" t="s">
        <v>32</v>
      </c>
      <c r="K3143" s="34" t="s">
        <v>33</v>
      </c>
      <c r="L3143" s="34" t="s">
        <v>1479</v>
      </c>
      <c r="M3143" s="34" t="s">
        <v>7924</v>
      </c>
      <c r="N3143" s="34" t="s">
        <v>6866</v>
      </c>
      <c r="O3143" s="34" t="s">
        <v>17999</v>
      </c>
      <c r="P3143" s="33">
        <v>264</v>
      </c>
      <c r="Q3143" s="35" t="s">
        <v>38</v>
      </c>
      <c r="R3143" s="35" t="s">
        <v>39</v>
      </c>
      <c r="S3143" s="35" t="s">
        <v>40</v>
      </c>
      <c r="T3143" s="35" t="s">
        <v>18000</v>
      </c>
      <c r="U3143" s="43" t="s">
        <v>18001</v>
      </c>
    </row>
    <row r="3144" spans="1:21" ht="33" customHeight="1" x14ac:dyDescent="0.2">
      <c r="A3144" s="28"/>
      <c r="B3144" s="29">
        <v>708608</v>
      </c>
      <c r="C3144" s="30"/>
      <c r="D3144" s="31">
        <v>1000</v>
      </c>
      <c r="E3144" s="32" t="s">
        <v>18002</v>
      </c>
      <c r="F3144" s="32" t="s">
        <v>18003</v>
      </c>
      <c r="G3144" s="33">
        <v>2025</v>
      </c>
      <c r="H3144" s="34" t="s">
        <v>30</v>
      </c>
      <c r="I3144" s="34" t="s">
        <v>45</v>
      </c>
      <c r="J3144" s="34" t="s">
        <v>32</v>
      </c>
      <c r="K3144" s="34" t="s">
        <v>33</v>
      </c>
      <c r="L3144" s="34" t="s">
        <v>13980</v>
      </c>
      <c r="M3144" s="34" t="s">
        <v>18004</v>
      </c>
      <c r="N3144" s="34" t="s">
        <v>8858</v>
      </c>
      <c r="O3144" s="34" t="s">
        <v>18005</v>
      </c>
      <c r="P3144" s="33">
        <v>102</v>
      </c>
      <c r="Q3144" s="35" t="s">
        <v>38</v>
      </c>
      <c r="R3144" s="35" t="s">
        <v>39</v>
      </c>
      <c r="S3144" s="35" t="s">
        <v>40</v>
      </c>
      <c r="T3144" s="35" t="s">
        <v>18006</v>
      </c>
      <c r="U3144" s="43" t="s">
        <v>18007</v>
      </c>
    </row>
    <row r="3145" spans="1:21" ht="33" customHeight="1" x14ac:dyDescent="0.2">
      <c r="A3145" s="28"/>
      <c r="B3145" s="29">
        <v>702320</v>
      </c>
      <c r="C3145" s="30"/>
      <c r="D3145" s="31">
        <v>1000</v>
      </c>
      <c r="E3145" s="32" t="s">
        <v>18008</v>
      </c>
      <c r="F3145" s="32" t="s">
        <v>18009</v>
      </c>
      <c r="G3145" s="33">
        <v>2025</v>
      </c>
      <c r="H3145" s="34" t="s">
        <v>30</v>
      </c>
      <c r="I3145" s="34" t="s">
        <v>45</v>
      </c>
      <c r="J3145" s="34" t="s">
        <v>84</v>
      </c>
      <c r="K3145" s="34" t="s">
        <v>33</v>
      </c>
      <c r="L3145" s="34" t="s">
        <v>314</v>
      </c>
      <c r="M3145" s="34" t="s">
        <v>56</v>
      </c>
      <c r="N3145" s="34" t="s">
        <v>1582</v>
      </c>
      <c r="O3145" s="34" t="s">
        <v>18010</v>
      </c>
      <c r="P3145" s="33">
        <v>318</v>
      </c>
      <c r="Q3145" s="35" t="s">
        <v>38</v>
      </c>
      <c r="R3145" s="35" t="s">
        <v>39</v>
      </c>
      <c r="S3145" s="35" t="s">
        <v>40</v>
      </c>
      <c r="T3145" s="35" t="s">
        <v>18011</v>
      </c>
      <c r="U3145" s="43" t="s">
        <v>18012</v>
      </c>
    </row>
    <row r="3146" spans="1:21" ht="33" customHeight="1" x14ac:dyDescent="0.2">
      <c r="A3146" s="28"/>
      <c r="B3146" s="29">
        <v>706988</v>
      </c>
      <c r="C3146" s="30"/>
      <c r="D3146" s="31">
        <v>1000</v>
      </c>
      <c r="E3146" s="32" t="s">
        <v>18013</v>
      </c>
      <c r="F3146" s="32" t="s">
        <v>18014</v>
      </c>
      <c r="G3146" s="33">
        <v>2025</v>
      </c>
      <c r="H3146" s="34" t="s">
        <v>30</v>
      </c>
      <c r="I3146" s="34" t="s">
        <v>45</v>
      </c>
      <c r="J3146" s="34" t="s">
        <v>279</v>
      </c>
      <c r="K3146" s="34" t="s">
        <v>33</v>
      </c>
      <c r="L3146" s="34" t="s">
        <v>18015</v>
      </c>
      <c r="M3146" s="34" t="s">
        <v>3474</v>
      </c>
      <c r="N3146" s="34" t="s">
        <v>2497</v>
      </c>
      <c r="O3146" s="34" t="s">
        <v>18016</v>
      </c>
      <c r="P3146" s="33">
        <v>136</v>
      </c>
      <c r="Q3146" s="35" t="s">
        <v>38</v>
      </c>
      <c r="R3146" s="35" t="s">
        <v>39</v>
      </c>
      <c r="S3146" s="35" t="s">
        <v>40</v>
      </c>
      <c r="T3146" s="35" t="s">
        <v>18017</v>
      </c>
      <c r="U3146" s="43" t="s">
        <v>18018</v>
      </c>
    </row>
    <row r="3147" spans="1:21" ht="33" customHeight="1" x14ac:dyDescent="0.2">
      <c r="A3147" s="28"/>
      <c r="B3147" s="29">
        <v>710217</v>
      </c>
      <c r="C3147" s="30"/>
      <c r="D3147" s="31">
        <v>1000</v>
      </c>
      <c r="E3147" s="32" t="s">
        <v>18019</v>
      </c>
      <c r="F3147" s="32" t="s">
        <v>18020</v>
      </c>
      <c r="G3147" s="33">
        <v>2026</v>
      </c>
      <c r="H3147" s="34" t="s">
        <v>30</v>
      </c>
      <c r="I3147" s="34" t="s">
        <v>45</v>
      </c>
      <c r="J3147" s="34" t="s">
        <v>210</v>
      </c>
      <c r="K3147" s="34" t="s">
        <v>33</v>
      </c>
      <c r="L3147" s="34" t="s">
        <v>7371</v>
      </c>
      <c r="M3147" s="34" t="s">
        <v>7372</v>
      </c>
      <c r="N3147" s="34" t="s">
        <v>3333</v>
      </c>
      <c r="O3147" s="34" t="s">
        <v>18021</v>
      </c>
      <c r="P3147" s="33">
        <v>96</v>
      </c>
      <c r="Q3147" s="35" t="s">
        <v>38</v>
      </c>
      <c r="R3147" s="35" t="s">
        <v>39</v>
      </c>
      <c r="S3147" s="35" t="s">
        <v>40</v>
      </c>
      <c r="T3147" s="35" t="s">
        <v>18022</v>
      </c>
      <c r="U3147" s="43" t="s">
        <v>18023</v>
      </c>
    </row>
    <row r="3148" spans="1:21" ht="33" customHeight="1" x14ac:dyDescent="0.2">
      <c r="A3148" s="28"/>
      <c r="B3148" s="29">
        <v>708371</v>
      </c>
      <c r="C3148" s="30"/>
      <c r="D3148" s="31">
        <v>1000</v>
      </c>
      <c r="E3148" s="32" t="s">
        <v>18024</v>
      </c>
      <c r="F3148" s="32" t="s">
        <v>18025</v>
      </c>
      <c r="G3148" s="33">
        <v>2025</v>
      </c>
      <c r="H3148" s="34" t="s">
        <v>30</v>
      </c>
      <c r="I3148" s="34" t="s">
        <v>45</v>
      </c>
      <c r="J3148" s="34" t="s">
        <v>10045</v>
      </c>
      <c r="K3148" s="34" t="s">
        <v>33</v>
      </c>
      <c r="L3148" s="34" t="s">
        <v>18026</v>
      </c>
      <c r="M3148" s="34" t="s">
        <v>517</v>
      </c>
      <c r="N3148" s="34" t="s">
        <v>5928</v>
      </c>
      <c r="O3148" s="34" t="s">
        <v>18027</v>
      </c>
      <c r="P3148" s="33">
        <v>200</v>
      </c>
      <c r="Q3148" s="35" t="s">
        <v>38</v>
      </c>
      <c r="R3148" s="35" t="s">
        <v>39</v>
      </c>
      <c r="S3148" s="35" t="s">
        <v>40</v>
      </c>
      <c r="T3148" s="35" t="s">
        <v>18028</v>
      </c>
      <c r="U3148" s="43" t="s">
        <v>18029</v>
      </c>
    </row>
    <row r="3149" spans="1:21" ht="33" customHeight="1" x14ac:dyDescent="0.2">
      <c r="A3149" s="28"/>
      <c r="B3149" s="29">
        <v>662338</v>
      </c>
      <c r="C3149" s="30"/>
      <c r="D3149" s="31">
        <v>690</v>
      </c>
      <c r="E3149" s="32" t="s">
        <v>18030</v>
      </c>
      <c r="F3149" s="32" t="s">
        <v>18031</v>
      </c>
      <c r="G3149" s="33">
        <v>2023</v>
      </c>
      <c r="H3149" s="34" t="s">
        <v>30</v>
      </c>
      <c r="I3149" s="34" t="s">
        <v>109</v>
      </c>
      <c r="J3149" s="34" t="s">
        <v>335</v>
      </c>
      <c r="K3149" s="34" t="s">
        <v>33</v>
      </c>
      <c r="L3149" s="34" t="s">
        <v>8538</v>
      </c>
      <c r="M3149" s="34" t="s">
        <v>166</v>
      </c>
      <c r="N3149" s="34" t="s">
        <v>5226</v>
      </c>
      <c r="O3149" s="34" t="s">
        <v>18032</v>
      </c>
      <c r="P3149" s="33">
        <v>176</v>
      </c>
      <c r="Q3149" s="35" t="s">
        <v>38</v>
      </c>
      <c r="R3149" s="35" t="s">
        <v>39</v>
      </c>
      <c r="S3149" s="35" t="s">
        <v>40</v>
      </c>
      <c r="T3149" s="35" t="s">
        <v>18033</v>
      </c>
      <c r="U3149" s="43" t="s">
        <v>18034</v>
      </c>
    </row>
    <row r="3150" spans="1:21" ht="33" customHeight="1" x14ac:dyDescent="0.2">
      <c r="A3150" s="28"/>
      <c r="B3150" s="29">
        <v>694170</v>
      </c>
      <c r="C3150" s="30"/>
      <c r="D3150" s="31">
        <v>1000</v>
      </c>
      <c r="E3150" s="32" t="s">
        <v>18035</v>
      </c>
      <c r="F3150" s="32" t="s">
        <v>1857</v>
      </c>
      <c r="G3150" s="33">
        <v>2025</v>
      </c>
      <c r="H3150" s="34" t="s">
        <v>30</v>
      </c>
      <c r="I3150" s="34" t="s">
        <v>31</v>
      </c>
      <c r="J3150" s="34" t="s">
        <v>84</v>
      </c>
      <c r="K3150" s="34" t="s">
        <v>33</v>
      </c>
      <c r="L3150" s="34" t="s">
        <v>56</v>
      </c>
      <c r="M3150" s="34" t="s">
        <v>5598</v>
      </c>
      <c r="N3150" s="34" t="s">
        <v>505</v>
      </c>
      <c r="O3150" s="34" t="s">
        <v>18036</v>
      </c>
      <c r="P3150" s="33">
        <v>80</v>
      </c>
      <c r="Q3150" s="35" t="s">
        <v>38</v>
      </c>
      <c r="R3150" s="35" t="s">
        <v>39</v>
      </c>
      <c r="S3150" s="35" t="s">
        <v>40</v>
      </c>
      <c r="T3150" s="35" t="s">
        <v>18037</v>
      </c>
      <c r="U3150" s="43" t="s">
        <v>18038</v>
      </c>
    </row>
    <row r="3151" spans="1:21" ht="33" customHeight="1" x14ac:dyDescent="0.2">
      <c r="A3151" s="28"/>
      <c r="B3151" s="29">
        <v>675302</v>
      </c>
      <c r="C3151" s="30"/>
      <c r="D3151" s="31">
        <v>1000</v>
      </c>
      <c r="E3151" s="32" t="s">
        <v>18039</v>
      </c>
      <c r="F3151" s="32" t="s">
        <v>18040</v>
      </c>
      <c r="G3151" s="33">
        <v>2025</v>
      </c>
      <c r="H3151" s="34" t="s">
        <v>30</v>
      </c>
      <c r="I3151" s="34" t="s">
        <v>31</v>
      </c>
      <c r="J3151" s="34" t="s">
        <v>210</v>
      </c>
      <c r="K3151" s="34" t="s">
        <v>33</v>
      </c>
      <c r="L3151" s="34" t="s">
        <v>8011</v>
      </c>
      <c r="M3151" s="34" t="s">
        <v>5598</v>
      </c>
      <c r="N3151" s="34" t="s">
        <v>505</v>
      </c>
      <c r="O3151" s="34" t="s">
        <v>4126</v>
      </c>
      <c r="P3151" s="33">
        <v>96</v>
      </c>
      <c r="Q3151" s="35" t="s">
        <v>38</v>
      </c>
      <c r="R3151" s="35" t="s">
        <v>39</v>
      </c>
      <c r="S3151" s="35" t="s">
        <v>40</v>
      </c>
      <c r="T3151" s="35" t="s">
        <v>18041</v>
      </c>
      <c r="U3151" s="43" t="s">
        <v>18042</v>
      </c>
    </row>
    <row r="3152" spans="1:21" ht="33" customHeight="1" x14ac:dyDescent="0.2">
      <c r="A3152" s="28"/>
      <c r="B3152" s="29">
        <v>692791</v>
      </c>
      <c r="C3152" s="30"/>
      <c r="D3152" s="31">
        <v>1000</v>
      </c>
      <c r="E3152" s="32" t="s">
        <v>18043</v>
      </c>
      <c r="F3152" s="32" t="s">
        <v>5612</v>
      </c>
      <c r="G3152" s="33">
        <v>2025</v>
      </c>
      <c r="H3152" s="34" t="s">
        <v>30</v>
      </c>
      <c r="I3152" s="34" t="s">
        <v>31</v>
      </c>
      <c r="J3152" s="34" t="s">
        <v>110</v>
      </c>
      <c r="K3152" s="34" t="s">
        <v>33</v>
      </c>
      <c r="L3152" s="34" t="s">
        <v>314</v>
      </c>
      <c r="M3152" s="34" t="s">
        <v>5598</v>
      </c>
      <c r="N3152" s="34" t="s">
        <v>505</v>
      </c>
      <c r="O3152" s="34" t="s">
        <v>18044</v>
      </c>
      <c r="P3152" s="33">
        <v>114</v>
      </c>
      <c r="Q3152" s="35" t="s">
        <v>38</v>
      </c>
      <c r="R3152" s="35" t="s">
        <v>39</v>
      </c>
      <c r="S3152" s="35" t="s">
        <v>40</v>
      </c>
      <c r="T3152" s="35" t="s">
        <v>18045</v>
      </c>
      <c r="U3152" s="43" t="s">
        <v>18046</v>
      </c>
    </row>
    <row r="3153" spans="1:21" ht="33" customHeight="1" x14ac:dyDescent="0.2">
      <c r="A3153" s="28"/>
      <c r="B3153" s="29">
        <v>698527</v>
      </c>
      <c r="C3153" s="30"/>
      <c r="D3153" s="31">
        <v>999</v>
      </c>
      <c r="E3153" s="32" t="s">
        <v>18047</v>
      </c>
      <c r="F3153" s="32" t="s">
        <v>18048</v>
      </c>
      <c r="G3153" s="33">
        <v>2026</v>
      </c>
      <c r="H3153" s="34" t="s">
        <v>30</v>
      </c>
      <c r="I3153" s="34" t="s">
        <v>45</v>
      </c>
      <c r="J3153" s="34" t="s">
        <v>84</v>
      </c>
      <c r="K3153" s="34" t="s">
        <v>132</v>
      </c>
      <c r="L3153" s="34" t="s">
        <v>2713</v>
      </c>
      <c r="M3153" s="34" t="s">
        <v>18049</v>
      </c>
      <c r="N3153" s="34" t="s">
        <v>57</v>
      </c>
      <c r="O3153" s="34" t="s">
        <v>18050</v>
      </c>
      <c r="P3153" s="33">
        <v>136</v>
      </c>
      <c r="Q3153" s="35" t="s">
        <v>38</v>
      </c>
      <c r="R3153" s="35" t="s">
        <v>39</v>
      </c>
      <c r="S3153" s="35" t="s">
        <v>40</v>
      </c>
      <c r="T3153" s="35" t="s">
        <v>18051</v>
      </c>
      <c r="U3153" s="43" t="s">
        <v>18052</v>
      </c>
    </row>
    <row r="3154" spans="1:21" ht="33" customHeight="1" x14ac:dyDescent="0.2">
      <c r="A3154" s="28"/>
      <c r="B3154" s="29">
        <v>681711</v>
      </c>
      <c r="C3154" s="30"/>
      <c r="D3154" s="31">
        <v>1000</v>
      </c>
      <c r="E3154" s="32" t="s">
        <v>18053</v>
      </c>
      <c r="F3154" s="32" t="s">
        <v>18054</v>
      </c>
      <c r="G3154" s="33">
        <v>2025</v>
      </c>
      <c r="H3154" s="34" t="s">
        <v>30</v>
      </c>
      <c r="I3154" s="34" t="s">
        <v>45</v>
      </c>
      <c r="J3154" s="34" t="s">
        <v>84</v>
      </c>
      <c r="K3154" s="34" t="s">
        <v>33</v>
      </c>
      <c r="L3154" s="34" t="s">
        <v>568</v>
      </c>
      <c r="M3154" s="34" t="s">
        <v>588</v>
      </c>
      <c r="N3154" s="34" t="s">
        <v>2820</v>
      </c>
      <c r="O3154" s="34" t="s">
        <v>18055</v>
      </c>
      <c r="P3154" s="33">
        <v>168</v>
      </c>
      <c r="Q3154" s="35" t="s">
        <v>38</v>
      </c>
      <c r="R3154" s="35" t="s">
        <v>39</v>
      </c>
      <c r="S3154" s="35" t="s">
        <v>40</v>
      </c>
      <c r="T3154" s="35" t="s">
        <v>18056</v>
      </c>
      <c r="U3154" s="43" t="s">
        <v>18057</v>
      </c>
    </row>
    <row r="3155" spans="1:21" ht="33" customHeight="1" x14ac:dyDescent="0.2">
      <c r="A3155" s="28"/>
      <c r="B3155" s="29">
        <v>683795</v>
      </c>
      <c r="C3155" s="30"/>
      <c r="D3155" s="31">
        <v>1000</v>
      </c>
      <c r="E3155" s="32" t="s">
        <v>18058</v>
      </c>
      <c r="F3155" s="32" t="s">
        <v>18059</v>
      </c>
      <c r="G3155" s="33">
        <v>2025</v>
      </c>
      <c r="H3155" s="34" t="s">
        <v>30</v>
      </c>
      <c r="I3155" s="34" t="s">
        <v>45</v>
      </c>
      <c r="J3155" s="34" t="s">
        <v>84</v>
      </c>
      <c r="K3155" s="34" t="s">
        <v>33</v>
      </c>
      <c r="L3155" s="34" t="s">
        <v>18060</v>
      </c>
      <c r="M3155" s="34" t="s">
        <v>5264</v>
      </c>
      <c r="N3155" s="34" t="s">
        <v>1473</v>
      </c>
      <c r="O3155" s="34" t="s">
        <v>18061</v>
      </c>
      <c r="P3155" s="33">
        <v>118</v>
      </c>
      <c r="Q3155" s="35" t="s">
        <v>38</v>
      </c>
      <c r="R3155" s="35" t="s">
        <v>39</v>
      </c>
      <c r="S3155" s="35" t="s">
        <v>40</v>
      </c>
      <c r="T3155" s="35" t="s">
        <v>18062</v>
      </c>
      <c r="U3155" s="43" t="s">
        <v>18063</v>
      </c>
    </row>
    <row r="3156" spans="1:21" ht="33" customHeight="1" x14ac:dyDescent="0.2">
      <c r="A3156" s="28"/>
      <c r="B3156" s="29">
        <v>696037</v>
      </c>
      <c r="C3156" s="30"/>
      <c r="D3156" s="31">
        <v>1000</v>
      </c>
      <c r="E3156" s="32" t="s">
        <v>18064</v>
      </c>
      <c r="F3156" s="32" t="s">
        <v>18065</v>
      </c>
      <c r="G3156" s="33">
        <v>2025</v>
      </c>
      <c r="H3156" s="34" t="s">
        <v>30</v>
      </c>
      <c r="I3156" s="34" t="s">
        <v>45</v>
      </c>
      <c r="J3156" s="34" t="s">
        <v>84</v>
      </c>
      <c r="K3156" s="34" t="s">
        <v>33</v>
      </c>
      <c r="L3156" s="34" t="s">
        <v>568</v>
      </c>
      <c r="M3156" s="34" t="s">
        <v>10828</v>
      </c>
      <c r="N3156" s="34" t="s">
        <v>18066</v>
      </c>
      <c r="O3156" s="34" t="s">
        <v>18067</v>
      </c>
      <c r="P3156" s="33">
        <v>114</v>
      </c>
      <c r="Q3156" s="35" t="s">
        <v>38</v>
      </c>
      <c r="R3156" s="35" t="s">
        <v>39</v>
      </c>
      <c r="S3156" s="35" t="s">
        <v>40</v>
      </c>
      <c r="T3156" s="35" t="s">
        <v>18068</v>
      </c>
      <c r="U3156" s="43" t="s">
        <v>18069</v>
      </c>
    </row>
    <row r="3157" spans="1:21" ht="33" customHeight="1" x14ac:dyDescent="0.2">
      <c r="A3157" s="28"/>
      <c r="B3157" s="29">
        <v>694862</v>
      </c>
      <c r="C3157" s="30"/>
      <c r="D3157" s="31">
        <v>1000</v>
      </c>
      <c r="E3157" s="32" t="s">
        <v>18070</v>
      </c>
      <c r="F3157" s="32" t="s">
        <v>18071</v>
      </c>
      <c r="G3157" s="33">
        <v>2025</v>
      </c>
      <c r="H3157" s="34" t="s">
        <v>30</v>
      </c>
      <c r="I3157" s="34" t="s">
        <v>45</v>
      </c>
      <c r="J3157" s="34" t="s">
        <v>3673</v>
      </c>
      <c r="K3157" s="34" t="s">
        <v>33</v>
      </c>
      <c r="L3157" s="34" t="s">
        <v>568</v>
      </c>
      <c r="M3157" s="34" t="s">
        <v>588</v>
      </c>
      <c r="N3157" s="34" t="s">
        <v>18072</v>
      </c>
      <c r="O3157" s="34" t="s">
        <v>18073</v>
      </c>
      <c r="P3157" s="33">
        <v>134</v>
      </c>
      <c r="Q3157" s="35" t="s">
        <v>38</v>
      </c>
      <c r="R3157" s="35" t="s">
        <v>39</v>
      </c>
      <c r="S3157" s="35" t="s">
        <v>40</v>
      </c>
      <c r="T3157" s="35" t="s">
        <v>18074</v>
      </c>
      <c r="U3157" s="43" t="s">
        <v>18075</v>
      </c>
    </row>
    <row r="3158" spans="1:21" ht="33" customHeight="1" x14ac:dyDescent="0.2">
      <c r="A3158" s="28"/>
      <c r="B3158" s="29">
        <v>698244</v>
      </c>
      <c r="C3158" s="30"/>
      <c r="D3158" s="31">
        <v>1000</v>
      </c>
      <c r="E3158" s="32" t="s">
        <v>18076</v>
      </c>
      <c r="F3158" s="32" t="s">
        <v>18077</v>
      </c>
      <c r="G3158" s="33">
        <v>2025</v>
      </c>
      <c r="H3158" s="34" t="s">
        <v>30</v>
      </c>
      <c r="I3158" s="34" t="s">
        <v>45</v>
      </c>
      <c r="J3158" s="34" t="s">
        <v>100</v>
      </c>
      <c r="K3158" s="34" t="s">
        <v>33</v>
      </c>
      <c r="L3158" s="34" t="s">
        <v>34</v>
      </c>
      <c r="M3158" s="34" t="s">
        <v>3512</v>
      </c>
      <c r="N3158" s="34" t="s">
        <v>16269</v>
      </c>
      <c r="O3158" s="34" t="s">
        <v>18078</v>
      </c>
      <c r="P3158" s="33">
        <v>130</v>
      </c>
      <c r="Q3158" s="35" t="s">
        <v>38</v>
      </c>
      <c r="R3158" s="35" t="s">
        <v>39</v>
      </c>
      <c r="S3158" s="35" t="s">
        <v>40</v>
      </c>
      <c r="T3158" s="35" t="s">
        <v>18079</v>
      </c>
      <c r="U3158" s="43" t="s">
        <v>18080</v>
      </c>
    </row>
    <row r="3159" spans="1:21" ht="33" customHeight="1" x14ac:dyDescent="0.2">
      <c r="A3159" s="28"/>
      <c r="B3159" s="29">
        <v>622238</v>
      </c>
      <c r="C3159" s="30"/>
      <c r="D3159" s="31">
        <v>690</v>
      </c>
      <c r="E3159" s="32" t="s">
        <v>18081</v>
      </c>
      <c r="F3159" s="32" t="s">
        <v>9554</v>
      </c>
      <c r="G3159" s="33">
        <v>2021</v>
      </c>
      <c r="H3159" s="34" t="s">
        <v>30</v>
      </c>
      <c r="I3159" s="34" t="s">
        <v>45</v>
      </c>
      <c r="J3159" s="34" t="s">
        <v>32</v>
      </c>
      <c r="K3159" s="34" t="s">
        <v>33</v>
      </c>
      <c r="L3159" s="34" t="s">
        <v>568</v>
      </c>
      <c r="M3159" s="34" t="s">
        <v>588</v>
      </c>
      <c r="N3159" s="34" t="s">
        <v>2211</v>
      </c>
      <c r="O3159" s="34" t="s">
        <v>18082</v>
      </c>
      <c r="P3159" s="33">
        <v>232</v>
      </c>
      <c r="Q3159" s="35" t="s">
        <v>38</v>
      </c>
      <c r="R3159" s="35" t="s">
        <v>39</v>
      </c>
      <c r="S3159" s="35" t="s">
        <v>40</v>
      </c>
      <c r="T3159" s="35" t="s">
        <v>18083</v>
      </c>
      <c r="U3159" s="43" t="s">
        <v>18084</v>
      </c>
    </row>
    <row r="3160" spans="1:21" ht="33" customHeight="1" x14ac:dyDescent="0.2">
      <c r="A3160" s="28"/>
      <c r="B3160" s="29">
        <v>683307</v>
      </c>
      <c r="C3160" s="30"/>
      <c r="D3160" s="31">
        <v>1000</v>
      </c>
      <c r="E3160" s="32" t="s">
        <v>18085</v>
      </c>
      <c r="F3160" s="32" t="s">
        <v>10388</v>
      </c>
      <c r="G3160" s="33">
        <v>2025</v>
      </c>
      <c r="H3160" s="34" t="s">
        <v>30</v>
      </c>
      <c r="I3160" s="34" t="s">
        <v>45</v>
      </c>
      <c r="J3160" s="34" t="s">
        <v>100</v>
      </c>
      <c r="K3160" s="34" t="s">
        <v>33</v>
      </c>
      <c r="L3160" s="34" t="s">
        <v>18086</v>
      </c>
      <c r="M3160" s="34" t="s">
        <v>18087</v>
      </c>
      <c r="N3160" s="34" t="s">
        <v>952</v>
      </c>
      <c r="O3160" s="34" t="s">
        <v>18088</v>
      </c>
      <c r="P3160" s="33">
        <v>158</v>
      </c>
      <c r="Q3160" s="35" t="s">
        <v>38</v>
      </c>
      <c r="R3160" s="35" t="s">
        <v>39</v>
      </c>
      <c r="S3160" s="35" t="s">
        <v>40</v>
      </c>
      <c r="T3160" s="35" t="s">
        <v>18089</v>
      </c>
      <c r="U3160" s="43" t="s">
        <v>18090</v>
      </c>
    </row>
    <row r="3161" spans="1:21" ht="33" customHeight="1" x14ac:dyDescent="0.2">
      <c r="A3161" s="28"/>
      <c r="B3161" s="29">
        <v>592315</v>
      </c>
      <c r="C3161" s="30"/>
      <c r="D3161" s="31">
        <v>790</v>
      </c>
      <c r="E3161" s="32" t="s">
        <v>18091</v>
      </c>
      <c r="F3161" s="32" t="s">
        <v>18092</v>
      </c>
      <c r="G3161" s="33">
        <v>2020</v>
      </c>
      <c r="H3161" s="34" t="s">
        <v>30</v>
      </c>
      <c r="I3161" s="34" t="s">
        <v>75</v>
      </c>
      <c r="J3161" s="34" t="s">
        <v>152</v>
      </c>
      <c r="K3161" s="34" t="s">
        <v>33</v>
      </c>
      <c r="L3161" s="34" t="s">
        <v>5263</v>
      </c>
      <c r="M3161" s="34" t="s">
        <v>517</v>
      </c>
      <c r="N3161" s="34" t="s">
        <v>3998</v>
      </c>
      <c r="O3161" s="34" t="s">
        <v>18093</v>
      </c>
      <c r="P3161" s="33">
        <v>118</v>
      </c>
      <c r="Q3161" s="35" t="s">
        <v>38</v>
      </c>
      <c r="R3161" s="35" t="s">
        <v>39</v>
      </c>
      <c r="S3161" s="35" t="s">
        <v>40</v>
      </c>
      <c r="T3161" s="35" t="s">
        <v>18094</v>
      </c>
      <c r="U3161" s="43" t="s">
        <v>18095</v>
      </c>
    </row>
    <row r="3162" spans="1:21" ht="33" customHeight="1" x14ac:dyDescent="0.2">
      <c r="A3162" s="28"/>
      <c r="B3162" s="29">
        <v>710402</v>
      </c>
      <c r="C3162" s="30"/>
      <c r="D3162" s="31">
        <v>1000</v>
      </c>
      <c r="E3162" s="32" t="s">
        <v>18096</v>
      </c>
      <c r="F3162" s="32" t="s">
        <v>10075</v>
      </c>
      <c r="G3162" s="33">
        <v>2026</v>
      </c>
      <c r="H3162" s="34" t="s">
        <v>30</v>
      </c>
      <c r="I3162" s="34" t="s">
        <v>45</v>
      </c>
      <c r="J3162" s="34" t="s">
        <v>32</v>
      </c>
      <c r="K3162" s="34" t="s">
        <v>33</v>
      </c>
      <c r="L3162" s="34" t="s">
        <v>18097</v>
      </c>
      <c r="M3162" s="34" t="s">
        <v>588</v>
      </c>
      <c r="N3162" s="34" t="s">
        <v>10077</v>
      </c>
      <c r="O3162" s="34" t="s">
        <v>18098</v>
      </c>
      <c r="P3162" s="33">
        <v>204</v>
      </c>
      <c r="Q3162" s="35" t="s">
        <v>38</v>
      </c>
      <c r="R3162" s="35" t="s">
        <v>39</v>
      </c>
      <c r="S3162" s="35" t="s">
        <v>40</v>
      </c>
      <c r="T3162" s="35" t="s">
        <v>18099</v>
      </c>
      <c r="U3162" s="43" t="s">
        <v>18100</v>
      </c>
    </row>
    <row r="3163" spans="1:21" ht="33" customHeight="1" x14ac:dyDescent="0.2">
      <c r="A3163" s="28"/>
      <c r="B3163" s="29">
        <v>693085</v>
      </c>
      <c r="C3163" s="30"/>
      <c r="D3163" s="31">
        <v>1000</v>
      </c>
      <c r="E3163" s="32" t="s">
        <v>18101</v>
      </c>
      <c r="F3163" s="32" t="s">
        <v>18102</v>
      </c>
      <c r="G3163" s="33">
        <v>2025</v>
      </c>
      <c r="H3163" s="34" t="s">
        <v>30</v>
      </c>
      <c r="I3163" s="34" t="s">
        <v>45</v>
      </c>
      <c r="J3163" s="34" t="s">
        <v>32</v>
      </c>
      <c r="K3163" s="34" t="s">
        <v>33</v>
      </c>
      <c r="L3163" s="34" t="s">
        <v>439</v>
      </c>
      <c r="M3163" s="34" t="s">
        <v>5264</v>
      </c>
      <c r="N3163" s="34" t="s">
        <v>8806</v>
      </c>
      <c r="O3163" s="34" t="s">
        <v>18103</v>
      </c>
      <c r="P3163" s="33">
        <v>222</v>
      </c>
      <c r="Q3163" s="35" t="s">
        <v>38</v>
      </c>
      <c r="R3163" s="35" t="s">
        <v>39</v>
      </c>
      <c r="S3163" s="35" t="s">
        <v>40</v>
      </c>
      <c r="T3163" s="35" t="s">
        <v>18104</v>
      </c>
      <c r="U3163" s="43" t="s">
        <v>18105</v>
      </c>
    </row>
    <row r="3164" spans="1:21" ht="33" customHeight="1" x14ac:dyDescent="0.2">
      <c r="A3164" s="28"/>
      <c r="B3164" s="29">
        <v>675199</v>
      </c>
      <c r="C3164" s="30"/>
      <c r="D3164" s="31">
        <v>1000</v>
      </c>
      <c r="E3164" s="32" t="s">
        <v>18106</v>
      </c>
      <c r="F3164" s="32" t="s">
        <v>18107</v>
      </c>
      <c r="G3164" s="33">
        <v>2025</v>
      </c>
      <c r="H3164" s="34" t="s">
        <v>30</v>
      </c>
      <c r="I3164" s="34" t="s">
        <v>45</v>
      </c>
      <c r="J3164" s="34" t="s">
        <v>2356</v>
      </c>
      <c r="K3164" s="34" t="s">
        <v>33</v>
      </c>
      <c r="L3164" s="34" t="s">
        <v>8538</v>
      </c>
      <c r="M3164" s="34" t="s">
        <v>18108</v>
      </c>
      <c r="N3164" s="34" t="s">
        <v>5226</v>
      </c>
      <c r="O3164" s="34" t="s">
        <v>18109</v>
      </c>
      <c r="P3164" s="33">
        <v>154</v>
      </c>
      <c r="Q3164" s="35" t="s">
        <v>38</v>
      </c>
      <c r="R3164" s="35" t="s">
        <v>39</v>
      </c>
      <c r="S3164" s="35" t="s">
        <v>40</v>
      </c>
      <c r="T3164" s="35" t="s">
        <v>18110</v>
      </c>
      <c r="U3164" s="43" t="s">
        <v>18111</v>
      </c>
    </row>
    <row r="3165" spans="1:21" ht="33" customHeight="1" x14ac:dyDescent="0.2">
      <c r="A3165" s="28"/>
      <c r="B3165" s="29">
        <v>694154</v>
      </c>
      <c r="C3165" s="30"/>
      <c r="D3165" s="31">
        <v>790</v>
      </c>
      <c r="E3165" s="32" t="s">
        <v>18112</v>
      </c>
      <c r="F3165" s="32" t="s">
        <v>18107</v>
      </c>
      <c r="G3165" s="33">
        <v>2024</v>
      </c>
      <c r="H3165" s="34" t="s">
        <v>30</v>
      </c>
      <c r="I3165" s="34" t="s">
        <v>2933</v>
      </c>
      <c r="J3165" s="34" t="s">
        <v>54</v>
      </c>
      <c r="K3165" s="34" t="s">
        <v>33</v>
      </c>
      <c r="L3165" s="34" t="s">
        <v>8413</v>
      </c>
      <c r="M3165" s="34" t="s">
        <v>166</v>
      </c>
      <c r="N3165" s="34" t="s">
        <v>5226</v>
      </c>
      <c r="O3165" s="34" t="s">
        <v>18113</v>
      </c>
      <c r="P3165" s="33">
        <v>224</v>
      </c>
      <c r="Q3165" s="35" t="s">
        <v>38</v>
      </c>
      <c r="R3165" s="35" t="s">
        <v>39</v>
      </c>
      <c r="S3165" s="35" t="s">
        <v>40</v>
      </c>
      <c r="T3165" s="35" t="s">
        <v>18114</v>
      </c>
      <c r="U3165" s="43" t="s">
        <v>18115</v>
      </c>
    </row>
    <row r="3166" spans="1:21" ht="33" customHeight="1" x14ac:dyDescent="0.2">
      <c r="A3166" s="28"/>
      <c r="B3166" s="29">
        <v>695789</v>
      </c>
      <c r="C3166" s="30"/>
      <c r="D3166" s="31">
        <v>1000</v>
      </c>
      <c r="E3166" s="32" t="s">
        <v>18116</v>
      </c>
      <c r="F3166" s="32" t="s">
        <v>18117</v>
      </c>
      <c r="G3166" s="33">
        <v>2025</v>
      </c>
      <c r="H3166" s="34" t="s">
        <v>30</v>
      </c>
      <c r="I3166" s="34" t="s">
        <v>31</v>
      </c>
      <c r="J3166" s="34" t="s">
        <v>210</v>
      </c>
      <c r="K3166" s="34" t="s">
        <v>33</v>
      </c>
      <c r="L3166" s="34" t="s">
        <v>4112</v>
      </c>
      <c r="M3166" s="34" t="s">
        <v>8424</v>
      </c>
      <c r="N3166" s="34" t="s">
        <v>505</v>
      </c>
      <c r="O3166" s="34" t="s">
        <v>5809</v>
      </c>
      <c r="P3166" s="33">
        <v>82</v>
      </c>
      <c r="Q3166" s="35" t="s">
        <v>38</v>
      </c>
      <c r="R3166" s="35" t="s">
        <v>39</v>
      </c>
      <c r="S3166" s="35" t="s">
        <v>40</v>
      </c>
      <c r="T3166" s="35" t="s">
        <v>18118</v>
      </c>
      <c r="U3166" s="43" t="s">
        <v>18119</v>
      </c>
    </row>
    <row r="3167" spans="1:21" ht="33" customHeight="1" x14ac:dyDescent="0.2">
      <c r="A3167" s="28"/>
      <c r="B3167" s="29">
        <v>691976</v>
      </c>
      <c r="C3167" s="30"/>
      <c r="D3167" s="31">
        <v>1000</v>
      </c>
      <c r="E3167" s="32" t="s">
        <v>18120</v>
      </c>
      <c r="F3167" s="32" t="s">
        <v>18121</v>
      </c>
      <c r="G3167" s="33">
        <v>2025</v>
      </c>
      <c r="H3167" s="34" t="s">
        <v>30</v>
      </c>
      <c r="I3167" s="34" t="s">
        <v>45</v>
      </c>
      <c r="J3167" s="34" t="s">
        <v>32</v>
      </c>
      <c r="K3167" s="34" t="s">
        <v>33</v>
      </c>
      <c r="L3167" s="34" t="s">
        <v>314</v>
      </c>
      <c r="M3167" s="34" t="s">
        <v>18122</v>
      </c>
      <c r="N3167" s="34" t="s">
        <v>3730</v>
      </c>
      <c r="O3167" s="34" t="s">
        <v>18123</v>
      </c>
      <c r="P3167" s="33">
        <v>116</v>
      </c>
      <c r="Q3167" s="35" t="s">
        <v>38</v>
      </c>
      <c r="R3167" s="35" t="s">
        <v>39</v>
      </c>
      <c r="S3167" s="35" t="s">
        <v>40</v>
      </c>
      <c r="T3167" s="35" t="s">
        <v>18124</v>
      </c>
      <c r="U3167" s="43" t="s">
        <v>18125</v>
      </c>
    </row>
    <row r="3168" spans="1:21" ht="33" customHeight="1" x14ac:dyDescent="0.2">
      <c r="A3168" s="28"/>
      <c r="B3168" s="29">
        <v>686472</v>
      </c>
      <c r="C3168" s="30"/>
      <c r="D3168" s="31">
        <v>690</v>
      </c>
      <c r="E3168" s="32" t="s">
        <v>18126</v>
      </c>
      <c r="F3168" s="32" t="s">
        <v>1106</v>
      </c>
      <c r="G3168" s="33">
        <v>2024</v>
      </c>
      <c r="H3168" s="34" t="s">
        <v>30</v>
      </c>
      <c r="I3168" s="34" t="s">
        <v>31</v>
      </c>
      <c r="J3168" s="34" t="s">
        <v>32</v>
      </c>
      <c r="K3168" s="34" t="s">
        <v>33</v>
      </c>
      <c r="L3168" s="34" t="s">
        <v>3106</v>
      </c>
      <c r="M3168" s="34" t="s">
        <v>56</v>
      </c>
      <c r="N3168" s="34"/>
      <c r="O3168" s="34" t="s">
        <v>18127</v>
      </c>
      <c r="P3168" s="33">
        <v>176</v>
      </c>
      <c r="Q3168" s="35" t="s">
        <v>38</v>
      </c>
      <c r="R3168" s="35" t="s">
        <v>39</v>
      </c>
      <c r="S3168" s="35" t="s">
        <v>40</v>
      </c>
      <c r="T3168" s="35" t="s">
        <v>18128</v>
      </c>
      <c r="U3168" s="43" t="s">
        <v>18129</v>
      </c>
    </row>
    <row r="3169" spans="1:21" ht="33" customHeight="1" x14ac:dyDescent="0.2">
      <c r="A3169" s="28"/>
      <c r="B3169" s="29">
        <v>708366</v>
      </c>
      <c r="C3169" s="30"/>
      <c r="D3169" s="31">
        <v>1000</v>
      </c>
      <c r="E3169" s="32" t="s">
        <v>18130</v>
      </c>
      <c r="F3169" s="32" t="s">
        <v>18131</v>
      </c>
      <c r="G3169" s="33">
        <v>2025</v>
      </c>
      <c r="H3169" s="34" t="s">
        <v>30</v>
      </c>
      <c r="I3169" s="34" t="s">
        <v>45</v>
      </c>
      <c r="J3169" s="34" t="s">
        <v>100</v>
      </c>
      <c r="K3169" s="34" t="s">
        <v>33</v>
      </c>
      <c r="L3169" s="34" t="s">
        <v>10058</v>
      </c>
      <c r="M3169" s="34" t="s">
        <v>517</v>
      </c>
      <c r="N3169" s="34"/>
      <c r="O3169" s="34" t="s">
        <v>18132</v>
      </c>
      <c r="P3169" s="33">
        <v>128</v>
      </c>
      <c r="Q3169" s="35" t="s">
        <v>38</v>
      </c>
      <c r="R3169" s="35" t="s">
        <v>39</v>
      </c>
      <c r="S3169" s="35" t="s">
        <v>40</v>
      </c>
      <c r="T3169" s="35" t="s">
        <v>18133</v>
      </c>
      <c r="U3169" s="43" t="s">
        <v>18134</v>
      </c>
    </row>
    <row r="3170" spans="1:21" ht="33" customHeight="1" x14ac:dyDescent="0.2">
      <c r="A3170" s="28"/>
      <c r="B3170" s="29">
        <v>506658</v>
      </c>
      <c r="C3170" s="30"/>
      <c r="D3170" s="31">
        <v>1120</v>
      </c>
      <c r="E3170" s="32" t="s">
        <v>18135</v>
      </c>
      <c r="F3170" s="32" t="s">
        <v>18136</v>
      </c>
      <c r="G3170" s="33">
        <v>2025</v>
      </c>
      <c r="H3170" s="34" t="s">
        <v>30</v>
      </c>
      <c r="I3170" s="34" t="s">
        <v>45</v>
      </c>
      <c r="J3170" s="34" t="s">
        <v>100</v>
      </c>
      <c r="K3170" s="34" t="s">
        <v>132</v>
      </c>
      <c r="L3170" s="34" t="s">
        <v>18137</v>
      </c>
      <c r="M3170" s="34" t="s">
        <v>8213</v>
      </c>
      <c r="N3170" s="34" t="s">
        <v>57</v>
      </c>
      <c r="O3170" s="34" t="s">
        <v>18138</v>
      </c>
      <c r="P3170" s="33">
        <v>204</v>
      </c>
      <c r="Q3170" s="35" t="s">
        <v>70</v>
      </c>
      <c r="R3170" s="35" t="s">
        <v>39</v>
      </c>
      <c r="S3170" s="35" t="s">
        <v>40</v>
      </c>
      <c r="T3170" s="35" t="s">
        <v>18139</v>
      </c>
      <c r="U3170" s="43" t="s">
        <v>18140</v>
      </c>
    </row>
    <row r="3171" spans="1:21" ht="33" customHeight="1" x14ac:dyDescent="0.2">
      <c r="A3171" s="28"/>
      <c r="B3171" s="29">
        <v>699539</v>
      </c>
      <c r="C3171" s="30"/>
      <c r="D3171" s="31">
        <v>1000</v>
      </c>
      <c r="E3171" s="32" t="s">
        <v>18141</v>
      </c>
      <c r="F3171" s="32" t="s">
        <v>18142</v>
      </c>
      <c r="G3171" s="33">
        <v>2025</v>
      </c>
      <c r="H3171" s="34" t="s">
        <v>30</v>
      </c>
      <c r="I3171" s="34" t="s">
        <v>45</v>
      </c>
      <c r="J3171" s="34" t="s">
        <v>100</v>
      </c>
      <c r="K3171" s="34" t="s">
        <v>33</v>
      </c>
      <c r="L3171" s="34" t="s">
        <v>18143</v>
      </c>
      <c r="M3171" s="34" t="s">
        <v>18144</v>
      </c>
      <c r="N3171" s="34" t="s">
        <v>5113</v>
      </c>
      <c r="O3171" s="34" t="s">
        <v>18145</v>
      </c>
      <c r="P3171" s="33">
        <v>112</v>
      </c>
      <c r="Q3171" s="35" t="s">
        <v>38</v>
      </c>
      <c r="R3171" s="35" t="s">
        <v>39</v>
      </c>
      <c r="S3171" s="35" t="s">
        <v>40</v>
      </c>
      <c r="T3171" s="35" t="s">
        <v>18146</v>
      </c>
      <c r="U3171" s="43" t="s">
        <v>18147</v>
      </c>
    </row>
    <row r="3172" spans="1:21" ht="33" customHeight="1" x14ac:dyDescent="0.2">
      <c r="A3172" s="28"/>
      <c r="B3172" s="29">
        <v>697839</v>
      </c>
      <c r="C3172" s="30"/>
      <c r="D3172" s="31">
        <v>1000</v>
      </c>
      <c r="E3172" s="32" t="s">
        <v>18148</v>
      </c>
      <c r="F3172" s="32" t="s">
        <v>18149</v>
      </c>
      <c r="G3172" s="33">
        <v>2025</v>
      </c>
      <c r="H3172" s="34" t="s">
        <v>30</v>
      </c>
      <c r="I3172" s="34" t="s">
        <v>45</v>
      </c>
      <c r="J3172" s="34" t="s">
        <v>32</v>
      </c>
      <c r="K3172" s="34" t="s">
        <v>33</v>
      </c>
      <c r="L3172" s="34" t="s">
        <v>18150</v>
      </c>
      <c r="M3172" s="34" t="s">
        <v>193</v>
      </c>
      <c r="N3172" s="34" t="s">
        <v>18151</v>
      </c>
      <c r="O3172" s="34" t="s">
        <v>18152</v>
      </c>
      <c r="P3172" s="33">
        <v>164</v>
      </c>
      <c r="Q3172" s="35" t="s">
        <v>38</v>
      </c>
      <c r="R3172" s="35" t="s">
        <v>39</v>
      </c>
      <c r="S3172" s="35" t="s">
        <v>40</v>
      </c>
      <c r="T3172" s="35" t="s">
        <v>18153</v>
      </c>
      <c r="U3172" s="43" t="s">
        <v>18154</v>
      </c>
    </row>
    <row r="3173" spans="1:21" ht="33" customHeight="1" x14ac:dyDescent="0.2">
      <c r="A3173" s="28"/>
      <c r="B3173" s="29">
        <v>695777</v>
      </c>
      <c r="C3173" s="30"/>
      <c r="D3173" s="31">
        <v>1000</v>
      </c>
      <c r="E3173" s="32" t="s">
        <v>18155</v>
      </c>
      <c r="F3173" s="32" t="s">
        <v>12969</v>
      </c>
      <c r="G3173" s="33">
        <v>2025</v>
      </c>
      <c r="H3173" s="34" t="s">
        <v>30</v>
      </c>
      <c r="I3173" s="34" t="s">
        <v>45</v>
      </c>
      <c r="J3173" s="34" t="s">
        <v>32</v>
      </c>
      <c r="K3173" s="34" t="s">
        <v>33</v>
      </c>
      <c r="L3173" s="34" t="s">
        <v>18156</v>
      </c>
      <c r="M3173" s="34" t="s">
        <v>18157</v>
      </c>
      <c r="N3173" s="34" t="s">
        <v>1126</v>
      </c>
      <c r="O3173" s="34" t="s">
        <v>18158</v>
      </c>
      <c r="P3173" s="33">
        <v>104</v>
      </c>
      <c r="Q3173" s="35" t="s">
        <v>38</v>
      </c>
      <c r="R3173" s="35" t="s">
        <v>39</v>
      </c>
      <c r="S3173" s="35" t="s">
        <v>40</v>
      </c>
      <c r="T3173" s="35" t="s">
        <v>18159</v>
      </c>
      <c r="U3173" s="43" t="s">
        <v>18160</v>
      </c>
    </row>
    <row r="3174" spans="1:21" ht="33" customHeight="1" x14ac:dyDescent="0.2">
      <c r="A3174" s="28"/>
      <c r="B3174" s="29">
        <v>710115</v>
      </c>
      <c r="C3174" s="30"/>
      <c r="D3174" s="31">
        <v>1000</v>
      </c>
      <c r="E3174" s="32" t="s">
        <v>18161</v>
      </c>
      <c r="F3174" s="32" t="s">
        <v>18162</v>
      </c>
      <c r="G3174" s="33">
        <v>2026</v>
      </c>
      <c r="H3174" s="34" t="s">
        <v>30</v>
      </c>
      <c r="I3174" s="34" t="s">
        <v>45</v>
      </c>
      <c r="J3174" s="34" t="s">
        <v>2356</v>
      </c>
      <c r="K3174" s="34" t="s">
        <v>33</v>
      </c>
      <c r="L3174" s="34" t="s">
        <v>18163</v>
      </c>
      <c r="M3174" s="34" t="s">
        <v>13684</v>
      </c>
      <c r="N3174" s="34" t="s">
        <v>2497</v>
      </c>
      <c r="O3174" s="34" t="s">
        <v>18164</v>
      </c>
      <c r="P3174" s="33">
        <v>200</v>
      </c>
      <c r="Q3174" s="35" t="s">
        <v>38</v>
      </c>
      <c r="R3174" s="35" t="s">
        <v>39</v>
      </c>
      <c r="S3174" s="35" t="s">
        <v>40</v>
      </c>
      <c r="T3174" s="35" t="s">
        <v>18165</v>
      </c>
      <c r="U3174" s="43" t="s">
        <v>18166</v>
      </c>
    </row>
    <row r="3175" spans="1:21" ht="33" customHeight="1" x14ac:dyDescent="0.2">
      <c r="A3175" s="28"/>
      <c r="B3175" s="29">
        <v>544021</v>
      </c>
      <c r="C3175" s="30"/>
      <c r="D3175" s="31">
        <v>1100</v>
      </c>
      <c r="E3175" s="32" t="s">
        <v>18167</v>
      </c>
      <c r="F3175" s="32" t="s">
        <v>18168</v>
      </c>
      <c r="G3175" s="33">
        <v>2020</v>
      </c>
      <c r="H3175" s="34" t="s">
        <v>18169</v>
      </c>
      <c r="I3175" s="34" t="s">
        <v>75</v>
      </c>
      <c r="J3175" s="34" t="s">
        <v>84</v>
      </c>
      <c r="K3175" s="34" t="s">
        <v>67</v>
      </c>
      <c r="L3175" s="34" t="s">
        <v>18170</v>
      </c>
      <c r="M3175" s="34" t="s">
        <v>1061</v>
      </c>
      <c r="N3175" s="34" t="s">
        <v>16185</v>
      </c>
      <c r="O3175" s="34" t="s">
        <v>18171</v>
      </c>
      <c r="P3175" s="33">
        <v>146</v>
      </c>
      <c r="Q3175" s="35" t="s">
        <v>70</v>
      </c>
      <c r="R3175" s="35" t="s">
        <v>39</v>
      </c>
      <c r="S3175" s="35" t="s">
        <v>40</v>
      </c>
      <c r="T3175" s="35" t="s">
        <v>18172</v>
      </c>
      <c r="U3175" s="43" t="s">
        <v>18173</v>
      </c>
    </row>
    <row r="3176" spans="1:21" ht="33" customHeight="1" x14ac:dyDescent="0.2">
      <c r="A3176" s="28"/>
      <c r="B3176" s="29">
        <v>710205</v>
      </c>
      <c r="C3176" s="30"/>
      <c r="D3176" s="31">
        <v>1000</v>
      </c>
      <c r="E3176" s="32" t="s">
        <v>18174</v>
      </c>
      <c r="F3176" s="32" t="s">
        <v>18175</v>
      </c>
      <c r="G3176" s="33">
        <v>2026</v>
      </c>
      <c r="H3176" s="34" t="s">
        <v>30</v>
      </c>
      <c r="I3176" s="34" t="s">
        <v>45</v>
      </c>
      <c r="J3176" s="34" t="s">
        <v>32</v>
      </c>
      <c r="K3176" s="34" t="s">
        <v>33</v>
      </c>
      <c r="L3176" s="34" t="s">
        <v>18176</v>
      </c>
      <c r="M3176" s="34" t="s">
        <v>4101</v>
      </c>
      <c r="N3176" s="34"/>
      <c r="O3176" s="34" t="s">
        <v>18177</v>
      </c>
      <c r="P3176" s="33">
        <v>152</v>
      </c>
      <c r="Q3176" s="35" t="s">
        <v>38</v>
      </c>
      <c r="R3176" s="35" t="s">
        <v>39</v>
      </c>
      <c r="S3176" s="35" t="s">
        <v>40</v>
      </c>
      <c r="T3176" s="35" t="s">
        <v>18178</v>
      </c>
      <c r="U3176" s="43" t="s">
        <v>18179</v>
      </c>
    </row>
    <row r="3177" spans="1:21" ht="33" customHeight="1" x14ac:dyDescent="0.2">
      <c r="A3177" s="28"/>
      <c r="B3177" s="29">
        <v>708592</v>
      </c>
      <c r="C3177" s="30"/>
      <c r="D3177" s="31">
        <v>1000</v>
      </c>
      <c r="E3177" s="32" t="s">
        <v>18180</v>
      </c>
      <c r="F3177" s="32" t="s">
        <v>18181</v>
      </c>
      <c r="G3177" s="33">
        <v>2025</v>
      </c>
      <c r="H3177" s="34" t="s">
        <v>30</v>
      </c>
      <c r="I3177" s="34" t="s">
        <v>45</v>
      </c>
      <c r="J3177" s="34" t="s">
        <v>210</v>
      </c>
      <c r="K3177" s="34" t="s">
        <v>33</v>
      </c>
      <c r="L3177" s="34" t="s">
        <v>314</v>
      </c>
      <c r="M3177" s="34" t="s">
        <v>4444</v>
      </c>
      <c r="N3177" s="34" t="s">
        <v>1951</v>
      </c>
      <c r="O3177" s="34" t="s">
        <v>18182</v>
      </c>
      <c r="P3177" s="33">
        <v>146</v>
      </c>
      <c r="Q3177" s="35" t="s">
        <v>38</v>
      </c>
      <c r="R3177" s="35" t="s">
        <v>39</v>
      </c>
      <c r="S3177" s="35" t="s">
        <v>40</v>
      </c>
      <c r="T3177" s="35" t="s">
        <v>18183</v>
      </c>
      <c r="U3177" s="43" t="s">
        <v>18184</v>
      </c>
    </row>
    <row r="3178" spans="1:21" ht="33" customHeight="1" x14ac:dyDescent="0.2">
      <c r="A3178" s="28"/>
      <c r="B3178" s="29">
        <v>710224</v>
      </c>
      <c r="C3178" s="30"/>
      <c r="D3178" s="31">
        <v>1000</v>
      </c>
      <c r="E3178" s="32" t="s">
        <v>18185</v>
      </c>
      <c r="F3178" s="32" t="s">
        <v>18186</v>
      </c>
      <c r="G3178" s="33">
        <v>2026</v>
      </c>
      <c r="H3178" s="34" t="s">
        <v>30</v>
      </c>
      <c r="I3178" s="34" t="s">
        <v>45</v>
      </c>
      <c r="J3178" s="34" t="s">
        <v>100</v>
      </c>
      <c r="K3178" s="34" t="s">
        <v>33</v>
      </c>
      <c r="L3178" s="34" t="s">
        <v>4383</v>
      </c>
      <c r="M3178" s="34" t="s">
        <v>7862</v>
      </c>
      <c r="N3178" s="34"/>
      <c r="O3178" s="34" t="s">
        <v>18187</v>
      </c>
      <c r="P3178" s="33">
        <v>272</v>
      </c>
      <c r="Q3178" s="35" t="s">
        <v>38</v>
      </c>
      <c r="R3178" s="35" t="s">
        <v>39</v>
      </c>
      <c r="S3178" s="35" t="s">
        <v>40</v>
      </c>
      <c r="T3178" s="35" t="s">
        <v>18188</v>
      </c>
      <c r="U3178" s="43" t="s">
        <v>18189</v>
      </c>
    </row>
    <row r="3179" spans="1:21" ht="33" customHeight="1" x14ac:dyDescent="0.2">
      <c r="A3179" s="28"/>
      <c r="B3179" s="29">
        <v>694895</v>
      </c>
      <c r="C3179" s="30"/>
      <c r="D3179" s="31">
        <v>1400</v>
      </c>
      <c r="E3179" s="32" t="s">
        <v>18190</v>
      </c>
      <c r="F3179" s="32" t="s">
        <v>12626</v>
      </c>
      <c r="G3179" s="33">
        <v>2025</v>
      </c>
      <c r="H3179" s="34" t="s">
        <v>30</v>
      </c>
      <c r="I3179" s="34" t="s">
        <v>45</v>
      </c>
      <c r="J3179" s="34" t="s">
        <v>32</v>
      </c>
      <c r="K3179" s="34" t="s">
        <v>33</v>
      </c>
      <c r="L3179" s="34" t="s">
        <v>18191</v>
      </c>
      <c r="M3179" s="34" t="s">
        <v>5968</v>
      </c>
      <c r="N3179" s="34" t="s">
        <v>146</v>
      </c>
      <c r="O3179" s="34" t="s">
        <v>18192</v>
      </c>
      <c r="P3179" s="33">
        <v>350</v>
      </c>
      <c r="Q3179" s="35" t="s">
        <v>38</v>
      </c>
      <c r="R3179" s="35" t="s">
        <v>39</v>
      </c>
      <c r="S3179" s="35" t="s">
        <v>40</v>
      </c>
      <c r="T3179" s="35" t="s">
        <v>18193</v>
      </c>
      <c r="U3179" s="43" t="s">
        <v>18194</v>
      </c>
    </row>
    <row r="3180" spans="1:21" ht="33" customHeight="1" x14ac:dyDescent="0.2">
      <c r="A3180" s="28"/>
      <c r="B3180" s="29">
        <v>689023</v>
      </c>
      <c r="C3180" s="30"/>
      <c r="D3180" s="31">
        <v>1200</v>
      </c>
      <c r="E3180" s="32" t="s">
        <v>18195</v>
      </c>
      <c r="F3180" s="32" t="s">
        <v>18196</v>
      </c>
      <c r="G3180" s="33">
        <v>2026</v>
      </c>
      <c r="H3180" s="34" t="s">
        <v>30</v>
      </c>
      <c r="I3180" s="34" t="s">
        <v>45</v>
      </c>
      <c r="J3180" s="34" t="s">
        <v>84</v>
      </c>
      <c r="K3180" s="34" t="s">
        <v>132</v>
      </c>
      <c r="L3180" s="34" t="s">
        <v>18197</v>
      </c>
      <c r="M3180" s="34" t="s">
        <v>18198</v>
      </c>
      <c r="N3180" s="34" t="s">
        <v>57</v>
      </c>
      <c r="O3180" s="34" t="s">
        <v>18199</v>
      </c>
      <c r="P3180" s="33">
        <v>162</v>
      </c>
      <c r="Q3180" s="35" t="s">
        <v>38</v>
      </c>
      <c r="R3180" s="35" t="s">
        <v>39</v>
      </c>
      <c r="S3180" s="35" t="s">
        <v>40</v>
      </c>
      <c r="T3180" s="35" t="s">
        <v>18200</v>
      </c>
      <c r="U3180" s="43" t="s">
        <v>18201</v>
      </c>
    </row>
    <row r="3181" spans="1:21" ht="33" customHeight="1" x14ac:dyDescent="0.2">
      <c r="A3181" s="28"/>
      <c r="B3181" s="29">
        <v>698384</v>
      </c>
      <c r="C3181" s="30"/>
      <c r="D3181" s="31">
        <v>1000</v>
      </c>
      <c r="E3181" s="32" t="s">
        <v>18202</v>
      </c>
      <c r="F3181" s="32" t="s">
        <v>18203</v>
      </c>
      <c r="G3181" s="33">
        <v>2025</v>
      </c>
      <c r="H3181" s="34" t="s">
        <v>30</v>
      </c>
      <c r="I3181" s="34" t="s">
        <v>45</v>
      </c>
      <c r="J3181" s="34" t="s">
        <v>84</v>
      </c>
      <c r="K3181" s="34" t="s">
        <v>33</v>
      </c>
      <c r="L3181" s="34" t="s">
        <v>153</v>
      </c>
      <c r="M3181" s="34" t="s">
        <v>315</v>
      </c>
      <c r="N3181" s="34" t="s">
        <v>57</v>
      </c>
      <c r="O3181" s="34" t="s">
        <v>18204</v>
      </c>
      <c r="P3181" s="33">
        <v>158</v>
      </c>
      <c r="Q3181" s="35" t="s">
        <v>38</v>
      </c>
      <c r="R3181" s="35" t="s">
        <v>39</v>
      </c>
      <c r="S3181" s="35" t="s">
        <v>40</v>
      </c>
      <c r="T3181" s="35" t="s">
        <v>18205</v>
      </c>
      <c r="U3181" s="43" t="s">
        <v>18206</v>
      </c>
    </row>
    <row r="3182" spans="1:21" ht="33" customHeight="1" x14ac:dyDescent="0.2">
      <c r="A3182" s="28"/>
      <c r="B3182" s="29">
        <v>708546</v>
      </c>
      <c r="C3182" s="30"/>
      <c r="D3182" s="31">
        <v>1100</v>
      </c>
      <c r="E3182" s="32" t="s">
        <v>18207</v>
      </c>
      <c r="F3182" s="32" t="s">
        <v>18208</v>
      </c>
      <c r="G3182" s="33">
        <v>2025</v>
      </c>
      <c r="H3182" s="34" t="s">
        <v>30</v>
      </c>
      <c r="I3182" s="34" t="s">
        <v>45</v>
      </c>
      <c r="J3182" s="34" t="s">
        <v>32</v>
      </c>
      <c r="K3182" s="34" t="s">
        <v>33</v>
      </c>
      <c r="L3182" s="34" t="s">
        <v>18209</v>
      </c>
      <c r="M3182" s="34" t="s">
        <v>11620</v>
      </c>
      <c r="N3182" s="34" t="s">
        <v>57</v>
      </c>
      <c r="O3182" s="34" t="s">
        <v>18210</v>
      </c>
      <c r="P3182" s="33">
        <v>210</v>
      </c>
      <c r="Q3182" s="35" t="s">
        <v>38</v>
      </c>
      <c r="R3182" s="35" t="s">
        <v>39</v>
      </c>
      <c r="S3182" s="35" t="s">
        <v>40</v>
      </c>
      <c r="T3182" s="35" t="s">
        <v>18211</v>
      </c>
      <c r="U3182" s="43" t="s">
        <v>18212</v>
      </c>
    </row>
    <row r="3183" spans="1:21" ht="33" customHeight="1" x14ac:dyDescent="0.2">
      <c r="A3183" s="28"/>
      <c r="B3183" s="29">
        <v>694216</v>
      </c>
      <c r="C3183" s="30"/>
      <c r="D3183" s="31">
        <v>790</v>
      </c>
      <c r="E3183" s="32" t="s">
        <v>18213</v>
      </c>
      <c r="F3183" s="32" t="s">
        <v>18214</v>
      </c>
      <c r="G3183" s="33">
        <v>2024</v>
      </c>
      <c r="H3183" s="34" t="s">
        <v>18215</v>
      </c>
      <c r="I3183" s="34" t="s">
        <v>75</v>
      </c>
      <c r="J3183" s="34" t="s">
        <v>32</v>
      </c>
      <c r="K3183" s="34" t="s">
        <v>33</v>
      </c>
      <c r="L3183" s="34" t="s">
        <v>3575</v>
      </c>
      <c r="M3183" s="34" t="s">
        <v>193</v>
      </c>
      <c r="N3183" s="34" t="s">
        <v>18216</v>
      </c>
      <c r="O3183" s="34" t="s">
        <v>18217</v>
      </c>
      <c r="P3183" s="33">
        <v>156</v>
      </c>
      <c r="Q3183" s="35" t="s">
        <v>38</v>
      </c>
      <c r="R3183" s="35" t="s">
        <v>39</v>
      </c>
      <c r="S3183" s="35" t="s">
        <v>40</v>
      </c>
      <c r="T3183" s="35" t="s">
        <v>18218</v>
      </c>
      <c r="U3183" s="43" t="s">
        <v>18219</v>
      </c>
    </row>
    <row r="3184" spans="1:21" ht="33" customHeight="1" x14ac:dyDescent="0.2">
      <c r="A3184" s="28"/>
      <c r="B3184" s="29">
        <v>694507</v>
      </c>
      <c r="C3184" s="30"/>
      <c r="D3184" s="31">
        <v>1000</v>
      </c>
      <c r="E3184" s="32" t="s">
        <v>18220</v>
      </c>
      <c r="F3184" s="32" t="s">
        <v>4971</v>
      </c>
      <c r="G3184" s="33">
        <v>2025</v>
      </c>
      <c r="H3184" s="34" t="s">
        <v>30</v>
      </c>
      <c r="I3184" s="34" t="s">
        <v>45</v>
      </c>
      <c r="J3184" s="34" t="s">
        <v>54</v>
      </c>
      <c r="K3184" s="34" t="s">
        <v>33</v>
      </c>
      <c r="L3184" s="34" t="s">
        <v>18221</v>
      </c>
      <c r="M3184" s="34" t="s">
        <v>4973</v>
      </c>
      <c r="N3184" s="34" t="s">
        <v>4974</v>
      </c>
      <c r="O3184" s="34" t="s">
        <v>18222</v>
      </c>
      <c r="P3184" s="33">
        <v>202</v>
      </c>
      <c r="Q3184" s="35" t="s">
        <v>38</v>
      </c>
      <c r="R3184" s="35" t="s">
        <v>39</v>
      </c>
      <c r="S3184" s="35" t="s">
        <v>40</v>
      </c>
      <c r="T3184" s="35" t="s">
        <v>18223</v>
      </c>
      <c r="U3184" s="43" t="s">
        <v>18224</v>
      </c>
    </row>
    <row r="3185" spans="1:21" ht="33" customHeight="1" x14ac:dyDescent="0.2">
      <c r="A3185" s="28"/>
      <c r="B3185" s="29">
        <v>691948</v>
      </c>
      <c r="C3185" s="30"/>
      <c r="D3185" s="31">
        <v>1000</v>
      </c>
      <c r="E3185" s="32" t="s">
        <v>18225</v>
      </c>
      <c r="F3185" s="32" t="s">
        <v>4971</v>
      </c>
      <c r="G3185" s="33">
        <v>2025</v>
      </c>
      <c r="H3185" s="34" t="s">
        <v>30</v>
      </c>
      <c r="I3185" s="34" t="s">
        <v>45</v>
      </c>
      <c r="J3185" s="34" t="s">
        <v>54</v>
      </c>
      <c r="K3185" s="34" t="s">
        <v>33</v>
      </c>
      <c r="L3185" s="34" t="s">
        <v>18221</v>
      </c>
      <c r="M3185" s="34" t="s">
        <v>4973</v>
      </c>
      <c r="N3185" s="34" t="s">
        <v>4974</v>
      </c>
      <c r="O3185" s="34" t="s">
        <v>18222</v>
      </c>
      <c r="P3185" s="33">
        <v>304</v>
      </c>
      <c r="Q3185" s="35" t="s">
        <v>38</v>
      </c>
      <c r="R3185" s="35" t="s">
        <v>39</v>
      </c>
      <c r="S3185" s="35" t="s">
        <v>40</v>
      </c>
      <c r="T3185" s="35" t="s">
        <v>18226</v>
      </c>
      <c r="U3185" s="43" t="s">
        <v>18227</v>
      </c>
    </row>
    <row r="3186" spans="1:21" ht="33" customHeight="1" x14ac:dyDescent="0.2">
      <c r="A3186" s="28"/>
      <c r="B3186" s="29">
        <v>681667</v>
      </c>
      <c r="C3186" s="30"/>
      <c r="D3186" s="31">
        <v>1400</v>
      </c>
      <c r="E3186" s="32" t="s">
        <v>18228</v>
      </c>
      <c r="F3186" s="32" t="s">
        <v>4971</v>
      </c>
      <c r="G3186" s="33">
        <v>2025</v>
      </c>
      <c r="H3186" s="34" t="s">
        <v>30</v>
      </c>
      <c r="I3186" s="34" t="s">
        <v>45</v>
      </c>
      <c r="J3186" s="34" t="s">
        <v>54</v>
      </c>
      <c r="K3186" s="34" t="s">
        <v>33</v>
      </c>
      <c r="L3186" s="34" t="s">
        <v>439</v>
      </c>
      <c r="M3186" s="34" t="s">
        <v>4973</v>
      </c>
      <c r="N3186" s="34" t="s">
        <v>4974</v>
      </c>
      <c r="O3186" s="34" t="s">
        <v>18229</v>
      </c>
      <c r="P3186" s="33">
        <v>388</v>
      </c>
      <c r="Q3186" s="35" t="s">
        <v>38</v>
      </c>
      <c r="R3186" s="35" t="s">
        <v>39</v>
      </c>
      <c r="S3186" s="35" t="s">
        <v>40</v>
      </c>
      <c r="T3186" s="35" t="s">
        <v>18230</v>
      </c>
      <c r="U3186" s="43" t="s">
        <v>18231</v>
      </c>
    </row>
    <row r="3187" spans="1:21" ht="33" customHeight="1" x14ac:dyDescent="0.2">
      <c r="A3187" s="28"/>
      <c r="B3187" s="29">
        <v>702524</v>
      </c>
      <c r="C3187" s="30"/>
      <c r="D3187" s="31">
        <v>1000</v>
      </c>
      <c r="E3187" s="32" t="s">
        <v>18232</v>
      </c>
      <c r="F3187" s="32" t="s">
        <v>2351</v>
      </c>
      <c r="G3187" s="33">
        <v>2025</v>
      </c>
      <c r="H3187" s="34" t="s">
        <v>30</v>
      </c>
      <c r="I3187" s="34" t="s">
        <v>45</v>
      </c>
      <c r="J3187" s="34" t="s">
        <v>84</v>
      </c>
      <c r="K3187" s="34" t="s">
        <v>33</v>
      </c>
      <c r="L3187" s="34" t="s">
        <v>18233</v>
      </c>
      <c r="M3187" s="34" t="s">
        <v>18234</v>
      </c>
      <c r="N3187" s="34"/>
      <c r="O3187" s="34" t="s">
        <v>18235</v>
      </c>
      <c r="P3187" s="33">
        <v>224</v>
      </c>
      <c r="Q3187" s="35" t="s">
        <v>38</v>
      </c>
      <c r="R3187" s="35" t="s">
        <v>39</v>
      </c>
      <c r="S3187" s="35" t="s">
        <v>40</v>
      </c>
      <c r="T3187" s="35" t="s">
        <v>18236</v>
      </c>
      <c r="U3187" s="43" t="s">
        <v>18237</v>
      </c>
    </row>
    <row r="3188" spans="1:21" ht="33" customHeight="1" x14ac:dyDescent="0.2">
      <c r="A3188" s="28"/>
      <c r="B3188" s="29">
        <v>706953</v>
      </c>
      <c r="C3188" s="30"/>
      <c r="D3188" s="31">
        <v>1100</v>
      </c>
      <c r="E3188" s="32" t="s">
        <v>18238</v>
      </c>
      <c r="F3188" s="32" t="s">
        <v>18239</v>
      </c>
      <c r="G3188" s="33">
        <v>2025</v>
      </c>
      <c r="H3188" s="34" t="s">
        <v>30</v>
      </c>
      <c r="I3188" s="34" t="s">
        <v>45</v>
      </c>
      <c r="J3188" s="34" t="s">
        <v>32</v>
      </c>
      <c r="K3188" s="34" t="s">
        <v>33</v>
      </c>
      <c r="L3188" s="34" t="s">
        <v>314</v>
      </c>
      <c r="M3188" s="34" t="s">
        <v>13796</v>
      </c>
      <c r="N3188" s="34" t="s">
        <v>9622</v>
      </c>
      <c r="O3188" s="34" t="s">
        <v>18240</v>
      </c>
      <c r="P3188" s="33">
        <v>268</v>
      </c>
      <c r="Q3188" s="35" t="s">
        <v>38</v>
      </c>
      <c r="R3188" s="35" t="s">
        <v>39</v>
      </c>
      <c r="S3188" s="35" t="s">
        <v>40</v>
      </c>
      <c r="T3188" s="35" t="s">
        <v>18241</v>
      </c>
      <c r="U3188" s="43" t="s">
        <v>18242</v>
      </c>
    </row>
    <row r="3189" spans="1:21" ht="33" customHeight="1" x14ac:dyDescent="0.2">
      <c r="A3189" s="28"/>
      <c r="B3189" s="29">
        <v>686570</v>
      </c>
      <c r="C3189" s="30"/>
      <c r="D3189" s="31">
        <v>1000</v>
      </c>
      <c r="E3189" s="32" t="s">
        <v>18243</v>
      </c>
      <c r="F3189" s="32" t="s">
        <v>18244</v>
      </c>
      <c r="G3189" s="33">
        <v>2025</v>
      </c>
      <c r="H3189" s="34" t="s">
        <v>30</v>
      </c>
      <c r="I3189" s="34" t="s">
        <v>45</v>
      </c>
      <c r="J3189" s="34" t="s">
        <v>152</v>
      </c>
      <c r="K3189" s="34" t="s">
        <v>33</v>
      </c>
      <c r="L3189" s="34" t="s">
        <v>18245</v>
      </c>
      <c r="M3189" s="34" t="s">
        <v>5776</v>
      </c>
      <c r="N3189" s="34"/>
      <c r="O3189" s="34" t="s">
        <v>18246</v>
      </c>
      <c r="P3189" s="33">
        <v>172</v>
      </c>
      <c r="Q3189" s="35" t="s">
        <v>38</v>
      </c>
      <c r="R3189" s="35" t="s">
        <v>39</v>
      </c>
      <c r="S3189" s="35" t="s">
        <v>40</v>
      </c>
      <c r="T3189" s="35" t="s">
        <v>18247</v>
      </c>
      <c r="U3189" s="43" t="s">
        <v>18248</v>
      </c>
    </row>
    <row r="3190" spans="1:21" ht="33" customHeight="1" x14ac:dyDescent="0.2">
      <c r="A3190" s="28"/>
      <c r="B3190" s="29">
        <v>696116</v>
      </c>
      <c r="C3190" s="30"/>
      <c r="D3190" s="31">
        <v>1180</v>
      </c>
      <c r="E3190" s="32" t="s">
        <v>18249</v>
      </c>
      <c r="F3190" s="32" t="s">
        <v>18250</v>
      </c>
      <c r="G3190" s="33">
        <v>2026</v>
      </c>
      <c r="H3190" s="34" t="s">
        <v>30</v>
      </c>
      <c r="I3190" s="34" t="s">
        <v>45</v>
      </c>
      <c r="J3190" s="34" t="s">
        <v>100</v>
      </c>
      <c r="K3190" s="34" t="s">
        <v>132</v>
      </c>
      <c r="L3190" s="34" t="s">
        <v>18251</v>
      </c>
      <c r="M3190" s="34" t="s">
        <v>15096</v>
      </c>
      <c r="N3190" s="34" t="s">
        <v>7948</v>
      </c>
      <c r="O3190" s="34" t="s">
        <v>18252</v>
      </c>
      <c r="P3190" s="33">
        <v>224</v>
      </c>
      <c r="Q3190" s="35" t="s">
        <v>38</v>
      </c>
      <c r="R3190" s="35" t="s">
        <v>39</v>
      </c>
      <c r="S3190" s="35" t="s">
        <v>40</v>
      </c>
      <c r="T3190" s="35" t="s">
        <v>18253</v>
      </c>
      <c r="U3190" s="43" t="s">
        <v>18254</v>
      </c>
    </row>
    <row r="3191" spans="1:21" ht="33" customHeight="1" x14ac:dyDescent="0.2">
      <c r="A3191" s="28"/>
      <c r="B3191" s="29">
        <v>687625</v>
      </c>
      <c r="C3191" s="30"/>
      <c r="D3191" s="31">
        <v>1000</v>
      </c>
      <c r="E3191" s="32" t="s">
        <v>18255</v>
      </c>
      <c r="F3191" s="32" t="s">
        <v>18256</v>
      </c>
      <c r="G3191" s="33">
        <v>2025</v>
      </c>
      <c r="H3191" s="34" t="s">
        <v>30</v>
      </c>
      <c r="I3191" s="34" t="s">
        <v>45</v>
      </c>
      <c r="J3191" s="34" t="s">
        <v>84</v>
      </c>
      <c r="K3191" s="34" t="s">
        <v>33</v>
      </c>
      <c r="L3191" s="34" t="s">
        <v>18257</v>
      </c>
      <c r="M3191" s="34" t="s">
        <v>13796</v>
      </c>
      <c r="N3191" s="34"/>
      <c r="O3191" s="34" t="s">
        <v>18258</v>
      </c>
      <c r="P3191" s="33">
        <v>116</v>
      </c>
      <c r="Q3191" s="35" t="s">
        <v>38</v>
      </c>
      <c r="R3191" s="35" t="s">
        <v>39</v>
      </c>
      <c r="S3191" s="35" t="s">
        <v>40</v>
      </c>
      <c r="T3191" s="35" t="s">
        <v>18259</v>
      </c>
      <c r="U3191" s="43" t="s">
        <v>18260</v>
      </c>
    </row>
    <row r="3192" spans="1:21" ht="33" customHeight="1" x14ac:dyDescent="0.2">
      <c r="A3192" s="28"/>
      <c r="B3192" s="29">
        <v>697817</v>
      </c>
      <c r="C3192" s="30"/>
      <c r="D3192" s="31">
        <v>1000</v>
      </c>
      <c r="E3192" s="32" t="s">
        <v>18261</v>
      </c>
      <c r="F3192" s="32" t="s">
        <v>18262</v>
      </c>
      <c r="G3192" s="33">
        <v>2025</v>
      </c>
      <c r="H3192" s="34" t="s">
        <v>30</v>
      </c>
      <c r="I3192" s="34" t="s">
        <v>45</v>
      </c>
      <c r="J3192" s="34" t="s">
        <v>210</v>
      </c>
      <c r="K3192" s="34" t="s">
        <v>33</v>
      </c>
      <c r="L3192" s="34" t="s">
        <v>314</v>
      </c>
      <c r="M3192" s="34" t="s">
        <v>13796</v>
      </c>
      <c r="N3192" s="34" t="s">
        <v>9355</v>
      </c>
      <c r="O3192" s="34" t="s">
        <v>18263</v>
      </c>
      <c r="P3192" s="33">
        <v>124</v>
      </c>
      <c r="Q3192" s="35" t="s">
        <v>38</v>
      </c>
      <c r="R3192" s="35" t="s">
        <v>39</v>
      </c>
      <c r="S3192" s="35" t="s">
        <v>40</v>
      </c>
      <c r="T3192" s="35" t="s">
        <v>18264</v>
      </c>
      <c r="U3192" s="43" t="s">
        <v>18265</v>
      </c>
    </row>
    <row r="3193" spans="1:21" ht="33" customHeight="1" x14ac:dyDescent="0.2">
      <c r="A3193" s="28"/>
      <c r="B3193" s="29">
        <v>688101</v>
      </c>
      <c r="C3193" s="30"/>
      <c r="D3193" s="31">
        <v>1000</v>
      </c>
      <c r="E3193" s="32" t="s">
        <v>18266</v>
      </c>
      <c r="F3193" s="32" t="s">
        <v>18267</v>
      </c>
      <c r="G3193" s="33">
        <v>2025</v>
      </c>
      <c r="H3193" s="34" t="s">
        <v>30</v>
      </c>
      <c r="I3193" s="34" t="s">
        <v>45</v>
      </c>
      <c r="J3193" s="34" t="s">
        <v>100</v>
      </c>
      <c r="K3193" s="34" t="s">
        <v>33</v>
      </c>
      <c r="L3193" s="34" t="s">
        <v>18268</v>
      </c>
      <c r="M3193" s="34" t="s">
        <v>5225</v>
      </c>
      <c r="N3193" s="34" t="s">
        <v>36</v>
      </c>
      <c r="O3193" s="34" t="s">
        <v>18269</v>
      </c>
      <c r="P3193" s="33">
        <v>224</v>
      </c>
      <c r="Q3193" s="35" t="s">
        <v>38</v>
      </c>
      <c r="R3193" s="35" t="s">
        <v>39</v>
      </c>
      <c r="S3193" s="35" t="s">
        <v>40</v>
      </c>
      <c r="T3193" s="35" t="s">
        <v>18270</v>
      </c>
      <c r="U3193" s="43" t="s">
        <v>18271</v>
      </c>
    </row>
    <row r="3194" spans="1:21" ht="33" customHeight="1" x14ac:dyDescent="0.2">
      <c r="A3194" s="28"/>
      <c r="B3194" s="29">
        <v>651319</v>
      </c>
      <c r="C3194" s="30"/>
      <c r="D3194" s="31">
        <v>690</v>
      </c>
      <c r="E3194" s="32" t="s">
        <v>18272</v>
      </c>
      <c r="F3194" s="32" t="s">
        <v>4125</v>
      </c>
      <c r="G3194" s="33">
        <v>2022</v>
      </c>
      <c r="H3194" s="34" t="s">
        <v>30</v>
      </c>
      <c r="I3194" s="34" t="s">
        <v>31</v>
      </c>
      <c r="J3194" s="34" t="s">
        <v>100</v>
      </c>
      <c r="K3194" s="34" t="s">
        <v>33</v>
      </c>
      <c r="L3194" s="34" t="s">
        <v>1003</v>
      </c>
      <c r="M3194" s="34" t="s">
        <v>77</v>
      </c>
      <c r="N3194" s="34" t="s">
        <v>505</v>
      </c>
      <c r="O3194" s="34" t="s">
        <v>18273</v>
      </c>
      <c r="P3194" s="33">
        <v>168</v>
      </c>
      <c r="Q3194" s="35" t="s">
        <v>38</v>
      </c>
      <c r="R3194" s="35" t="s">
        <v>39</v>
      </c>
      <c r="S3194" s="35" t="s">
        <v>40</v>
      </c>
      <c r="T3194" s="35" t="s">
        <v>18274</v>
      </c>
      <c r="U3194" s="43" t="s">
        <v>18275</v>
      </c>
    </row>
    <row r="3195" spans="1:21" ht="33" customHeight="1" x14ac:dyDescent="0.2">
      <c r="A3195" s="28"/>
      <c r="B3195" s="29">
        <v>699895</v>
      </c>
      <c r="C3195" s="30"/>
      <c r="D3195" s="31">
        <v>1000</v>
      </c>
      <c r="E3195" s="32" t="s">
        <v>18276</v>
      </c>
      <c r="F3195" s="32" t="s">
        <v>18277</v>
      </c>
      <c r="G3195" s="33">
        <v>2025</v>
      </c>
      <c r="H3195" s="34" t="s">
        <v>30</v>
      </c>
      <c r="I3195" s="34" t="s">
        <v>45</v>
      </c>
      <c r="J3195" s="34" t="s">
        <v>32</v>
      </c>
      <c r="K3195" s="34" t="s">
        <v>33</v>
      </c>
      <c r="L3195" s="34" t="s">
        <v>18278</v>
      </c>
      <c r="M3195" s="34" t="s">
        <v>6432</v>
      </c>
      <c r="N3195" s="34" t="s">
        <v>18279</v>
      </c>
      <c r="O3195" s="34" t="s">
        <v>18280</v>
      </c>
      <c r="P3195" s="33">
        <v>146</v>
      </c>
      <c r="Q3195" s="35" t="s">
        <v>38</v>
      </c>
      <c r="R3195" s="35" t="s">
        <v>39</v>
      </c>
      <c r="S3195" s="35" t="s">
        <v>40</v>
      </c>
      <c r="T3195" s="35" t="s">
        <v>18281</v>
      </c>
      <c r="U3195" s="43" t="s">
        <v>18282</v>
      </c>
    </row>
    <row r="3196" spans="1:21" ht="33" customHeight="1" x14ac:dyDescent="0.2">
      <c r="A3196" s="28"/>
      <c r="B3196" s="29">
        <v>685162</v>
      </c>
      <c r="C3196" s="30"/>
      <c r="D3196" s="31">
        <v>1000</v>
      </c>
      <c r="E3196" s="32" t="s">
        <v>18283</v>
      </c>
      <c r="F3196" s="32" t="s">
        <v>18284</v>
      </c>
      <c r="G3196" s="33">
        <v>2025</v>
      </c>
      <c r="H3196" s="34" t="s">
        <v>30</v>
      </c>
      <c r="I3196" s="34" t="s">
        <v>31</v>
      </c>
      <c r="J3196" s="34" t="s">
        <v>32</v>
      </c>
      <c r="K3196" s="34" t="s">
        <v>33</v>
      </c>
      <c r="L3196" s="34" t="s">
        <v>314</v>
      </c>
      <c r="M3196" s="34" t="s">
        <v>5264</v>
      </c>
      <c r="N3196" s="34" t="s">
        <v>2750</v>
      </c>
      <c r="O3196" s="34" t="s">
        <v>18285</v>
      </c>
      <c r="P3196" s="33">
        <v>150</v>
      </c>
      <c r="Q3196" s="35" t="s">
        <v>38</v>
      </c>
      <c r="R3196" s="35" t="s">
        <v>39</v>
      </c>
      <c r="S3196" s="35" t="s">
        <v>40</v>
      </c>
      <c r="T3196" s="35" t="s">
        <v>18286</v>
      </c>
      <c r="U3196" s="43" t="s">
        <v>18287</v>
      </c>
    </row>
    <row r="3197" spans="1:21" ht="33" customHeight="1" x14ac:dyDescent="0.2">
      <c r="A3197" s="28"/>
      <c r="B3197" s="29">
        <v>693031</v>
      </c>
      <c r="C3197" s="30"/>
      <c r="D3197" s="31">
        <v>1000</v>
      </c>
      <c r="E3197" s="32" t="s">
        <v>18288</v>
      </c>
      <c r="F3197" s="32" t="s">
        <v>9722</v>
      </c>
      <c r="G3197" s="33">
        <v>2025</v>
      </c>
      <c r="H3197" s="34" t="s">
        <v>30</v>
      </c>
      <c r="I3197" s="34" t="s">
        <v>45</v>
      </c>
      <c r="J3197" s="34" t="s">
        <v>84</v>
      </c>
      <c r="K3197" s="34" t="s">
        <v>33</v>
      </c>
      <c r="L3197" s="34" t="s">
        <v>314</v>
      </c>
      <c r="M3197" s="34" t="s">
        <v>439</v>
      </c>
      <c r="N3197" s="34" t="s">
        <v>835</v>
      </c>
      <c r="O3197" s="34" t="s">
        <v>9723</v>
      </c>
      <c r="P3197" s="33">
        <v>284</v>
      </c>
      <c r="Q3197" s="35" t="s">
        <v>38</v>
      </c>
      <c r="R3197" s="35" t="s">
        <v>39</v>
      </c>
      <c r="S3197" s="35" t="s">
        <v>40</v>
      </c>
      <c r="T3197" s="35" t="s">
        <v>18289</v>
      </c>
      <c r="U3197" s="43" t="s">
        <v>18290</v>
      </c>
    </row>
    <row r="3198" spans="1:21" ht="33" customHeight="1" x14ac:dyDescent="0.2">
      <c r="A3198" s="28"/>
      <c r="B3198" s="29">
        <v>698636</v>
      </c>
      <c r="C3198" s="30"/>
      <c r="D3198" s="31">
        <v>1000</v>
      </c>
      <c r="E3198" s="32" t="s">
        <v>18291</v>
      </c>
      <c r="F3198" s="32" t="s">
        <v>18292</v>
      </c>
      <c r="G3198" s="33">
        <v>2025</v>
      </c>
      <c r="H3198" s="34" t="s">
        <v>30</v>
      </c>
      <c r="I3198" s="34" t="s">
        <v>45</v>
      </c>
      <c r="J3198" s="34" t="s">
        <v>383</v>
      </c>
      <c r="K3198" s="34" t="s">
        <v>33</v>
      </c>
      <c r="L3198" s="34" t="s">
        <v>314</v>
      </c>
      <c r="M3198" s="34" t="s">
        <v>439</v>
      </c>
      <c r="N3198" s="34" t="s">
        <v>8806</v>
      </c>
      <c r="O3198" s="34" t="s">
        <v>18293</v>
      </c>
      <c r="P3198" s="33">
        <v>160</v>
      </c>
      <c r="Q3198" s="35" t="s">
        <v>38</v>
      </c>
      <c r="R3198" s="35" t="s">
        <v>39</v>
      </c>
      <c r="S3198" s="35" t="s">
        <v>40</v>
      </c>
      <c r="T3198" s="35" t="s">
        <v>18294</v>
      </c>
      <c r="U3198" s="43" t="s">
        <v>18295</v>
      </c>
    </row>
    <row r="3199" spans="1:21" ht="33" customHeight="1" x14ac:dyDescent="0.2">
      <c r="A3199" s="28"/>
      <c r="B3199" s="29">
        <v>660361</v>
      </c>
      <c r="C3199" s="30"/>
      <c r="D3199" s="31">
        <v>1200</v>
      </c>
      <c r="E3199" s="32" t="s">
        <v>18296</v>
      </c>
      <c r="F3199" s="32" t="s">
        <v>18297</v>
      </c>
      <c r="G3199" s="33">
        <v>2025</v>
      </c>
      <c r="H3199" s="34" t="s">
        <v>30</v>
      </c>
      <c r="I3199" s="34" t="s">
        <v>45</v>
      </c>
      <c r="J3199" s="34" t="s">
        <v>32</v>
      </c>
      <c r="K3199" s="34" t="s">
        <v>132</v>
      </c>
      <c r="L3199" s="34" t="s">
        <v>18298</v>
      </c>
      <c r="M3199" s="34" t="s">
        <v>18299</v>
      </c>
      <c r="N3199" s="34" t="s">
        <v>57</v>
      </c>
      <c r="O3199" s="34" t="s">
        <v>18300</v>
      </c>
      <c r="P3199" s="33">
        <v>182</v>
      </c>
      <c r="Q3199" s="35" t="s">
        <v>38</v>
      </c>
      <c r="R3199" s="35" t="s">
        <v>39</v>
      </c>
      <c r="S3199" s="35" t="s">
        <v>40</v>
      </c>
      <c r="T3199" s="35" t="s">
        <v>18301</v>
      </c>
      <c r="U3199" s="43" t="s">
        <v>18302</v>
      </c>
    </row>
    <row r="3200" spans="1:21" ht="33" customHeight="1" x14ac:dyDescent="0.2">
      <c r="A3200" s="28"/>
      <c r="B3200" s="29">
        <v>693303</v>
      </c>
      <c r="C3200" s="30"/>
      <c r="D3200" s="31">
        <v>790</v>
      </c>
      <c r="E3200" s="32" t="s">
        <v>18303</v>
      </c>
      <c r="F3200" s="32" t="s">
        <v>18304</v>
      </c>
      <c r="G3200" s="33">
        <v>2024</v>
      </c>
      <c r="H3200" s="34" t="s">
        <v>30</v>
      </c>
      <c r="I3200" s="34" t="s">
        <v>75</v>
      </c>
      <c r="J3200" s="34" t="s">
        <v>210</v>
      </c>
      <c r="K3200" s="34" t="s">
        <v>33</v>
      </c>
      <c r="L3200" s="34" t="s">
        <v>18305</v>
      </c>
      <c r="M3200" s="34" t="s">
        <v>439</v>
      </c>
      <c r="N3200" s="34" t="s">
        <v>7881</v>
      </c>
      <c r="O3200" s="34" t="s">
        <v>18306</v>
      </c>
      <c r="P3200" s="33">
        <v>112</v>
      </c>
      <c r="Q3200" s="35" t="s">
        <v>38</v>
      </c>
      <c r="R3200" s="35" t="s">
        <v>39</v>
      </c>
      <c r="S3200" s="35" t="s">
        <v>40</v>
      </c>
      <c r="T3200" s="35" t="s">
        <v>18307</v>
      </c>
      <c r="U3200" s="43" t="s">
        <v>18308</v>
      </c>
    </row>
    <row r="3201" spans="1:21" ht="33" customHeight="1" x14ac:dyDescent="0.2">
      <c r="A3201" s="28"/>
      <c r="B3201" s="29">
        <v>710407</v>
      </c>
      <c r="C3201" s="30"/>
      <c r="D3201" s="31">
        <v>1200</v>
      </c>
      <c r="E3201" s="32" t="s">
        <v>18309</v>
      </c>
      <c r="F3201" s="32" t="s">
        <v>18310</v>
      </c>
      <c r="G3201" s="33">
        <v>2026</v>
      </c>
      <c r="H3201" s="34" t="s">
        <v>30</v>
      </c>
      <c r="I3201" s="34" t="s">
        <v>45</v>
      </c>
      <c r="J3201" s="34" t="s">
        <v>100</v>
      </c>
      <c r="K3201" s="34" t="s">
        <v>132</v>
      </c>
      <c r="L3201" s="34" t="s">
        <v>18311</v>
      </c>
      <c r="M3201" s="34" t="s">
        <v>5032</v>
      </c>
      <c r="N3201" s="34"/>
      <c r="O3201" s="34" t="s">
        <v>18312</v>
      </c>
      <c r="P3201" s="33">
        <v>188</v>
      </c>
      <c r="Q3201" s="35" t="s">
        <v>38</v>
      </c>
      <c r="R3201" s="35" t="s">
        <v>39</v>
      </c>
      <c r="S3201" s="35" t="s">
        <v>40</v>
      </c>
      <c r="T3201" s="35" t="s">
        <v>18313</v>
      </c>
      <c r="U3201" s="43" t="s">
        <v>18314</v>
      </c>
    </row>
    <row r="3202" spans="1:21" ht="33" customHeight="1" x14ac:dyDescent="0.2">
      <c r="A3202" s="28"/>
      <c r="B3202" s="29">
        <v>696483</v>
      </c>
      <c r="C3202" s="30"/>
      <c r="D3202" s="31">
        <v>1000</v>
      </c>
      <c r="E3202" s="32" t="s">
        <v>18315</v>
      </c>
      <c r="F3202" s="32" t="s">
        <v>18316</v>
      </c>
      <c r="G3202" s="33">
        <v>2025</v>
      </c>
      <c r="H3202" s="34" t="s">
        <v>30</v>
      </c>
      <c r="I3202" s="34" t="s">
        <v>45</v>
      </c>
      <c r="J3202" s="34" t="s">
        <v>32</v>
      </c>
      <c r="K3202" s="34" t="s">
        <v>33</v>
      </c>
      <c r="L3202" s="34" t="s">
        <v>18317</v>
      </c>
      <c r="M3202" s="34" t="s">
        <v>18318</v>
      </c>
      <c r="N3202" s="34"/>
      <c r="O3202" s="34" t="s">
        <v>18319</v>
      </c>
      <c r="P3202" s="33">
        <v>156</v>
      </c>
      <c r="Q3202" s="35" t="s">
        <v>38</v>
      </c>
      <c r="R3202" s="35" t="s">
        <v>39</v>
      </c>
      <c r="S3202" s="35" t="s">
        <v>40</v>
      </c>
      <c r="T3202" s="35" t="s">
        <v>18320</v>
      </c>
      <c r="U3202" s="43" t="s">
        <v>18321</v>
      </c>
    </row>
    <row r="3203" spans="1:21" ht="33" customHeight="1" x14ac:dyDescent="0.2">
      <c r="A3203" s="28"/>
      <c r="B3203" s="29">
        <v>571509</v>
      </c>
      <c r="C3203" s="30"/>
      <c r="D3203" s="31">
        <v>690</v>
      </c>
      <c r="E3203" s="32" t="s">
        <v>18322</v>
      </c>
      <c r="F3203" s="32" t="s">
        <v>18304</v>
      </c>
      <c r="G3203" s="33">
        <v>2021</v>
      </c>
      <c r="H3203" s="34" t="s">
        <v>30</v>
      </c>
      <c r="I3203" s="34" t="s">
        <v>45</v>
      </c>
      <c r="J3203" s="34" t="s">
        <v>32</v>
      </c>
      <c r="K3203" s="34" t="s">
        <v>33</v>
      </c>
      <c r="L3203" s="34" t="s">
        <v>439</v>
      </c>
      <c r="M3203" s="34" t="s">
        <v>439</v>
      </c>
      <c r="N3203" s="34" t="s">
        <v>7881</v>
      </c>
      <c r="O3203" s="34" t="s">
        <v>18323</v>
      </c>
      <c r="P3203" s="33">
        <v>142</v>
      </c>
      <c r="Q3203" s="35" t="s">
        <v>38</v>
      </c>
      <c r="R3203" s="35" t="s">
        <v>39</v>
      </c>
      <c r="S3203" s="35" t="s">
        <v>40</v>
      </c>
      <c r="T3203" s="35" t="s">
        <v>18324</v>
      </c>
      <c r="U3203" s="43" t="s">
        <v>18325</v>
      </c>
    </row>
    <row r="3204" spans="1:21" ht="33" customHeight="1" x14ac:dyDescent="0.2">
      <c r="A3204" s="28"/>
      <c r="B3204" s="29">
        <v>622239</v>
      </c>
      <c r="C3204" s="30"/>
      <c r="D3204" s="31">
        <v>690</v>
      </c>
      <c r="E3204" s="32" t="s">
        <v>18326</v>
      </c>
      <c r="F3204" s="32" t="s">
        <v>5223</v>
      </c>
      <c r="G3204" s="33">
        <v>2021</v>
      </c>
      <c r="H3204" s="34" t="s">
        <v>30</v>
      </c>
      <c r="I3204" s="34" t="s">
        <v>45</v>
      </c>
      <c r="J3204" s="34" t="s">
        <v>54</v>
      </c>
      <c r="K3204" s="34" t="s">
        <v>33</v>
      </c>
      <c r="L3204" s="34" t="s">
        <v>5224</v>
      </c>
      <c r="M3204" s="34" t="s">
        <v>166</v>
      </c>
      <c r="N3204" s="34" t="s">
        <v>5226</v>
      </c>
      <c r="O3204" s="34" t="s">
        <v>18327</v>
      </c>
      <c r="P3204" s="33">
        <v>120</v>
      </c>
      <c r="Q3204" s="35" t="s">
        <v>38</v>
      </c>
      <c r="R3204" s="35" t="s">
        <v>39</v>
      </c>
      <c r="S3204" s="35" t="s">
        <v>40</v>
      </c>
      <c r="T3204" s="35" t="s">
        <v>18328</v>
      </c>
      <c r="U3204" s="43" t="s">
        <v>18329</v>
      </c>
    </row>
    <row r="3205" spans="1:21" ht="33" customHeight="1" x14ac:dyDescent="0.2">
      <c r="A3205" s="28"/>
      <c r="B3205" s="29">
        <v>622277</v>
      </c>
      <c r="C3205" s="30"/>
      <c r="D3205" s="31">
        <v>690</v>
      </c>
      <c r="E3205" s="32" t="s">
        <v>18330</v>
      </c>
      <c r="F3205" s="32" t="s">
        <v>15146</v>
      </c>
      <c r="G3205" s="33">
        <v>2021</v>
      </c>
      <c r="H3205" s="34" t="s">
        <v>30</v>
      </c>
      <c r="I3205" s="34" t="s">
        <v>45</v>
      </c>
      <c r="J3205" s="34" t="s">
        <v>100</v>
      </c>
      <c r="K3205" s="34" t="s">
        <v>33</v>
      </c>
      <c r="L3205" s="34" t="s">
        <v>5224</v>
      </c>
      <c r="M3205" s="34" t="s">
        <v>166</v>
      </c>
      <c r="N3205" s="34" t="s">
        <v>5226</v>
      </c>
      <c r="O3205" s="34" t="s">
        <v>18331</v>
      </c>
      <c r="P3205" s="33">
        <v>112</v>
      </c>
      <c r="Q3205" s="35" t="s">
        <v>38</v>
      </c>
      <c r="R3205" s="35" t="s">
        <v>39</v>
      </c>
      <c r="S3205" s="35" t="s">
        <v>40</v>
      </c>
      <c r="T3205" s="35" t="s">
        <v>18332</v>
      </c>
      <c r="U3205" s="43" t="s">
        <v>18333</v>
      </c>
    </row>
    <row r="3206" spans="1:21" ht="33" customHeight="1" x14ac:dyDescent="0.2">
      <c r="A3206" s="28"/>
      <c r="B3206" s="29">
        <v>694517</v>
      </c>
      <c r="C3206" s="30"/>
      <c r="D3206" s="31">
        <v>1000</v>
      </c>
      <c r="E3206" s="32" t="s">
        <v>18334</v>
      </c>
      <c r="F3206" s="32" t="s">
        <v>18335</v>
      </c>
      <c r="G3206" s="33">
        <v>2025</v>
      </c>
      <c r="H3206" s="34" t="s">
        <v>30</v>
      </c>
      <c r="I3206" s="34" t="s">
        <v>45</v>
      </c>
      <c r="J3206" s="34" t="s">
        <v>32</v>
      </c>
      <c r="K3206" s="34" t="s">
        <v>33</v>
      </c>
      <c r="L3206" s="34" t="s">
        <v>439</v>
      </c>
      <c r="M3206" s="34" t="s">
        <v>439</v>
      </c>
      <c r="N3206" s="34" t="s">
        <v>18336</v>
      </c>
      <c r="O3206" s="34" t="s">
        <v>18337</v>
      </c>
      <c r="P3206" s="33">
        <v>288</v>
      </c>
      <c r="Q3206" s="35" t="s">
        <v>38</v>
      </c>
      <c r="R3206" s="35" t="s">
        <v>39</v>
      </c>
      <c r="S3206" s="35" t="s">
        <v>40</v>
      </c>
      <c r="T3206" s="35" t="s">
        <v>18338</v>
      </c>
      <c r="U3206" s="43" t="s">
        <v>18339</v>
      </c>
    </row>
    <row r="3207" spans="1:21" ht="33" customHeight="1" x14ac:dyDescent="0.2">
      <c r="A3207" s="28"/>
      <c r="B3207" s="29">
        <v>706339</v>
      </c>
      <c r="C3207" s="30"/>
      <c r="D3207" s="31">
        <v>1000</v>
      </c>
      <c r="E3207" s="32" t="s">
        <v>18340</v>
      </c>
      <c r="F3207" s="32" t="s">
        <v>18304</v>
      </c>
      <c r="G3207" s="33">
        <v>2025</v>
      </c>
      <c r="H3207" s="34" t="s">
        <v>30</v>
      </c>
      <c r="I3207" s="34" t="s">
        <v>45</v>
      </c>
      <c r="J3207" s="34" t="s">
        <v>32</v>
      </c>
      <c r="K3207" s="34" t="s">
        <v>33</v>
      </c>
      <c r="L3207" s="34" t="s">
        <v>18341</v>
      </c>
      <c r="M3207" s="34" t="s">
        <v>439</v>
      </c>
      <c r="N3207" s="34" t="s">
        <v>7881</v>
      </c>
      <c r="O3207" s="34" t="s">
        <v>18342</v>
      </c>
      <c r="P3207" s="33">
        <v>136</v>
      </c>
      <c r="Q3207" s="35" t="s">
        <v>38</v>
      </c>
      <c r="R3207" s="35" t="s">
        <v>39</v>
      </c>
      <c r="S3207" s="35" t="s">
        <v>40</v>
      </c>
      <c r="T3207" s="35" t="s">
        <v>18343</v>
      </c>
      <c r="U3207" s="43" t="s">
        <v>18344</v>
      </c>
    </row>
    <row r="3208" spans="1:21" ht="33" customHeight="1" x14ac:dyDescent="0.2">
      <c r="A3208" s="28"/>
      <c r="B3208" s="29">
        <v>587416</v>
      </c>
      <c r="C3208" s="30"/>
      <c r="D3208" s="31">
        <v>690</v>
      </c>
      <c r="E3208" s="32" t="s">
        <v>18345</v>
      </c>
      <c r="F3208" s="32" t="s">
        <v>18346</v>
      </c>
      <c r="G3208" s="33">
        <v>2020</v>
      </c>
      <c r="H3208" s="34" t="s">
        <v>30</v>
      </c>
      <c r="I3208" s="34" t="s">
        <v>290</v>
      </c>
      <c r="J3208" s="34" t="s">
        <v>100</v>
      </c>
      <c r="K3208" s="34" t="s">
        <v>33</v>
      </c>
      <c r="L3208" s="34" t="s">
        <v>18347</v>
      </c>
      <c r="M3208" s="34" t="s">
        <v>439</v>
      </c>
      <c r="N3208" s="34" t="s">
        <v>8806</v>
      </c>
      <c r="O3208" s="34" t="s">
        <v>18348</v>
      </c>
      <c r="P3208" s="33">
        <v>156</v>
      </c>
      <c r="Q3208" s="35" t="s">
        <v>38</v>
      </c>
      <c r="R3208" s="35" t="s">
        <v>39</v>
      </c>
      <c r="S3208" s="35" t="s">
        <v>40</v>
      </c>
      <c r="T3208" s="35" t="s">
        <v>18349</v>
      </c>
      <c r="U3208" s="43" t="s">
        <v>18350</v>
      </c>
    </row>
    <row r="3209" spans="1:21" ht="33" customHeight="1" x14ac:dyDescent="0.2">
      <c r="A3209" s="28"/>
      <c r="B3209" s="29">
        <v>692882</v>
      </c>
      <c r="C3209" s="30"/>
      <c r="D3209" s="31">
        <v>1000</v>
      </c>
      <c r="E3209" s="32" t="s">
        <v>18351</v>
      </c>
      <c r="F3209" s="32" t="s">
        <v>18304</v>
      </c>
      <c r="G3209" s="33">
        <v>2025</v>
      </c>
      <c r="H3209" s="34" t="s">
        <v>30</v>
      </c>
      <c r="I3209" s="34" t="s">
        <v>45</v>
      </c>
      <c r="J3209" s="34" t="s">
        <v>32</v>
      </c>
      <c r="K3209" s="34" t="s">
        <v>33</v>
      </c>
      <c r="L3209" s="34" t="s">
        <v>439</v>
      </c>
      <c r="M3209" s="34" t="s">
        <v>439</v>
      </c>
      <c r="N3209" s="34" t="s">
        <v>7881</v>
      </c>
      <c r="O3209" s="34" t="s">
        <v>18352</v>
      </c>
      <c r="P3209" s="33">
        <v>172</v>
      </c>
      <c r="Q3209" s="35" t="s">
        <v>38</v>
      </c>
      <c r="R3209" s="35" t="s">
        <v>39</v>
      </c>
      <c r="S3209" s="35" t="s">
        <v>40</v>
      </c>
      <c r="T3209" s="35" t="s">
        <v>18353</v>
      </c>
      <c r="U3209" s="43" t="s">
        <v>18354</v>
      </c>
    </row>
    <row r="3210" spans="1:21" ht="33" customHeight="1" x14ac:dyDescent="0.2">
      <c r="A3210" s="28"/>
      <c r="B3210" s="29">
        <v>683793</v>
      </c>
      <c r="C3210" s="30"/>
      <c r="D3210" s="31">
        <v>1000</v>
      </c>
      <c r="E3210" s="32" t="s">
        <v>18355</v>
      </c>
      <c r="F3210" s="32" t="s">
        <v>7826</v>
      </c>
      <c r="G3210" s="33">
        <v>2025</v>
      </c>
      <c r="H3210" s="34" t="s">
        <v>30</v>
      </c>
      <c r="I3210" s="34" t="s">
        <v>45</v>
      </c>
      <c r="J3210" s="34" t="s">
        <v>32</v>
      </c>
      <c r="K3210" s="34" t="s">
        <v>33</v>
      </c>
      <c r="L3210" s="34" t="s">
        <v>314</v>
      </c>
      <c r="M3210" s="34" t="s">
        <v>18356</v>
      </c>
      <c r="N3210" s="34" t="s">
        <v>3378</v>
      </c>
      <c r="O3210" s="34" t="s">
        <v>18357</v>
      </c>
      <c r="P3210" s="33">
        <v>236</v>
      </c>
      <c r="Q3210" s="35" t="s">
        <v>38</v>
      </c>
      <c r="R3210" s="35" t="s">
        <v>39</v>
      </c>
      <c r="S3210" s="35" t="s">
        <v>40</v>
      </c>
      <c r="T3210" s="35" t="s">
        <v>18358</v>
      </c>
      <c r="U3210" s="43" t="s">
        <v>18359</v>
      </c>
    </row>
    <row r="3211" spans="1:21" ht="33" customHeight="1" x14ac:dyDescent="0.2">
      <c r="A3211" s="28"/>
      <c r="B3211" s="29">
        <v>708632</v>
      </c>
      <c r="C3211" s="30"/>
      <c r="D3211" s="31">
        <v>1100</v>
      </c>
      <c r="E3211" s="32" t="s">
        <v>18360</v>
      </c>
      <c r="F3211" s="32" t="s">
        <v>18361</v>
      </c>
      <c r="G3211" s="33">
        <v>2025</v>
      </c>
      <c r="H3211" s="34" t="s">
        <v>30</v>
      </c>
      <c r="I3211" s="34" t="s">
        <v>45</v>
      </c>
      <c r="J3211" s="34" t="s">
        <v>32</v>
      </c>
      <c r="K3211" s="34" t="s">
        <v>33</v>
      </c>
      <c r="L3211" s="34" t="s">
        <v>18362</v>
      </c>
      <c r="M3211" s="34" t="s">
        <v>18363</v>
      </c>
      <c r="N3211" s="34" t="s">
        <v>10852</v>
      </c>
      <c r="O3211" s="34" t="s">
        <v>18364</v>
      </c>
      <c r="P3211" s="33">
        <v>312</v>
      </c>
      <c r="Q3211" s="35" t="s">
        <v>38</v>
      </c>
      <c r="R3211" s="35" t="s">
        <v>39</v>
      </c>
      <c r="S3211" s="35" t="s">
        <v>40</v>
      </c>
      <c r="T3211" s="35" t="s">
        <v>18365</v>
      </c>
      <c r="U3211" s="43" t="s">
        <v>18366</v>
      </c>
    </row>
    <row r="3212" spans="1:21" ht="33" customHeight="1" x14ac:dyDescent="0.2">
      <c r="A3212" s="28"/>
      <c r="B3212" s="29">
        <v>692080</v>
      </c>
      <c r="C3212" s="30"/>
      <c r="D3212" s="31">
        <v>1000</v>
      </c>
      <c r="E3212" s="32" t="s">
        <v>18367</v>
      </c>
      <c r="F3212" s="32" t="s">
        <v>18368</v>
      </c>
      <c r="G3212" s="33">
        <v>2025</v>
      </c>
      <c r="H3212" s="34" t="s">
        <v>30</v>
      </c>
      <c r="I3212" s="34" t="s">
        <v>45</v>
      </c>
      <c r="J3212" s="34" t="s">
        <v>32</v>
      </c>
      <c r="K3212" s="34" t="s">
        <v>33</v>
      </c>
      <c r="L3212" s="34" t="s">
        <v>18369</v>
      </c>
      <c r="M3212" s="34" t="s">
        <v>439</v>
      </c>
      <c r="N3212" s="34"/>
      <c r="O3212" s="34" t="s">
        <v>18370</v>
      </c>
      <c r="P3212" s="33">
        <v>232</v>
      </c>
      <c r="Q3212" s="35" t="s">
        <v>38</v>
      </c>
      <c r="R3212" s="35" t="s">
        <v>39</v>
      </c>
      <c r="S3212" s="35" t="s">
        <v>40</v>
      </c>
      <c r="T3212" s="35" t="s">
        <v>18371</v>
      </c>
      <c r="U3212" s="43" t="s">
        <v>18372</v>
      </c>
    </row>
    <row r="3213" spans="1:21" ht="33" customHeight="1" x14ac:dyDescent="0.2">
      <c r="A3213" s="28"/>
      <c r="B3213" s="29">
        <v>686524</v>
      </c>
      <c r="C3213" s="30"/>
      <c r="D3213" s="31">
        <v>690</v>
      </c>
      <c r="E3213" s="32" t="s">
        <v>18373</v>
      </c>
      <c r="F3213" s="32" t="s">
        <v>18374</v>
      </c>
      <c r="G3213" s="33">
        <v>2024</v>
      </c>
      <c r="H3213" s="34" t="s">
        <v>30</v>
      </c>
      <c r="I3213" s="34" t="s">
        <v>45</v>
      </c>
      <c r="J3213" s="34" t="s">
        <v>100</v>
      </c>
      <c r="K3213" s="34" t="s">
        <v>33</v>
      </c>
      <c r="L3213" s="34" t="s">
        <v>439</v>
      </c>
      <c r="M3213" s="34" t="s">
        <v>569</v>
      </c>
      <c r="N3213" s="34"/>
      <c r="O3213" s="34" t="s">
        <v>18375</v>
      </c>
      <c r="P3213" s="33">
        <v>224</v>
      </c>
      <c r="Q3213" s="35" t="s">
        <v>38</v>
      </c>
      <c r="R3213" s="35" t="s">
        <v>39</v>
      </c>
      <c r="S3213" s="35" t="s">
        <v>40</v>
      </c>
      <c r="T3213" s="35" t="s">
        <v>18376</v>
      </c>
      <c r="U3213" s="43" t="s">
        <v>18377</v>
      </c>
    </row>
    <row r="3214" spans="1:21" ht="33" customHeight="1" x14ac:dyDescent="0.2">
      <c r="A3214" s="28"/>
      <c r="B3214" s="29">
        <v>686579</v>
      </c>
      <c r="C3214" s="30"/>
      <c r="D3214" s="31">
        <v>1000</v>
      </c>
      <c r="E3214" s="32" t="s">
        <v>18378</v>
      </c>
      <c r="F3214" s="32" t="s">
        <v>18304</v>
      </c>
      <c r="G3214" s="33">
        <v>2025</v>
      </c>
      <c r="H3214" s="34" t="s">
        <v>30</v>
      </c>
      <c r="I3214" s="34" t="s">
        <v>45</v>
      </c>
      <c r="J3214" s="34" t="s">
        <v>84</v>
      </c>
      <c r="K3214" s="34" t="s">
        <v>33</v>
      </c>
      <c r="L3214" s="34" t="s">
        <v>314</v>
      </c>
      <c r="M3214" s="34" t="s">
        <v>18379</v>
      </c>
      <c r="N3214" s="34" t="s">
        <v>7881</v>
      </c>
      <c r="O3214" s="34" t="s">
        <v>18380</v>
      </c>
      <c r="P3214" s="33">
        <v>178</v>
      </c>
      <c r="Q3214" s="35" t="s">
        <v>38</v>
      </c>
      <c r="R3214" s="35" t="s">
        <v>39</v>
      </c>
      <c r="S3214" s="35" t="s">
        <v>40</v>
      </c>
      <c r="T3214" s="35" t="s">
        <v>18381</v>
      </c>
      <c r="U3214" s="43" t="s">
        <v>18382</v>
      </c>
    </row>
    <row r="3215" spans="1:21" ht="33" customHeight="1" x14ac:dyDescent="0.2">
      <c r="A3215" s="28"/>
      <c r="B3215" s="29">
        <v>694980</v>
      </c>
      <c r="C3215" s="30"/>
      <c r="D3215" s="31">
        <v>1000</v>
      </c>
      <c r="E3215" s="32" t="s">
        <v>18383</v>
      </c>
      <c r="F3215" s="32" t="s">
        <v>18384</v>
      </c>
      <c r="G3215" s="33">
        <v>2025</v>
      </c>
      <c r="H3215" s="34" t="s">
        <v>30</v>
      </c>
      <c r="I3215" s="34" t="s">
        <v>45</v>
      </c>
      <c r="J3215" s="34" t="s">
        <v>100</v>
      </c>
      <c r="K3215" s="34" t="s">
        <v>33</v>
      </c>
      <c r="L3215" s="34" t="s">
        <v>18385</v>
      </c>
      <c r="M3215" s="34" t="s">
        <v>18122</v>
      </c>
      <c r="N3215" s="34" t="s">
        <v>78</v>
      </c>
      <c r="O3215" s="34" t="s">
        <v>18386</v>
      </c>
      <c r="P3215" s="33">
        <v>134</v>
      </c>
      <c r="Q3215" s="35" t="s">
        <v>38</v>
      </c>
      <c r="R3215" s="35" t="s">
        <v>39</v>
      </c>
      <c r="S3215" s="35" t="s">
        <v>40</v>
      </c>
      <c r="T3215" s="35" t="s">
        <v>18387</v>
      </c>
      <c r="U3215" s="43" t="s">
        <v>18388</v>
      </c>
    </row>
    <row r="3216" spans="1:21" ht="33" customHeight="1" x14ac:dyDescent="0.2">
      <c r="A3216" s="28"/>
      <c r="B3216" s="29">
        <v>700026</v>
      </c>
      <c r="C3216" s="30"/>
      <c r="D3216" s="31">
        <v>1400</v>
      </c>
      <c r="E3216" s="32" t="s">
        <v>18389</v>
      </c>
      <c r="F3216" s="32" t="s">
        <v>18304</v>
      </c>
      <c r="G3216" s="33">
        <v>2025</v>
      </c>
      <c r="H3216" s="34" t="s">
        <v>30</v>
      </c>
      <c r="I3216" s="34" t="s">
        <v>45</v>
      </c>
      <c r="J3216" s="34" t="s">
        <v>32</v>
      </c>
      <c r="K3216" s="34" t="s">
        <v>33</v>
      </c>
      <c r="L3216" s="34" t="s">
        <v>18390</v>
      </c>
      <c r="M3216" s="34" t="s">
        <v>439</v>
      </c>
      <c r="N3216" s="34" t="s">
        <v>7881</v>
      </c>
      <c r="O3216" s="34" t="s">
        <v>18391</v>
      </c>
      <c r="P3216" s="33">
        <v>358</v>
      </c>
      <c r="Q3216" s="35" t="s">
        <v>38</v>
      </c>
      <c r="R3216" s="35" t="s">
        <v>39</v>
      </c>
      <c r="S3216" s="35" t="s">
        <v>40</v>
      </c>
      <c r="T3216" s="35" t="s">
        <v>18392</v>
      </c>
      <c r="U3216" s="43" t="s">
        <v>18393</v>
      </c>
    </row>
    <row r="3217" spans="1:21" ht="33" customHeight="1" x14ac:dyDescent="0.2">
      <c r="A3217" s="28"/>
      <c r="B3217" s="29">
        <v>707911</v>
      </c>
      <c r="C3217" s="30"/>
      <c r="D3217" s="31">
        <v>1000</v>
      </c>
      <c r="E3217" s="32" t="s">
        <v>18394</v>
      </c>
      <c r="F3217" s="32" t="s">
        <v>18395</v>
      </c>
      <c r="G3217" s="33">
        <v>2025</v>
      </c>
      <c r="H3217" s="34" t="s">
        <v>30</v>
      </c>
      <c r="I3217" s="34" t="s">
        <v>45</v>
      </c>
      <c r="J3217" s="34" t="s">
        <v>84</v>
      </c>
      <c r="K3217" s="34" t="s">
        <v>33</v>
      </c>
      <c r="L3217" s="34" t="s">
        <v>18396</v>
      </c>
      <c r="M3217" s="34" t="s">
        <v>5776</v>
      </c>
      <c r="N3217" s="34" t="s">
        <v>9622</v>
      </c>
      <c r="O3217" s="34" t="s">
        <v>18397</v>
      </c>
      <c r="P3217" s="33">
        <v>118</v>
      </c>
      <c r="Q3217" s="35" t="s">
        <v>38</v>
      </c>
      <c r="R3217" s="35" t="s">
        <v>39</v>
      </c>
      <c r="S3217" s="35" t="s">
        <v>40</v>
      </c>
      <c r="T3217" s="35" t="s">
        <v>18398</v>
      </c>
      <c r="U3217" s="43" t="s">
        <v>18399</v>
      </c>
    </row>
    <row r="3218" spans="1:21" ht="33" customHeight="1" x14ac:dyDescent="0.2">
      <c r="A3218" s="28"/>
      <c r="B3218" s="29">
        <v>687599</v>
      </c>
      <c r="C3218" s="30"/>
      <c r="D3218" s="31">
        <v>1200</v>
      </c>
      <c r="E3218" s="32" t="s">
        <v>18400</v>
      </c>
      <c r="F3218" s="32" t="s">
        <v>18310</v>
      </c>
      <c r="G3218" s="33">
        <v>2025</v>
      </c>
      <c r="H3218" s="34" t="s">
        <v>30</v>
      </c>
      <c r="I3218" s="34" t="s">
        <v>45</v>
      </c>
      <c r="J3218" s="34" t="s">
        <v>100</v>
      </c>
      <c r="K3218" s="34" t="s">
        <v>33</v>
      </c>
      <c r="L3218" s="34" t="s">
        <v>439</v>
      </c>
      <c r="M3218" s="34" t="s">
        <v>439</v>
      </c>
      <c r="N3218" s="34"/>
      <c r="O3218" s="34" t="s">
        <v>18401</v>
      </c>
      <c r="P3218" s="33">
        <v>168</v>
      </c>
      <c r="Q3218" s="35" t="s">
        <v>70</v>
      </c>
      <c r="R3218" s="35" t="s">
        <v>39</v>
      </c>
      <c r="S3218" s="35" t="s">
        <v>40</v>
      </c>
      <c r="T3218" s="35" t="s">
        <v>18402</v>
      </c>
      <c r="U3218" s="43" t="s">
        <v>18403</v>
      </c>
    </row>
    <row r="3219" spans="1:21" ht="33" customHeight="1" x14ac:dyDescent="0.2">
      <c r="A3219" s="28"/>
      <c r="B3219" s="29">
        <v>491385</v>
      </c>
      <c r="C3219" s="30"/>
      <c r="D3219" s="31">
        <v>790</v>
      </c>
      <c r="E3219" s="32" t="s">
        <v>18404</v>
      </c>
      <c r="F3219" s="32" t="s">
        <v>18405</v>
      </c>
      <c r="G3219" s="33">
        <v>2017</v>
      </c>
      <c r="H3219" s="34" t="s">
        <v>30</v>
      </c>
      <c r="I3219" s="34" t="s">
        <v>75</v>
      </c>
      <c r="J3219" s="34" t="s">
        <v>110</v>
      </c>
      <c r="K3219" s="34" t="s">
        <v>33</v>
      </c>
      <c r="L3219" s="34" t="s">
        <v>9759</v>
      </c>
      <c r="M3219" s="34" t="s">
        <v>77</v>
      </c>
      <c r="N3219" s="34" t="s">
        <v>57</v>
      </c>
      <c r="O3219" s="34" t="s">
        <v>18406</v>
      </c>
      <c r="P3219" s="33">
        <v>224</v>
      </c>
      <c r="Q3219" s="35" t="s">
        <v>38</v>
      </c>
      <c r="R3219" s="35" t="s">
        <v>39</v>
      </c>
      <c r="S3219" s="35" t="s">
        <v>40</v>
      </c>
      <c r="T3219" s="35" t="s">
        <v>18407</v>
      </c>
      <c r="U3219" s="43" t="s">
        <v>18408</v>
      </c>
    </row>
    <row r="3220" spans="1:21" ht="33" customHeight="1" x14ac:dyDescent="0.2">
      <c r="A3220" s="28"/>
      <c r="B3220" s="29">
        <v>706565</v>
      </c>
      <c r="C3220" s="30"/>
      <c r="D3220" s="31">
        <v>1000</v>
      </c>
      <c r="E3220" s="32" t="s">
        <v>18409</v>
      </c>
      <c r="F3220" s="32" t="s">
        <v>18410</v>
      </c>
      <c r="G3220" s="33">
        <v>2025</v>
      </c>
      <c r="H3220" s="34" t="s">
        <v>30</v>
      </c>
      <c r="I3220" s="34" t="s">
        <v>45</v>
      </c>
      <c r="J3220" s="34" t="s">
        <v>32</v>
      </c>
      <c r="K3220" s="34" t="s">
        <v>33</v>
      </c>
      <c r="L3220" s="34" t="s">
        <v>568</v>
      </c>
      <c r="M3220" s="34" t="s">
        <v>988</v>
      </c>
      <c r="N3220" s="34" t="s">
        <v>18411</v>
      </c>
      <c r="O3220" s="34" t="s">
        <v>18412</v>
      </c>
      <c r="P3220" s="33">
        <v>248</v>
      </c>
      <c r="Q3220" s="35" t="s">
        <v>38</v>
      </c>
      <c r="R3220" s="35" t="s">
        <v>39</v>
      </c>
      <c r="S3220" s="35" t="s">
        <v>40</v>
      </c>
      <c r="T3220" s="35" t="s">
        <v>18413</v>
      </c>
      <c r="U3220" s="43" t="s">
        <v>18414</v>
      </c>
    </row>
    <row r="3221" spans="1:21" ht="33" customHeight="1" x14ac:dyDescent="0.2">
      <c r="A3221" s="28"/>
      <c r="B3221" s="29">
        <v>675181</v>
      </c>
      <c r="C3221" s="30"/>
      <c r="D3221" s="31">
        <v>1000</v>
      </c>
      <c r="E3221" s="32" t="s">
        <v>18415</v>
      </c>
      <c r="F3221" s="32" t="s">
        <v>18416</v>
      </c>
      <c r="G3221" s="33">
        <v>2025</v>
      </c>
      <c r="H3221" s="34" t="s">
        <v>30</v>
      </c>
      <c r="I3221" s="34" t="s">
        <v>45</v>
      </c>
      <c r="J3221" s="34" t="s">
        <v>100</v>
      </c>
      <c r="K3221" s="34" t="s">
        <v>33</v>
      </c>
      <c r="L3221" s="34" t="s">
        <v>5263</v>
      </c>
      <c r="M3221" s="34" t="s">
        <v>5475</v>
      </c>
      <c r="N3221" s="34" t="s">
        <v>6341</v>
      </c>
      <c r="O3221" s="34" t="s">
        <v>18417</v>
      </c>
      <c r="P3221" s="33">
        <v>288</v>
      </c>
      <c r="Q3221" s="35" t="s">
        <v>38</v>
      </c>
      <c r="R3221" s="35" t="s">
        <v>39</v>
      </c>
      <c r="S3221" s="35" t="s">
        <v>40</v>
      </c>
      <c r="T3221" s="35" t="s">
        <v>18418</v>
      </c>
      <c r="U3221" s="43" t="s">
        <v>18419</v>
      </c>
    </row>
    <row r="3222" spans="1:21" ht="33" customHeight="1" x14ac:dyDescent="0.2">
      <c r="A3222" s="28"/>
      <c r="B3222" s="29">
        <v>694986</v>
      </c>
      <c r="C3222" s="30"/>
      <c r="D3222" s="31">
        <v>1000</v>
      </c>
      <c r="E3222" s="32" t="s">
        <v>18420</v>
      </c>
      <c r="F3222" s="32" t="s">
        <v>18421</v>
      </c>
      <c r="G3222" s="33">
        <v>2025</v>
      </c>
      <c r="H3222" s="34" t="s">
        <v>30</v>
      </c>
      <c r="I3222" s="34" t="s">
        <v>45</v>
      </c>
      <c r="J3222" s="34" t="s">
        <v>84</v>
      </c>
      <c r="K3222" s="34" t="s">
        <v>33</v>
      </c>
      <c r="L3222" s="34" t="s">
        <v>18422</v>
      </c>
      <c r="M3222" s="34" t="s">
        <v>5264</v>
      </c>
      <c r="N3222" s="34" t="s">
        <v>6621</v>
      </c>
      <c r="O3222" s="34" t="s">
        <v>18423</v>
      </c>
      <c r="P3222" s="33">
        <v>258</v>
      </c>
      <c r="Q3222" s="35" t="s">
        <v>38</v>
      </c>
      <c r="R3222" s="35" t="s">
        <v>39</v>
      </c>
      <c r="S3222" s="35" t="s">
        <v>40</v>
      </c>
      <c r="T3222" s="35" t="s">
        <v>18424</v>
      </c>
      <c r="U3222" s="43" t="s">
        <v>18425</v>
      </c>
    </row>
    <row r="3223" spans="1:21" ht="33" customHeight="1" x14ac:dyDescent="0.2">
      <c r="A3223" s="28"/>
      <c r="B3223" s="29">
        <v>694987</v>
      </c>
      <c r="C3223" s="30"/>
      <c r="D3223" s="31">
        <v>1000</v>
      </c>
      <c r="E3223" s="32" t="s">
        <v>18426</v>
      </c>
      <c r="F3223" s="32" t="s">
        <v>18421</v>
      </c>
      <c r="G3223" s="33">
        <v>2025</v>
      </c>
      <c r="H3223" s="34" t="s">
        <v>30</v>
      </c>
      <c r="I3223" s="34" t="s">
        <v>45</v>
      </c>
      <c r="J3223" s="34" t="s">
        <v>84</v>
      </c>
      <c r="K3223" s="34" t="s">
        <v>33</v>
      </c>
      <c r="L3223" s="34" t="s">
        <v>18422</v>
      </c>
      <c r="M3223" s="34" t="s">
        <v>5264</v>
      </c>
      <c r="N3223" s="34" t="s">
        <v>6621</v>
      </c>
      <c r="O3223" s="34" t="s">
        <v>18427</v>
      </c>
      <c r="P3223" s="33">
        <v>224</v>
      </c>
      <c r="Q3223" s="35" t="s">
        <v>38</v>
      </c>
      <c r="R3223" s="35" t="s">
        <v>39</v>
      </c>
      <c r="S3223" s="35" t="s">
        <v>40</v>
      </c>
      <c r="T3223" s="35" t="s">
        <v>18428</v>
      </c>
      <c r="U3223" s="43" t="s">
        <v>18429</v>
      </c>
    </row>
    <row r="3224" spans="1:21" ht="33" customHeight="1" x14ac:dyDescent="0.2">
      <c r="A3224" s="28"/>
      <c r="B3224" s="29">
        <v>695914</v>
      </c>
      <c r="C3224" s="30"/>
      <c r="D3224" s="31">
        <v>1000</v>
      </c>
      <c r="E3224" s="32" t="s">
        <v>18430</v>
      </c>
      <c r="F3224" s="32" t="s">
        <v>6443</v>
      </c>
      <c r="G3224" s="33">
        <v>2024</v>
      </c>
      <c r="H3224" s="34" t="s">
        <v>30</v>
      </c>
      <c r="I3224" s="34" t="s">
        <v>31</v>
      </c>
      <c r="J3224" s="34" t="s">
        <v>32</v>
      </c>
      <c r="K3224" s="34" t="s">
        <v>33</v>
      </c>
      <c r="L3224" s="34" t="s">
        <v>18097</v>
      </c>
      <c r="M3224" s="34" t="s">
        <v>5264</v>
      </c>
      <c r="N3224" s="34"/>
      <c r="O3224" s="34" t="s">
        <v>18431</v>
      </c>
      <c r="P3224" s="33">
        <v>102</v>
      </c>
      <c r="Q3224" s="35" t="s">
        <v>38</v>
      </c>
      <c r="R3224" s="35" t="s">
        <v>39</v>
      </c>
      <c r="S3224" s="35" t="s">
        <v>40</v>
      </c>
      <c r="T3224" s="35" t="s">
        <v>18432</v>
      </c>
      <c r="U3224" s="43" t="s">
        <v>18433</v>
      </c>
    </row>
    <row r="3225" spans="1:21" ht="33" customHeight="1" x14ac:dyDescent="0.2">
      <c r="A3225" s="28"/>
      <c r="B3225" s="29">
        <v>693786</v>
      </c>
      <c r="C3225" s="30"/>
      <c r="D3225" s="31">
        <v>1000</v>
      </c>
      <c r="E3225" s="32" t="s">
        <v>18434</v>
      </c>
      <c r="F3225" s="32" t="s">
        <v>10525</v>
      </c>
      <c r="G3225" s="33">
        <v>2025</v>
      </c>
      <c r="H3225" s="34" t="s">
        <v>30</v>
      </c>
      <c r="I3225" s="34" t="s">
        <v>45</v>
      </c>
      <c r="J3225" s="34" t="s">
        <v>1453</v>
      </c>
      <c r="K3225" s="34" t="s">
        <v>33</v>
      </c>
      <c r="L3225" s="34" t="s">
        <v>439</v>
      </c>
      <c r="M3225" s="34" t="s">
        <v>439</v>
      </c>
      <c r="N3225" s="34" t="s">
        <v>10526</v>
      </c>
      <c r="O3225" s="34" t="s">
        <v>18435</v>
      </c>
      <c r="P3225" s="33">
        <v>240</v>
      </c>
      <c r="Q3225" s="35" t="s">
        <v>38</v>
      </c>
      <c r="R3225" s="35" t="s">
        <v>39</v>
      </c>
      <c r="S3225" s="35" t="s">
        <v>40</v>
      </c>
      <c r="T3225" s="35" t="s">
        <v>18436</v>
      </c>
      <c r="U3225" s="43" t="s">
        <v>18437</v>
      </c>
    </row>
    <row r="3226" spans="1:21" ht="33" customHeight="1" x14ac:dyDescent="0.2">
      <c r="A3226" s="28"/>
      <c r="B3226" s="29">
        <v>657226</v>
      </c>
      <c r="C3226" s="30"/>
      <c r="D3226" s="31">
        <v>790</v>
      </c>
      <c r="E3226" s="32" t="s">
        <v>18438</v>
      </c>
      <c r="F3226" s="32" t="s">
        <v>18304</v>
      </c>
      <c r="G3226" s="33">
        <v>2022</v>
      </c>
      <c r="H3226" s="34" t="s">
        <v>30</v>
      </c>
      <c r="I3226" s="34" t="s">
        <v>75</v>
      </c>
      <c r="J3226" s="34" t="s">
        <v>32</v>
      </c>
      <c r="K3226" s="34" t="s">
        <v>33</v>
      </c>
      <c r="L3226" s="34" t="s">
        <v>18439</v>
      </c>
      <c r="M3226" s="34" t="s">
        <v>517</v>
      </c>
      <c r="N3226" s="34" t="s">
        <v>7881</v>
      </c>
      <c r="O3226" s="34" t="s">
        <v>18440</v>
      </c>
      <c r="P3226" s="33">
        <v>184</v>
      </c>
      <c r="Q3226" s="35" t="s">
        <v>38</v>
      </c>
      <c r="R3226" s="35" t="s">
        <v>39</v>
      </c>
      <c r="S3226" s="35" t="s">
        <v>40</v>
      </c>
      <c r="T3226" s="35" t="s">
        <v>18441</v>
      </c>
      <c r="U3226" s="43" t="s">
        <v>18442</v>
      </c>
    </row>
    <row r="3227" spans="1:21" ht="33" customHeight="1" x14ac:dyDescent="0.2">
      <c r="A3227" s="28"/>
      <c r="B3227" s="29">
        <v>681695</v>
      </c>
      <c r="C3227" s="30"/>
      <c r="D3227" s="31">
        <v>2000</v>
      </c>
      <c r="E3227" s="32" t="s">
        <v>18443</v>
      </c>
      <c r="F3227" s="32" t="s">
        <v>18444</v>
      </c>
      <c r="G3227" s="33">
        <v>2023</v>
      </c>
      <c r="H3227" s="34" t="s">
        <v>18445</v>
      </c>
      <c r="I3227" s="34" t="s">
        <v>75</v>
      </c>
      <c r="J3227" s="34" t="s">
        <v>110</v>
      </c>
      <c r="K3227" s="34" t="s">
        <v>132</v>
      </c>
      <c r="L3227" s="34" t="s">
        <v>18446</v>
      </c>
      <c r="M3227" s="34" t="s">
        <v>439</v>
      </c>
      <c r="N3227" s="34" t="s">
        <v>1951</v>
      </c>
      <c r="O3227" s="34" t="s">
        <v>18447</v>
      </c>
      <c r="P3227" s="33">
        <v>512</v>
      </c>
      <c r="Q3227" s="35" t="s">
        <v>70</v>
      </c>
      <c r="R3227" s="35" t="s">
        <v>39</v>
      </c>
      <c r="S3227" s="35" t="s">
        <v>40</v>
      </c>
      <c r="T3227" s="35" t="s">
        <v>18448</v>
      </c>
      <c r="U3227" s="43" t="s">
        <v>18449</v>
      </c>
    </row>
    <row r="3228" spans="1:21" ht="33" customHeight="1" x14ac:dyDescent="0.2">
      <c r="A3228" s="28"/>
      <c r="B3228" s="29">
        <v>690650</v>
      </c>
      <c r="C3228" s="30"/>
      <c r="D3228" s="31">
        <v>1000</v>
      </c>
      <c r="E3228" s="32" t="s">
        <v>18450</v>
      </c>
      <c r="F3228" s="32" t="s">
        <v>16786</v>
      </c>
      <c r="G3228" s="33">
        <v>2025</v>
      </c>
      <c r="H3228" s="34" t="s">
        <v>30</v>
      </c>
      <c r="I3228" s="34" t="s">
        <v>45</v>
      </c>
      <c r="J3228" s="34" t="s">
        <v>45</v>
      </c>
      <c r="K3228" s="34" t="s">
        <v>33</v>
      </c>
      <c r="L3228" s="34" t="s">
        <v>484</v>
      </c>
      <c r="M3228" s="34" t="s">
        <v>484</v>
      </c>
      <c r="N3228" s="34" t="s">
        <v>16787</v>
      </c>
      <c r="O3228" s="34" t="s">
        <v>18451</v>
      </c>
      <c r="P3228" s="33">
        <v>112</v>
      </c>
      <c r="Q3228" s="35" t="s">
        <v>38</v>
      </c>
      <c r="R3228" s="35" t="s">
        <v>39</v>
      </c>
      <c r="S3228" s="35" t="s">
        <v>40</v>
      </c>
      <c r="T3228" s="35" t="s">
        <v>18452</v>
      </c>
      <c r="U3228" s="43" t="s">
        <v>18453</v>
      </c>
    </row>
    <row r="3229" spans="1:21" ht="33" customHeight="1" x14ac:dyDescent="0.2">
      <c r="A3229" s="28"/>
      <c r="B3229" s="29">
        <v>679656</v>
      </c>
      <c r="C3229" s="30"/>
      <c r="D3229" s="31">
        <v>1000</v>
      </c>
      <c r="E3229" s="32" t="s">
        <v>18454</v>
      </c>
      <c r="F3229" s="32" t="s">
        <v>18455</v>
      </c>
      <c r="G3229" s="33">
        <v>2025</v>
      </c>
      <c r="H3229" s="34" t="s">
        <v>30</v>
      </c>
      <c r="I3229" s="34" t="s">
        <v>45</v>
      </c>
      <c r="J3229" s="34" t="s">
        <v>100</v>
      </c>
      <c r="K3229" s="34" t="s">
        <v>33</v>
      </c>
      <c r="L3229" s="34" t="s">
        <v>2339</v>
      </c>
      <c r="M3229" s="34" t="s">
        <v>17026</v>
      </c>
      <c r="N3229" s="34" t="s">
        <v>2110</v>
      </c>
      <c r="O3229" s="34" t="s">
        <v>18456</v>
      </c>
      <c r="P3229" s="33">
        <v>288</v>
      </c>
      <c r="Q3229" s="35" t="s">
        <v>38</v>
      </c>
      <c r="R3229" s="35" t="s">
        <v>39</v>
      </c>
      <c r="S3229" s="35" t="s">
        <v>40</v>
      </c>
      <c r="T3229" s="35" t="s">
        <v>18457</v>
      </c>
      <c r="U3229" s="43" t="s">
        <v>18458</v>
      </c>
    </row>
    <row r="3230" spans="1:21" ht="33" customHeight="1" x14ac:dyDescent="0.2">
      <c r="A3230" s="28"/>
      <c r="B3230" s="29">
        <v>622330</v>
      </c>
      <c r="C3230" s="30"/>
      <c r="D3230" s="31">
        <v>999</v>
      </c>
      <c r="E3230" s="32" t="s">
        <v>18459</v>
      </c>
      <c r="F3230" s="32" t="s">
        <v>18460</v>
      </c>
      <c r="G3230" s="33">
        <v>2025</v>
      </c>
      <c r="H3230" s="34" t="s">
        <v>30</v>
      </c>
      <c r="I3230" s="34" t="s">
        <v>45</v>
      </c>
      <c r="J3230" s="34" t="s">
        <v>110</v>
      </c>
      <c r="K3230" s="34" t="s">
        <v>67</v>
      </c>
      <c r="L3230" s="34" t="s">
        <v>18461</v>
      </c>
      <c r="M3230" s="34" t="s">
        <v>16290</v>
      </c>
      <c r="N3230" s="34" t="s">
        <v>5331</v>
      </c>
      <c r="O3230" s="34" t="s">
        <v>18462</v>
      </c>
      <c r="P3230" s="33">
        <v>176</v>
      </c>
      <c r="Q3230" s="35" t="s">
        <v>38</v>
      </c>
      <c r="R3230" s="35" t="s">
        <v>39</v>
      </c>
      <c r="S3230" s="35" t="s">
        <v>40</v>
      </c>
      <c r="T3230" s="35" t="s">
        <v>18463</v>
      </c>
      <c r="U3230" s="43" t="s">
        <v>18464</v>
      </c>
    </row>
    <row r="3231" spans="1:21" ht="33" customHeight="1" x14ac:dyDescent="0.2">
      <c r="A3231" s="28"/>
      <c r="B3231" s="29">
        <v>696094</v>
      </c>
      <c r="C3231" s="30"/>
      <c r="D3231" s="31">
        <v>1000</v>
      </c>
      <c r="E3231" s="32" t="s">
        <v>18465</v>
      </c>
      <c r="F3231" s="32" t="s">
        <v>634</v>
      </c>
      <c r="G3231" s="33">
        <v>2025</v>
      </c>
      <c r="H3231" s="34" t="s">
        <v>30</v>
      </c>
      <c r="I3231" s="34" t="s">
        <v>45</v>
      </c>
      <c r="J3231" s="34" t="s">
        <v>32</v>
      </c>
      <c r="K3231" s="34" t="s">
        <v>33</v>
      </c>
      <c r="L3231" s="34" t="s">
        <v>18466</v>
      </c>
      <c r="M3231" s="34" t="s">
        <v>12839</v>
      </c>
      <c r="N3231" s="34" t="s">
        <v>78</v>
      </c>
      <c r="O3231" s="34" t="s">
        <v>18467</v>
      </c>
      <c r="P3231" s="33">
        <v>158</v>
      </c>
      <c r="Q3231" s="35" t="s">
        <v>38</v>
      </c>
      <c r="R3231" s="35" t="s">
        <v>39</v>
      </c>
      <c r="S3231" s="35" t="s">
        <v>40</v>
      </c>
      <c r="T3231" s="35" t="s">
        <v>18468</v>
      </c>
      <c r="U3231" s="43" t="s">
        <v>18469</v>
      </c>
    </row>
    <row r="3232" spans="1:21" ht="33" customHeight="1" x14ac:dyDescent="0.2">
      <c r="A3232" s="28"/>
      <c r="B3232" s="29">
        <v>694184</v>
      </c>
      <c r="C3232" s="30"/>
      <c r="D3232" s="31">
        <v>790</v>
      </c>
      <c r="E3232" s="32" t="s">
        <v>18470</v>
      </c>
      <c r="F3232" s="32" t="s">
        <v>1540</v>
      </c>
      <c r="G3232" s="33">
        <v>2024</v>
      </c>
      <c r="H3232" s="34" t="s">
        <v>30</v>
      </c>
      <c r="I3232" s="34" t="s">
        <v>31</v>
      </c>
      <c r="J3232" s="34" t="s">
        <v>32</v>
      </c>
      <c r="K3232" s="34" t="s">
        <v>33</v>
      </c>
      <c r="L3232" s="34" t="s">
        <v>55</v>
      </c>
      <c r="M3232" s="34" t="s">
        <v>1486</v>
      </c>
      <c r="N3232" s="34" t="s">
        <v>36</v>
      </c>
      <c r="O3232" s="34" t="s">
        <v>18471</v>
      </c>
      <c r="P3232" s="33">
        <v>128</v>
      </c>
      <c r="Q3232" s="35" t="s">
        <v>38</v>
      </c>
      <c r="R3232" s="35" t="s">
        <v>39</v>
      </c>
      <c r="S3232" s="35" t="s">
        <v>40</v>
      </c>
      <c r="T3232" s="35" t="s">
        <v>18472</v>
      </c>
      <c r="U3232" s="43" t="s">
        <v>18473</v>
      </c>
    </row>
    <row r="3233" spans="1:21" ht="33" customHeight="1" x14ac:dyDescent="0.2">
      <c r="A3233" s="28"/>
      <c r="B3233" s="29">
        <v>705403</v>
      </c>
      <c r="C3233" s="30"/>
      <c r="D3233" s="31">
        <v>1000</v>
      </c>
      <c r="E3233" s="32" t="s">
        <v>18474</v>
      </c>
      <c r="F3233" s="32" t="s">
        <v>18475</v>
      </c>
      <c r="G3233" s="33">
        <v>2025</v>
      </c>
      <c r="H3233" s="34" t="s">
        <v>30</v>
      </c>
      <c r="I3233" s="34" t="s">
        <v>45</v>
      </c>
      <c r="J3233" s="34" t="s">
        <v>32</v>
      </c>
      <c r="K3233" s="34" t="s">
        <v>33</v>
      </c>
      <c r="L3233" s="34" t="s">
        <v>18476</v>
      </c>
      <c r="M3233" s="34" t="s">
        <v>1081</v>
      </c>
      <c r="N3233" s="34" t="s">
        <v>57</v>
      </c>
      <c r="O3233" s="34" t="s">
        <v>18477</v>
      </c>
      <c r="P3233" s="33">
        <v>200</v>
      </c>
      <c r="Q3233" s="35" t="s">
        <v>38</v>
      </c>
      <c r="R3233" s="35" t="s">
        <v>39</v>
      </c>
      <c r="S3233" s="35" t="s">
        <v>40</v>
      </c>
      <c r="T3233" s="35" t="s">
        <v>18478</v>
      </c>
      <c r="U3233" s="43" t="s">
        <v>18479</v>
      </c>
    </row>
    <row r="3234" spans="1:21" ht="33" customHeight="1" x14ac:dyDescent="0.2">
      <c r="A3234" s="28"/>
      <c r="B3234" s="29">
        <v>693954</v>
      </c>
      <c r="C3234" s="30"/>
      <c r="D3234" s="31">
        <v>1000</v>
      </c>
      <c r="E3234" s="32" t="s">
        <v>18480</v>
      </c>
      <c r="F3234" s="32" t="s">
        <v>18481</v>
      </c>
      <c r="G3234" s="33">
        <v>2025</v>
      </c>
      <c r="H3234" s="34" t="s">
        <v>30</v>
      </c>
      <c r="I3234" s="34" t="s">
        <v>45</v>
      </c>
      <c r="J3234" s="34" t="s">
        <v>32</v>
      </c>
      <c r="K3234" s="34" t="s">
        <v>33</v>
      </c>
      <c r="L3234" s="34" t="s">
        <v>18482</v>
      </c>
      <c r="M3234" s="34" t="s">
        <v>1081</v>
      </c>
      <c r="N3234" s="34" t="s">
        <v>57</v>
      </c>
      <c r="O3234" s="34" t="s">
        <v>18483</v>
      </c>
      <c r="P3234" s="33">
        <v>244</v>
      </c>
      <c r="Q3234" s="35" t="s">
        <v>38</v>
      </c>
      <c r="R3234" s="35" t="s">
        <v>39</v>
      </c>
      <c r="S3234" s="35" t="s">
        <v>40</v>
      </c>
      <c r="T3234" s="35" t="s">
        <v>18484</v>
      </c>
      <c r="U3234" s="43" t="s">
        <v>18485</v>
      </c>
    </row>
    <row r="3235" spans="1:21" ht="33" customHeight="1" x14ac:dyDescent="0.2">
      <c r="A3235" s="28"/>
      <c r="B3235" s="29">
        <v>693955</v>
      </c>
      <c r="C3235" s="30"/>
      <c r="D3235" s="31">
        <v>1000</v>
      </c>
      <c r="E3235" s="32" t="s">
        <v>18486</v>
      </c>
      <c r="F3235" s="32" t="s">
        <v>18481</v>
      </c>
      <c r="G3235" s="33">
        <v>2025</v>
      </c>
      <c r="H3235" s="34" t="s">
        <v>30</v>
      </c>
      <c r="I3235" s="34" t="s">
        <v>45</v>
      </c>
      <c r="J3235" s="34" t="s">
        <v>32</v>
      </c>
      <c r="K3235" s="34" t="s">
        <v>33</v>
      </c>
      <c r="L3235" s="34" t="s">
        <v>18482</v>
      </c>
      <c r="M3235" s="34" t="s">
        <v>1081</v>
      </c>
      <c r="N3235" s="34" t="s">
        <v>57</v>
      </c>
      <c r="O3235" s="34" t="s">
        <v>18487</v>
      </c>
      <c r="P3235" s="33">
        <v>256</v>
      </c>
      <c r="Q3235" s="35" t="s">
        <v>38</v>
      </c>
      <c r="R3235" s="35" t="s">
        <v>39</v>
      </c>
      <c r="S3235" s="35" t="s">
        <v>40</v>
      </c>
      <c r="T3235" s="35" t="s">
        <v>18488</v>
      </c>
      <c r="U3235" s="43" t="s">
        <v>18489</v>
      </c>
    </row>
    <row r="3236" spans="1:21" ht="33" customHeight="1" x14ac:dyDescent="0.2">
      <c r="A3236" s="28"/>
      <c r="B3236" s="29">
        <v>569500</v>
      </c>
      <c r="C3236" s="30"/>
      <c r="D3236" s="31">
        <v>1500</v>
      </c>
      <c r="E3236" s="32" t="s">
        <v>18490</v>
      </c>
      <c r="F3236" s="32" t="s">
        <v>18481</v>
      </c>
      <c r="G3236" s="33">
        <v>2021</v>
      </c>
      <c r="H3236" s="34" t="s">
        <v>30</v>
      </c>
      <c r="I3236" s="34" t="s">
        <v>45</v>
      </c>
      <c r="J3236" s="34" t="s">
        <v>210</v>
      </c>
      <c r="K3236" s="34" t="s">
        <v>33</v>
      </c>
      <c r="L3236" s="34" t="s">
        <v>16167</v>
      </c>
      <c r="M3236" s="34" t="s">
        <v>56</v>
      </c>
      <c r="N3236" s="34" t="s">
        <v>57</v>
      </c>
      <c r="O3236" s="34" t="s">
        <v>18491</v>
      </c>
      <c r="P3236" s="33">
        <v>336</v>
      </c>
      <c r="Q3236" s="35" t="s">
        <v>38</v>
      </c>
      <c r="R3236" s="35" t="s">
        <v>39</v>
      </c>
      <c r="S3236" s="35" t="s">
        <v>40</v>
      </c>
      <c r="T3236" s="35" t="s">
        <v>18492</v>
      </c>
      <c r="U3236" s="43" t="s">
        <v>18493</v>
      </c>
    </row>
    <row r="3237" spans="1:21" ht="33" customHeight="1" x14ac:dyDescent="0.2">
      <c r="A3237" s="28"/>
      <c r="B3237" s="29">
        <v>569194</v>
      </c>
      <c r="C3237" s="30"/>
      <c r="D3237" s="31">
        <v>1500</v>
      </c>
      <c r="E3237" s="32" t="s">
        <v>18494</v>
      </c>
      <c r="F3237" s="32" t="s">
        <v>18495</v>
      </c>
      <c r="G3237" s="33">
        <v>2020</v>
      </c>
      <c r="H3237" s="34" t="s">
        <v>30</v>
      </c>
      <c r="I3237" s="34" t="s">
        <v>45</v>
      </c>
      <c r="J3237" s="34" t="s">
        <v>210</v>
      </c>
      <c r="K3237" s="34" t="s">
        <v>33</v>
      </c>
      <c r="L3237" s="34" t="s">
        <v>2677</v>
      </c>
      <c r="M3237" s="34" t="s">
        <v>166</v>
      </c>
      <c r="N3237" s="34" t="s">
        <v>57</v>
      </c>
      <c r="O3237" s="34" t="s">
        <v>18496</v>
      </c>
      <c r="P3237" s="33">
        <v>246</v>
      </c>
      <c r="Q3237" s="35" t="s">
        <v>38</v>
      </c>
      <c r="R3237" s="35" t="s">
        <v>39</v>
      </c>
      <c r="S3237" s="35" t="s">
        <v>40</v>
      </c>
      <c r="T3237" s="35" t="s">
        <v>18497</v>
      </c>
      <c r="U3237" s="43" t="s">
        <v>18498</v>
      </c>
    </row>
    <row r="3238" spans="1:21" ht="33" customHeight="1" x14ac:dyDescent="0.2">
      <c r="A3238" s="28"/>
      <c r="B3238" s="29">
        <v>675741</v>
      </c>
      <c r="C3238" s="30"/>
      <c r="D3238" s="31">
        <v>1000</v>
      </c>
      <c r="E3238" s="32" t="s">
        <v>18499</v>
      </c>
      <c r="F3238" s="32" t="s">
        <v>18495</v>
      </c>
      <c r="G3238" s="33">
        <v>2023</v>
      </c>
      <c r="H3238" s="34" t="s">
        <v>30</v>
      </c>
      <c r="I3238" s="34" t="s">
        <v>45</v>
      </c>
      <c r="J3238" s="34" t="s">
        <v>210</v>
      </c>
      <c r="K3238" s="34" t="s">
        <v>33</v>
      </c>
      <c r="L3238" s="34" t="s">
        <v>18500</v>
      </c>
      <c r="M3238" s="34" t="s">
        <v>1081</v>
      </c>
      <c r="N3238" s="34" t="s">
        <v>57</v>
      </c>
      <c r="O3238" s="34" t="s">
        <v>18501</v>
      </c>
      <c r="P3238" s="33">
        <v>256</v>
      </c>
      <c r="Q3238" s="35" t="s">
        <v>38</v>
      </c>
      <c r="R3238" s="35" t="s">
        <v>39</v>
      </c>
      <c r="S3238" s="35" t="s">
        <v>40</v>
      </c>
      <c r="T3238" s="35" t="s">
        <v>18502</v>
      </c>
      <c r="U3238" s="43" t="s">
        <v>18503</v>
      </c>
    </row>
    <row r="3239" spans="1:21" ht="33" customHeight="1" x14ac:dyDescent="0.2">
      <c r="A3239" s="28"/>
      <c r="B3239" s="29">
        <v>710135</v>
      </c>
      <c r="C3239" s="30"/>
      <c r="D3239" s="31">
        <v>1000</v>
      </c>
      <c r="E3239" s="32" t="s">
        <v>18504</v>
      </c>
      <c r="F3239" s="32" t="s">
        <v>18505</v>
      </c>
      <c r="G3239" s="33">
        <v>2026</v>
      </c>
      <c r="H3239" s="34" t="s">
        <v>30</v>
      </c>
      <c r="I3239" s="34" t="s">
        <v>31</v>
      </c>
      <c r="J3239" s="34" t="s">
        <v>279</v>
      </c>
      <c r="K3239" s="34" t="s">
        <v>33</v>
      </c>
      <c r="L3239" s="34" t="s">
        <v>4371</v>
      </c>
      <c r="M3239" s="34" t="s">
        <v>1512</v>
      </c>
      <c r="N3239" s="34" t="s">
        <v>1382</v>
      </c>
      <c r="O3239" s="34" t="s">
        <v>18506</v>
      </c>
      <c r="P3239" s="33">
        <v>208</v>
      </c>
      <c r="Q3239" s="35" t="s">
        <v>38</v>
      </c>
      <c r="R3239" s="35" t="s">
        <v>39</v>
      </c>
      <c r="S3239" s="35" t="s">
        <v>40</v>
      </c>
      <c r="T3239" s="35" t="s">
        <v>18507</v>
      </c>
      <c r="U3239" s="43" t="s">
        <v>18508</v>
      </c>
    </row>
    <row r="3240" spans="1:21" ht="33" customHeight="1" x14ac:dyDescent="0.2">
      <c r="A3240" s="28"/>
      <c r="B3240" s="29">
        <v>690473</v>
      </c>
      <c r="C3240" s="30"/>
      <c r="D3240" s="31">
        <v>1000</v>
      </c>
      <c r="E3240" s="32" t="s">
        <v>18509</v>
      </c>
      <c r="F3240" s="32" t="s">
        <v>18510</v>
      </c>
      <c r="G3240" s="33">
        <v>2024</v>
      </c>
      <c r="H3240" s="34" t="s">
        <v>30</v>
      </c>
      <c r="I3240" s="34" t="s">
        <v>75</v>
      </c>
      <c r="J3240" s="34" t="s">
        <v>152</v>
      </c>
      <c r="K3240" s="34" t="s">
        <v>33</v>
      </c>
      <c r="L3240" s="34" t="s">
        <v>18511</v>
      </c>
      <c r="M3240" s="34" t="s">
        <v>234</v>
      </c>
      <c r="N3240" s="34" t="s">
        <v>1717</v>
      </c>
      <c r="O3240" s="34" t="s">
        <v>18512</v>
      </c>
      <c r="P3240" s="33">
        <v>176</v>
      </c>
      <c r="Q3240" s="35" t="s">
        <v>38</v>
      </c>
      <c r="R3240" s="35" t="s">
        <v>39</v>
      </c>
      <c r="S3240" s="35" t="s">
        <v>40</v>
      </c>
      <c r="T3240" s="35" t="s">
        <v>18513</v>
      </c>
      <c r="U3240" s="43" t="s">
        <v>18514</v>
      </c>
    </row>
    <row r="3241" spans="1:21" ht="33" customHeight="1" x14ac:dyDescent="0.2">
      <c r="A3241" s="28"/>
      <c r="B3241" s="29">
        <v>701986</v>
      </c>
      <c r="C3241" s="30"/>
      <c r="D3241" s="31">
        <v>1400</v>
      </c>
      <c r="E3241" s="32" t="s">
        <v>18515</v>
      </c>
      <c r="F3241" s="32" t="s">
        <v>18516</v>
      </c>
      <c r="G3241" s="33">
        <v>2025</v>
      </c>
      <c r="H3241" s="34" t="s">
        <v>30</v>
      </c>
      <c r="I3241" s="34" t="s">
        <v>45</v>
      </c>
      <c r="J3241" s="34" t="s">
        <v>100</v>
      </c>
      <c r="K3241" s="34" t="s">
        <v>33</v>
      </c>
      <c r="L3241" s="34" t="s">
        <v>18517</v>
      </c>
      <c r="M3241" s="34" t="s">
        <v>3814</v>
      </c>
      <c r="N3241" s="34" t="s">
        <v>18518</v>
      </c>
      <c r="O3241" s="34" t="s">
        <v>18519</v>
      </c>
      <c r="P3241" s="33">
        <v>528</v>
      </c>
      <c r="Q3241" s="35" t="s">
        <v>38</v>
      </c>
      <c r="R3241" s="35" t="s">
        <v>39</v>
      </c>
      <c r="S3241" s="35" t="s">
        <v>40</v>
      </c>
      <c r="T3241" s="35" t="s">
        <v>18520</v>
      </c>
      <c r="U3241" s="43" t="s">
        <v>18521</v>
      </c>
    </row>
    <row r="3242" spans="1:21" ht="33" customHeight="1" x14ac:dyDescent="0.2">
      <c r="A3242" s="28"/>
      <c r="B3242" s="29">
        <v>693454</v>
      </c>
      <c r="C3242" s="30"/>
      <c r="D3242" s="31">
        <v>1000</v>
      </c>
      <c r="E3242" s="32" t="s">
        <v>18522</v>
      </c>
      <c r="F3242" s="32" t="s">
        <v>18523</v>
      </c>
      <c r="G3242" s="33">
        <v>2025</v>
      </c>
      <c r="H3242" s="34" t="s">
        <v>30</v>
      </c>
      <c r="I3242" s="34" t="s">
        <v>45</v>
      </c>
      <c r="J3242" s="34" t="s">
        <v>32</v>
      </c>
      <c r="K3242" s="34" t="s">
        <v>33</v>
      </c>
      <c r="L3242" s="34" t="s">
        <v>4039</v>
      </c>
      <c r="M3242" s="34" t="s">
        <v>3550</v>
      </c>
      <c r="N3242" s="34" t="s">
        <v>57</v>
      </c>
      <c r="O3242" s="34" t="s">
        <v>18524</v>
      </c>
      <c r="P3242" s="33">
        <v>274</v>
      </c>
      <c r="Q3242" s="35" t="s">
        <v>38</v>
      </c>
      <c r="R3242" s="35" t="s">
        <v>39</v>
      </c>
      <c r="S3242" s="35" t="s">
        <v>40</v>
      </c>
      <c r="T3242" s="35" t="s">
        <v>18525</v>
      </c>
      <c r="U3242" s="43" t="s">
        <v>18526</v>
      </c>
    </row>
    <row r="3243" spans="1:21" ht="33" customHeight="1" x14ac:dyDescent="0.2">
      <c r="A3243" s="28"/>
      <c r="B3243" s="29">
        <v>702013</v>
      </c>
      <c r="C3243" s="30"/>
      <c r="D3243" s="31">
        <v>1000</v>
      </c>
      <c r="E3243" s="32" t="s">
        <v>18527</v>
      </c>
      <c r="F3243" s="32" t="s">
        <v>18528</v>
      </c>
      <c r="G3243" s="33">
        <v>2025</v>
      </c>
      <c r="H3243" s="34" t="s">
        <v>30</v>
      </c>
      <c r="I3243" s="34" t="s">
        <v>45</v>
      </c>
      <c r="J3243" s="34" t="s">
        <v>1453</v>
      </c>
      <c r="K3243" s="34" t="s">
        <v>33</v>
      </c>
      <c r="L3243" s="34" t="s">
        <v>321</v>
      </c>
      <c r="M3243" s="34" t="s">
        <v>321</v>
      </c>
      <c r="N3243" s="34" t="s">
        <v>5040</v>
      </c>
      <c r="O3243" s="34" t="s">
        <v>18529</v>
      </c>
      <c r="P3243" s="33">
        <v>184</v>
      </c>
      <c r="Q3243" s="35" t="s">
        <v>38</v>
      </c>
      <c r="R3243" s="35" t="s">
        <v>39</v>
      </c>
      <c r="S3243" s="35" t="s">
        <v>40</v>
      </c>
      <c r="T3243" s="35" t="s">
        <v>18530</v>
      </c>
      <c r="U3243" s="43" t="s">
        <v>18531</v>
      </c>
    </row>
    <row r="3244" spans="1:21" ht="33" customHeight="1" x14ac:dyDescent="0.2">
      <c r="A3244" s="28"/>
      <c r="B3244" s="29">
        <v>703511</v>
      </c>
      <c r="C3244" s="30"/>
      <c r="D3244" s="31">
        <v>1000</v>
      </c>
      <c r="E3244" s="32" t="s">
        <v>18532</v>
      </c>
      <c r="F3244" s="32" t="s">
        <v>18533</v>
      </c>
      <c r="G3244" s="33">
        <v>2025</v>
      </c>
      <c r="H3244" s="34" t="s">
        <v>30</v>
      </c>
      <c r="I3244" s="34" t="s">
        <v>45</v>
      </c>
      <c r="J3244" s="34" t="s">
        <v>110</v>
      </c>
      <c r="K3244" s="34" t="s">
        <v>33</v>
      </c>
      <c r="L3244" s="34" t="s">
        <v>18534</v>
      </c>
      <c r="M3244" s="34" t="s">
        <v>1107</v>
      </c>
      <c r="N3244" s="34"/>
      <c r="O3244" s="34" t="s">
        <v>18535</v>
      </c>
      <c r="P3244" s="33">
        <v>208</v>
      </c>
      <c r="Q3244" s="35" t="s">
        <v>38</v>
      </c>
      <c r="R3244" s="35" t="s">
        <v>39</v>
      </c>
      <c r="S3244" s="35" t="s">
        <v>40</v>
      </c>
      <c r="T3244" s="35" t="s">
        <v>18536</v>
      </c>
      <c r="U3244" s="43" t="s">
        <v>18537</v>
      </c>
    </row>
    <row r="3245" spans="1:21" ht="33" customHeight="1" x14ac:dyDescent="0.2">
      <c r="A3245" s="28"/>
      <c r="B3245" s="29">
        <v>692915</v>
      </c>
      <c r="C3245" s="30"/>
      <c r="D3245" s="31">
        <v>1000</v>
      </c>
      <c r="E3245" s="32" t="s">
        <v>18538</v>
      </c>
      <c r="F3245" s="32" t="s">
        <v>12369</v>
      </c>
      <c r="G3245" s="33">
        <v>2025</v>
      </c>
      <c r="H3245" s="34" t="s">
        <v>30</v>
      </c>
      <c r="I3245" s="34" t="s">
        <v>45</v>
      </c>
      <c r="J3245" s="34" t="s">
        <v>32</v>
      </c>
      <c r="K3245" s="34" t="s">
        <v>33</v>
      </c>
      <c r="L3245" s="34" t="s">
        <v>1061</v>
      </c>
      <c r="M3245" s="34" t="s">
        <v>16088</v>
      </c>
      <c r="N3245" s="34" t="s">
        <v>12371</v>
      </c>
      <c r="O3245" s="34" t="s">
        <v>18539</v>
      </c>
      <c r="P3245" s="33">
        <v>282</v>
      </c>
      <c r="Q3245" s="35" t="s">
        <v>38</v>
      </c>
      <c r="R3245" s="35" t="s">
        <v>39</v>
      </c>
      <c r="S3245" s="35" t="s">
        <v>40</v>
      </c>
      <c r="T3245" s="35" t="s">
        <v>18540</v>
      </c>
      <c r="U3245" s="43" t="s">
        <v>18541</v>
      </c>
    </row>
    <row r="3246" spans="1:21" ht="33" customHeight="1" x14ac:dyDescent="0.2">
      <c r="A3246" s="28"/>
      <c r="B3246" s="29">
        <v>518356</v>
      </c>
      <c r="C3246" s="30"/>
      <c r="D3246" s="31">
        <v>990</v>
      </c>
      <c r="E3246" s="32" t="s">
        <v>18542</v>
      </c>
      <c r="F3246" s="32" t="s">
        <v>18543</v>
      </c>
      <c r="G3246" s="33">
        <v>2019</v>
      </c>
      <c r="H3246" s="34" t="s">
        <v>30</v>
      </c>
      <c r="I3246" s="34" t="s">
        <v>31</v>
      </c>
      <c r="J3246" s="34" t="s">
        <v>54</v>
      </c>
      <c r="K3246" s="34" t="s">
        <v>33</v>
      </c>
      <c r="L3246" s="34" t="s">
        <v>55</v>
      </c>
      <c r="M3246" s="34" t="s">
        <v>939</v>
      </c>
      <c r="N3246" s="34" t="s">
        <v>57</v>
      </c>
      <c r="O3246" s="34" t="s">
        <v>18544</v>
      </c>
      <c r="P3246" s="33">
        <v>504</v>
      </c>
      <c r="Q3246" s="35" t="s">
        <v>38</v>
      </c>
      <c r="R3246" s="35" t="s">
        <v>39</v>
      </c>
      <c r="S3246" s="35" t="s">
        <v>40</v>
      </c>
      <c r="T3246" s="35" t="s">
        <v>18545</v>
      </c>
      <c r="U3246" s="43" t="s">
        <v>18546</v>
      </c>
    </row>
    <row r="3247" spans="1:21" ht="33" customHeight="1" x14ac:dyDescent="0.2">
      <c r="A3247" s="28"/>
      <c r="B3247" s="29">
        <v>710140</v>
      </c>
      <c r="C3247" s="30"/>
      <c r="D3247" s="31">
        <v>1400</v>
      </c>
      <c r="E3247" s="32" t="s">
        <v>18547</v>
      </c>
      <c r="F3247" s="32" t="s">
        <v>18548</v>
      </c>
      <c r="G3247" s="33">
        <v>2026</v>
      </c>
      <c r="H3247" s="34" t="s">
        <v>30</v>
      </c>
      <c r="I3247" s="34" t="s">
        <v>31</v>
      </c>
      <c r="J3247" s="34" t="s">
        <v>100</v>
      </c>
      <c r="K3247" s="34" t="s">
        <v>33</v>
      </c>
      <c r="L3247" s="34" t="s">
        <v>1061</v>
      </c>
      <c r="M3247" s="34" t="s">
        <v>18549</v>
      </c>
      <c r="N3247" s="34" t="s">
        <v>6669</v>
      </c>
      <c r="O3247" s="34" t="s">
        <v>18550</v>
      </c>
      <c r="P3247" s="33">
        <v>412</v>
      </c>
      <c r="Q3247" s="35" t="s">
        <v>38</v>
      </c>
      <c r="R3247" s="35" t="s">
        <v>39</v>
      </c>
      <c r="S3247" s="35" t="s">
        <v>40</v>
      </c>
      <c r="T3247" s="35" t="s">
        <v>18551</v>
      </c>
      <c r="U3247" s="43" t="s">
        <v>18552</v>
      </c>
    </row>
    <row r="3248" spans="1:21" ht="33" customHeight="1" x14ac:dyDescent="0.2">
      <c r="A3248" s="28"/>
      <c r="B3248" s="29">
        <v>598912</v>
      </c>
      <c r="C3248" s="30"/>
      <c r="D3248" s="31">
        <v>790</v>
      </c>
      <c r="E3248" s="32" t="s">
        <v>18553</v>
      </c>
      <c r="F3248" s="32" t="s">
        <v>1982</v>
      </c>
      <c r="G3248" s="33">
        <v>2021</v>
      </c>
      <c r="H3248" s="34" t="s">
        <v>30</v>
      </c>
      <c r="I3248" s="34" t="s">
        <v>45</v>
      </c>
      <c r="J3248" s="34" t="s">
        <v>32</v>
      </c>
      <c r="K3248" s="34" t="s">
        <v>33</v>
      </c>
      <c r="L3248" s="34" t="s">
        <v>1246</v>
      </c>
      <c r="M3248" s="34" t="s">
        <v>3550</v>
      </c>
      <c r="N3248" s="34" t="s">
        <v>1265</v>
      </c>
      <c r="O3248" s="34" t="s">
        <v>5632</v>
      </c>
      <c r="P3248" s="33">
        <v>168</v>
      </c>
      <c r="Q3248" s="35" t="s">
        <v>38</v>
      </c>
      <c r="R3248" s="35" t="s">
        <v>39</v>
      </c>
      <c r="S3248" s="35" t="s">
        <v>40</v>
      </c>
      <c r="T3248" s="35" t="s">
        <v>18554</v>
      </c>
      <c r="U3248" s="43" t="s">
        <v>18555</v>
      </c>
    </row>
    <row r="3249" spans="1:21" ht="33" customHeight="1" x14ac:dyDescent="0.2">
      <c r="A3249" s="28"/>
      <c r="B3249" s="29">
        <v>695910</v>
      </c>
      <c r="C3249" s="30"/>
      <c r="D3249" s="31">
        <v>1410</v>
      </c>
      <c r="E3249" s="32" t="s">
        <v>18556</v>
      </c>
      <c r="F3249" s="32" t="s">
        <v>18557</v>
      </c>
      <c r="G3249" s="33">
        <v>2026</v>
      </c>
      <c r="H3249" s="34" t="s">
        <v>30</v>
      </c>
      <c r="I3249" s="34" t="s">
        <v>45</v>
      </c>
      <c r="J3249" s="34" t="s">
        <v>279</v>
      </c>
      <c r="K3249" s="34" t="s">
        <v>132</v>
      </c>
      <c r="L3249" s="34" t="s">
        <v>3192</v>
      </c>
      <c r="M3249" s="34" t="s">
        <v>18558</v>
      </c>
      <c r="N3249" s="34" t="s">
        <v>416</v>
      </c>
      <c r="O3249" s="34" t="s">
        <v>18559</v>
      </c>
      <c r="P3249" s="33">
        <v>330</v>
      </c>
      <c r="Q3249" s="35" t="s">
        <v>70</v>
      </c>
      <c r="R3249" s="35" t="s">
        <v>39</v>
      </c>
      <c r="S3249" s="35" t="s">
        <v>40</v>
      </c>
      <c r="T3249" s="35" t="s">
        <v>18560</v>
      </c>
      <c r="U3249" s="43" t="s">
        <v>18561</v>
      </c>
    </row>
    <row r="3250" spans="1:21" ht="33" customHeight="1" x14ac:dyDescent="0.2">
      <c r="A3250" s="28"/>
      <c r="B3250" s="29">
        <v>553658</v>
      </c>
      <c r="C3250" s="30"/>
      <c r="D3250" s="31">
        <v>790</v>
      </c>
      <c r="E3250" s="32" t="s">
        <v>18562</v>
      </c>
      <c r="F3250" s="32" t="s">
        <v>18563</v>
      </c>
      <c r="G3250" s="33">
        <v>2019</v>
      </c>
      <c r="H3250" s="34" t="s">
        <v>30</v>
      </c>
      <c r="I3250" s="34" t="s">
        <v>75</v>
      </c>
      <c r="J3250" s="34" t="s">
        <v>110</v>
      </c>
      <c r="K3250" s="34" t="s">
        <v>33</v>
      </c>
      <c r="L3250" s="34" t="s">
        <v>18564</v>
      </c>
      <c r="M3250" s="34" t="s">
        <v>1003</v>
      </c>
      <c r="N3250" s="34" t="s">
        <v>785</v>
      </c>
      <c r="O3250" s="34" t="s">
        <v>18565</v>
      </c>
      <c r="P3250" s="33">
        <v>66</v>
      </c>
      <c r="Q3250" s="35" t="s">
        <v>38</v>
      </c>
      <c r="R3250" s="35" t="s">
        <v>39</v>
      </c>
      <c r="S3250" s="35" t="s">
        <v>40</v>
      </c>
      <c r="T3250" s="35" t="s">
        <v>18566</v>
      </c>
      <c r="U3250" s="43" t="s">
        <v>18567</v>
      </c>
    </row>
    <row r="3251" spans="1:21" ht="33" customHeight="1" x14ac:dyDescent="0.2">
      <c r="A3251" s="28"/>
      <c r="B3251" s="29">
        <v>506229</v>
      </c>
      <c r="C3251" s="30"/>
      <c r="D3251" s="31">
        <v>690</v>
      </c>
      <c r="E3251" s="32" t="s">
        <v>18568</v>
      </c>
      <c r="F3251" s="32" t="s">
        <v>18569</v>
      </c>
      <c r="G3251" s="33">
        <v>2018</v>
      </c>
      <c r="H3251" s="34" t="s">
        <v>30</v>
      </c>
      <c r="I3251" s="34" t="s">
        <v>75</v>
      </c>
      <c r="J3251" s="34" t="s">
        <v>110</v>
      </c>
      <c r="K3251" s="34" t="s">
        <v>33</v>
      </c>
      <c r="L3251" s="34" t="s">
        <v>18570</v>
      </c>
      <c r="M3251" s="34" t="s">
        <v>56</v>
      </c>
      <c r="N3251" s="34" t="s">
        <v>765</v>
      </c>
      <c r="O3251" s="34" t="s">
        <v>18571</v>
      </c>
      <c r="P3251" s="33">
        <v>128</v>
      </c>
      <c r="Q3251" s="35" t="s">
        <v>38</v>
      </c>
      <c r="R3251" s="35" t="s">
        <v>39</v>
      </c>
      <c r="S3251" s="35" t="s">
        <v>40</v>
      </c>
      <c r="T3251" s="35" t="s">
        <v>18572</v>
      </c>
      <c r="U3251" s="43" t="s">
        <v>18573</v>
      </c>
    </row>
    <row r="3252" spans="1:21" ht="33" customHeight="1" x14ac:dyDescent="0.2">
      <c r="A3252" s="28"/>
      <c r="B3252" s="29">
        <v>699596</v>
      </c>
      <c r="C3252" s="30"/>
      <c r="D3252" s="31">
        <v>1000</v>
      </c>
      <c r="E3252" s="32" t="s">
        <v>18574</v>
      </c>
      <c r="F3252" s="32" t="s">
        <v>18575</v>
      </c>
      <c r="G3252" s="33">
        <v>2025</v>
      </c>
      <c r="H3252" s="34" t="s">
        <v>30</v>
      </c>
      <c r="I3252" s="34" t="s">
        <v>45</v>
      </c>
      <c r="J3252" s="34" t="s">
        <v>853</v>
      </c>
      <c r="K3252" s="34" t="s">
        <v>33</v>
      </c>
      <c r="L3252" s="34" t="s">
        <v>18576</v>
      </c>
      <c r="M3252" s="34" t="s">
        <v>5921</v>
      </c>
      <c r="N3252" s="34" t="s">
        <v>5922</v>
      </c>
      <c r="O3252" s="34" t="s">
        <v>18577</v>
      </c>
      <c r="P3252" s="33">
        <v>128</v>
      </c>
      <c r="Q3252" s="35" t="s">
        <v>38</v>
      </c>
      <c r="R3252" s="35" t="s">
        <v>39</v>
      </c>
      <c r="S3252" s="35" t="s">
        <v>40</v>
      </c>
      <c r="T3252" s="35" t="s">
        <v>18578</v>
      </c>
      <c r="U3252" s="43" t="s">
        <v>18579</v>
      </c>
    </row>
    <row r="3253" spans="1:21" ht="33" customHeight="1" x14ac:dyDescent="0.2">
      <c r="A3253" s="28"/>
      <c r="B3253" s="29">
        <v>693985</v>
      </c>
      <c r="C3253" s="30"/>
      <c r="D3253" s="31">
        <v>1000</v>
      </c>
      <c r="E3253" s="32" t="s">
        <v>18580</v>
      </c>
      <c r="F3253" s="32" t="s">
        <v>18581</v>
      </c>
      <c r="G3253" s="33">
        <v>2025</v>
      </c>
      <c r="H3253" s="34" t="s">
        <v>30</v>
      </c>
      <c r="I3253" s="34" t="s">
        <v>45</v>
      </c>
      <c r="J3253" s="34" t="s">
        <v>210</v>
      </c>
      <c r="K3253" s="34" t="s">
        <v>33</v>
      </c>
      <c r="L3253" s="34" t="s">
        <v>18582</v>
      </c>
      <c r="M3253" s="34" t="s">
        <v>939</v>
      </c>
      <c r="N3253" s="34" t="s">
        <v>997</v>
      </c>
      <c r="O3253" s="34" t="s">
        <v>18583</v>
      </c>
      <c r="P3253" s="33">
        <v>216</v>
      </c>
      <c r="Q3253" s="35" t="s">
        <v>38</v>
      </c>
      <c r="R3253" s="35" t="s">
        <v>39</v>
      </c>
      <c r="S3253" s="35" t="s">
        <v>40</v>
      </c>
      <c r="T3253" s="35" t="s">
        <v>18584</v>
      </c>
      <c r="U3253" s="43" t="s">
        <v>18585</v>
      </c>
    </row>
    <row r="3254" spans="1:21" ht="33" customHeight="1" x14ac:dyDescent="0.2">
      <c r="A3254" s="28"/>
      <c r="B3254" s="29">
        <v>691171</v>
      </c>
      <c r="C3254" s="30"/>
      <c r="D3254" s="31">
        <v>1000</v>
      </c>
      <c r="E3254" s="32" t="s">
        <v>18586</v>
      </c>
      <c r="F3254" s="32" t="s">
        <v>18587</v>
      </c>
      <c r="G3254" s="33">
        <v>2025</v>
      </c>
      <c r="H3254" s="34" t="s">
        <v>30</v>
      </c>
      <c r="I3254" s="34" t="s">
        <v>45</v>
      </c>
      <c r="J3254" s="34" t="s">
        <v>279</v>
      </c>
      <c r="K3254" s="34" t="s">
        <v>33</v>
      </c>
      <c r="L3254" s="34" t="s">
        <v>314</v>
      </c>
      <c r="M3254" s="34" t="s">
        <v>56</v>
      </c>
      <c r="N3254" s="34" t="s">
        <v>78</v>
      </c>
      <c r="O3254" s="34" t="s">
        <v>18588</v>
      </c>
      <c r="P3254" s="33">
        <v>138</v>
      </c>
      <c r="Q3254" s="35" t="s">
        <v>38</v>
      </c>
      <c r="R3254" s="35" t="s">
        <v>39</v>
      </c>
      <c r="S3254" s="35" t="s">
        <v>40</v>
      </c>
      <c r="T3254" s="35" t="s">
        <v>18589</v>
      </c>
      <c r="U3254" s="43" t="s">
        <v>18590</v>
      </c>
    </row>
    <row r="3255" spans="1:21" ht="33" customHeight="1" x14ac:dyDescent="0.2">
      <c r="A3255" s="28"/>
      <c r="B3255" s="29">
        <v>662540</v>
      </c>
      <c r="C3255" s="30"/>
      <c r="D3255" s="31">
        <v>1299</v>
      </c>
      <c r="E3255" s="32" t="s">
        <v>18591</v>
      </c>
      <c r="F3255" s="32" t="s">
        <v>18592</v>
      </c>
      <c r="G3255" s="33">
        <v>2025</v>
      </c>
      <c r="H3255" s="34" t="s">
        <v>30</v>
      </c>
      <c r="I3255" s="34" t="s">
        <v>45</v>
      </c>
      <c r="J3255" s="34" t="s">
        <v>32</v>
      </c>
      <c r="K3255" s="34" t="s">
        <v>132</v>
      </c>
      <c r="L3255" s="34" t="s">
        <v>2457</v>
      </c>
      <c r="M3255" s="34" t="s">
        <v>18593</v>
      </c>
      <c r="N3255" s="34" t="s">
        <v>57</v>
      </c>
      <c r="O3255" s="34" t="s">
        <v>18594</v>
      </c>
      <c r="P3255" s="33">
        <v>208</v>
      </c>
      <c r="Q3255" s="35" t="s">
        <v>38</v>
      </c>
      <c r="R3255" s="35" t="s">
        <v>39</v>
      </c>
      <c r="S3255" s="35" t="s">
        <v>40</v>
      </c>
      <c r="T3255" s="35" t="s">
        <v>18595</v>
      </c>
      <c r="U3255" s="43" t="s">
        <v>18596</v>
      </c>
    </row>
    <row r="3256" spans="1:21" ht="33" customHeight="1" x14ac:dyDescent="0.2">
      <c r="A3256" s="28"/>
      <c r="B3256" s="29">
        <v>628174</v>
      </c>
      <c r="C3256" s="30"/>
      <c r="D3256" s="31">
        <v>1500</v>
      </c>
      <c r="E3256" s="32" t="s">
        <v>18597</v>
      </c>
      <c r="F3256" s="32" t="s">
        <v>18598</v>
      </c>
      <c r="G3256" s="33">
        <v>2021</v>
      </c>
      <c r="H3256" s="34" t="s">
        <v>30</v>
      </c>
      <c r="I3256" s="34" t="s">
        <v>45</v>
      </c>
      <c r="J3256" s="34" t="s">
        <v>32</v>
      </c>
      <c r="K3256" s="34" t="s">
        <v>33</v>
      </c>
      <c r="L3256" s="34" t="s">
        <v>12685</v>
      </c>
      <c r="M3256" s="34" t="s">
        <v>7981</v>
      </c>
      <c r="N3256" s="34" t="s">
        <v>57</v>
      </c>
      <c r="O3256" s="34" t="s">
        <v>18599</v>
      </c>
      <c r="P3256" s="33">
        <v>176</v>
      </c>
      <c r="Q3256" s="35" t="s">
        <v>38</v>
      </c>
      <c r="R3256" s="35" t="s">
        <v>39</v>
      </c>
      <c r="S3256" s="35" t="s">
        <v>40</v>
      </c>
      <c r="T3256" s="35" t="s">
        <v>18600</v>
      </c>
      <c r="U3256" s="43" t="s">
        <v>18601</v>
      </c>
    </row>
    <row r="3257" spans="1:21" ht="33" customHeight="1" x14ac:dyDescent="0.2">
      <c r="A3257" s="28"/>
      <c r="B3257" s="29">
        <v>699537</v>
      </c>
      <c r="C3257" s="30"/>
      <c r="D3257" s="31">
        <v>1000</v>
      </c>
      <c r="E3257" s="32" t="s">
        <v>18602</v>
      </c>
      <c r="F3257" s="32" t="s">
        <v>18603</v>
      </c>
      <c r="G3257" s="33">
        <v>2025</v>
      </c>
      <c r="H3257" s="34" t="s">
        <v>30</v>
      </c>
      <c r="I3257" s="34" t="s">
        <v>45</v>
      </c>
      <c r="J3257" s="34" t="s">
        <v>32</v>
      </c>
      <c r="K3257" s="34" t="s">
        <v>33</v>
      </c>
      <c r="L3257" s="34" t="s">
        <v>18604</v>
      </c>
      <c r="M3257" s="34" t="s">
        <v>3550</v>
      </c>
      <c r="N3257" s="34" t="s">
        <v>57</v>
      </c>
      <c r="O3257" s="34" t="s">
        <v>18605</v>
      </c>
      <c r="P3257" s="33">
        <v>120</v>
      </c>
      <c r="Q3257" s="35" t="s">
        <v>38</v>
      </c>
      <c r="R3257" s="35" t="s">
        <v>39</v>
      </c>
      <c r="S3257" s="35" t="s">
        <v>40</v>
      </c>
      <c r="T3257" s="35" t="s">
        <v>18606</v>
      </c>
      <c r="U3257" s="43" t="s">
        <v>18607</v>
      </c>
    </row>
    <row r="3258" spans="1:21" ht="33" customHeight="1" x14ac:dyDescent="0.2">
      <c r="A3258" s="28"/>
      <c r="B3258" s="29">
        <v>675687</v>
      </c>
      <c r="C3258" s="30"/>
      <c r="D3258" s="31">
        <v>1000</v>
      </c>
      <c r="E3258" s="32" t="s">
        <v>18608</v>
      </c>
      <c r="F3258" s="32" t="s">
        <v>18609</v>
      </c>
      <c r="G3258" s="33">
        <v>2025</v>
      </c>
      <c r="H3258" s="34" t="s">
        <v>30</v>
      </c>
      <c r="I3258" s="34" t="s">
        <v>45</v>
      </c>
      <c r="J3258" s="34" t="s">
        <v>279</v>
      </c>
      <c r="K3258" s="34" t="s">
        <v>33</v>
      </c>
      <c r="L3258" s="34" t="s">
        <v>18610</v>
      </c>
      <c r="M3258" s="34" t="s">
        <v>3550</v>
      </c>
      <c r="N3258" s="34" t="s">
        <v>57</v>
      </c>
      <c r="O3258" s="34" t="s">
        <v>18611</v>
      </c>
      <c r="P3258" s="33">
        <v>184</v>
      </c>
      <c r="Q3258" s="35" t="s">
        <v>38</v>
      </c>
      <c r="R3258" s="35" t="s">
        <v>39</v>
      </c>
      <c r="S3258" s="35" t="s">
        <v>40</v>
      </c>
      <c r="T3258" s="35" t="s">
        <v>18612</v>
      </c>
      <c r="U3258" s="43" t="s">
        <v>18613</v>
      </c>
    </row>
    <row r="3259" spans="1:21" ht="33" customHeight="1" x14ac:dyDescent="0.2">
      <c r="A3259" s="28"/>
      <c r="B3259" s="29">
        <v>704245</v>
      </c>
      <c r="C3259" s="30"/>
      <c r="D3259" s="31">
        <v>1000</v>
      </c>
      <c r="E3259" s="32" t="s">
        <v>18614</v>
      </c>
      <c r="F3259" s="32" t="s">
        <v>18615</v>
      </c>
      <c r="G3259" s="33">
        <v>2025</v>
      </c>
      <c r="H3259" s="34" t="s">
        <v>30</v>
      </c>
      <c r="I3259" s="34" t="s">
        <v>45</v>
      </c>
      <c r="J3259" s="34" t="s">
        <v>84</v>
      </c>
      <c r="K3259" s="34" t="s">
        <v>33</v>
      </c>
      <c r="L3259" s="34" t="s">
        <v>18616</v>
      </c>
      <c r="M3259" s="34" t="s">
        <v>18617</v>
      </c>
      <c r="N3259" s="34" t="s">
        <v>2550</v>
      </c>
      <c r="O3259" s="34" t="s">
        <v>18618</v>
      </c>
      <c r="P3259" s="33">
        <v>108</v>
      </c>
      <c r="Q3259" s="35" t="s">
        <v>38</v>
      </c>
      <c r="R3259" s="35" t="s">
        <v>39</v>
      </c>
      <c r="S3259" s="35" t="s">
        <v>40</v>
      </c>
      <c r="T3259" s="35" t="s">
        <v>18619</v>
      </c>
      <c r="U3259" s="43" t="s">
        <v>18620</v>
      </c>
    </row>
    <row r="3260" spans="1:21" ht="33" customHeight="1" x14ac:dyDescent="0.2">
      <c r="A3260" s="28"/>
      <c r="B3260" s="29">
        <v>699547</v>
      </c>
      <c r="C3260" s="30"/>
      <c r="D3260" s="31">
        <v>1000</v>
      </c>
      <c r="E3260" s="32" t="s">
        <v>18621</v>
      </c>
      <c r="F3260" s="32" t="s">
        <v>18622</v>
      </c>
      <c r="G3260" s="33">
        <v>2025</v>
      </c>
      <c r="H3260" s="34" t="s">
        <v>30</v>
      </c>
      <c r="I3260" s="34" t="s">
        <v>45</v>
      </c>
      <c r="J3260" s="34" t="s">
        <v>1453</v>
      </c>
      <c r="K3260" s="34" t="s">
        <v>33</v>
      </c>
      <c r="L3260" s="34" t="s">
        <v>11034</v>
      </c>
      <c r="M3260" s="34" t="s">
        <v>1370</v>
      </c>
      <c r="N3260" s="34" t="s">
        <v>18623</v>
      </c>
      <c r="O3260" s="34" t="s">
        <v>18624</v>
      </c>
      <c r="P3260" s="33">
        <v>120</v>
      </c>
      <c r="Q3260" s="35" t="s">
        <v>38</v>
      </c>
      <c r="R3260" s="35" t="s">
        <v>39</v>
      </c>
      <c r="S3260" s="35" t="s">
        <v>40</v>
      </c>
      <c r="T3260" s="35" t="s">
        <v>18625</v>
      </c>
      <c r="U3260" s="43" t="s">
        <v>18626</v>
      </c>
    </row>
    <row r="3261" spans="1:21" ht="33" customHeight="1" x14ac:dyDescent="0.2">
      <c r="A3261" s="28"/>
      <c r="B3261" s="29">
        <v>597669</v>
      </c>
      <c r="C3261" s="30"/>
      <c r="D3261" s="31">
        <v>690</v>
      </c>
      <c r="E3261" s="32" t="s">
        <v>18627</v>
      </c>
      <c r="F3261" s="32" t="s">
        <v>18628</v>
      </c>
      <c r="G3261" s="33">
        <v>2021</v>
      </c>
      <c r="H3261" s="34" t="s">
        <v>30</v>
      </c>
      <c r="I3261" s="34" t="s">
        <v>45</v>
      </c>
      <c r="J3261" s="34" t="s">
        <v>110</v>
      </c>
      <c r="K3261" s="34" t="s">
        <v>33</v>
      </c>
      <c r="L3261" s="34" t="s">
        <v>354</v>
      </c>
      <c r="M3261" s="34" t="s">
        <v>355</v>
      </c>
      <c r="N3261" s="34" t="s">
        <v>505</v>
      </c>
      <c r="O3261" s="34" t="s">
        <v>18629</v>
      </c>
      <c r="P3261" s="33">
        <v>152</v>
      </c>
      <c r="Q3261" s="35" t="s">
        <v>38</v>
      </c>
      <c r="R3261" s="35" t="s">
        <v>39</v>
      </c>
      <c r="S3261" s="35" t="s">
        <v>40</v>
      </c>
      <c r="T3261" s="35" t="s">
        <v>18630</v>
      </c>
      <c r="U3261" s="43" t="s">
        <v>18631</v>
      </c>
    </row>
    <row r="3262" spans="1:21" ht="33" customHeight="1" x14ac:dyDescent="0.2">
      <c r="A3262" s="28"/>
      <c r="B3262" s="29">
        <v>700373</v>
      </c>
      <c r="C3262" s="30"/>
      <c r="D3262" s="31">
        <v>1000</v>
      </c>
      <c r="E3262" s="32" t="s">
        <v>18632</v>
      </c>
      <c r="F3262" s="32" t="s">
        <v>3383</v>
      </c>
      <c r="G3262" s="33">
        <v>2025</v>
      </c>
      <c r="H3262" s="34" t="s">
        <v>30</v>
      </c>
      <c r="I3262" s="34" t="s">
        <v>45</v>
      </c>
      <c r="J3262" s="34" t="s">
        <v>279</v>
      </c>
      <c r="K3262" s="34" t="s">
        <v>33</v>
      </c>
      <c r="L3262" s="34" t="s">
        <v>2666</v>
      </c>
      <c r="M3262" s="34" t="s">
        <v>18633</v>
      </c>
      <c r="N3262" s="34" t="s">
        <v>3386</v>
      </c>
      <c r="O3262" s="34" t="s">
        <v>18634</v>
      </c>
      <c r="P3262" s="33">
        <v>90</v>
      </c>
      <c r="Q3262" s="35" t="s">
        <v>38</v>
      </c>
      <c r="R3262" s="35" t="s">
        <v>39</v>
      </c>
      <c r="S3262" s="35" t="s">
        <v>40</v>
      </c>
      <c r="T3262" s="35" t="s">
        <v>18635</v>
      </c>
      <c r="U3262" s="43" t="s">
        <v>18636</v>
      </c>
    </row>
    <row r="3263" spans="1:21" ht="33" customHeight="1" x14ac:dyDescent="0.2">
      <c r="A3263" s="28"/>
      <c r="B3263" s="29">
        <v>696082</v>
      </c>
      <c r="C3263" s="30"/>
      <c r="D3263" s="31">
        <v>1000</v>
      </c>
      <c r="E3263" s="32" t="s">
        <v>18637</v>
      </c>
      <c r="F3263" s="32" t="s">
        <v>18638</v>
      </c>
      <c r="G3263" s="33">
        <v>2025</v>
      </c>
      <c r="H3263" s="34" t="s">
        <v>30</v>
      </c>
      <c r="I3263" s="34" t="s">
        <v>45</v>
      </c>
      <c r="J3263" s="34" t="s">
        <v>84</v>
      </c>
      <c r="K3263" s="34" t="s">
        <v>33</v>
      </c>
      <c r="L3263" s="34" t="s">
        <v>18639</v>
      </c>
      <c r="M3263" s="34" t="s">
        <v>2451</v>
      </c>
      <c r="N3263" s="34" t="s">
        <v>146</v>
      </c>
      <c r="O3263" s="34" t="s">
        <v>18640</v>
      </c>
      <c r="P3263" s="33">
        <v>178</v>
      </c>
      <c r="Q3263" s="35" t="s">
        <v>38</v>
      </c>
      <c r="R3263" s="35" t="s">
        <v>39</v>
      </c>
      <c r="S3263" s="35" t="s">
        <v>40</v>
      </c>
      <c r="T3263" s="35" t="s">
        <v>18641</v>
      </c>
      <c r="U3263" s="43" t="s">
        <v>18642</v>
      </c>
    </row>
    <row r="3264" spans="1:21" ht="33" customHeight="1" x14ac:dyDescent="0.2">
      <c r="A3264" s="28"/>
      <c r="B3264" s="29">
        <v>700992</v>
      </c>
      <c r="C3264" s="30"/>
      <c r="D3264" s="31">
        <v>1000</v>
      </c>
      <c r="E3264" s="32" t="s">
        <v>18643</v>
      </c>
      <c r="F3264" s="32" t="s">
        <v>18644</v>
      </c>
      <c r="G3264" s="33">
        <v>2025</v>
      </c>
      <c r="H3264" s="34" t="s">
        <v>30</v>
      </c>
      <c r="I3264" s="34" t="s">
        <v>45</v>
      </c>
      <c r="J3264" s="34" t="s">
        <v>210</v>
      </c>
      <c r="K3264" s="34" t="s">
        <v>33</v>
      </c>
      <c r="L3264" s="34" t="s">
        <v>18645</v>
      </c>
      <c r="M3264" s="34" t="s">
        <v>18646</v>
      </c>
      <c r="N3264" s="34" t="s">
        <v>18647</v>
      </c>
      <c r="O3264" s="34" t="s">
        <v>18648</v>
      </c>
      <c r="P3264" s="33">
        <v>144</v>
      </c>
      <c r="Q3264" s="35" t="s">
        <v>38</v>
      </c>
      <c r="R3264" s="35" t="s">
        <v>39</v>
      </c>
      <c r="S3264" s="35" t="s">
        <v>40</v>
      </c>
      <c r="T3264" s="35" t="s">
        <v>18649</v>
      </c>
      <c r="U3264" s="43" t="s">
        <v>18650</v>
      </c>
    </row>
    <row r="3265" spans="1:21" ht="33" customHeight="1" x14ac:dyDescent="0.2">
      <c r="A3265" s="28"/>
      <c r="B3265" s="29">
        <v>684544</v>
      </c>
      <c r="C3265" s="30"/>
      <c r="D3265" s="31">
        <v>1200</v>
      </c>
      <c r="E3265" s="32" t="s">
        <v>18651</v>
      </c>
      <c r="F3265" s="32" t="s">
        <v>18652</v>
      </c>
      <c r="G3265" s="33">
        <v>2026</v>
      </c>
      <c r="H3265" s="34" t="s">
        <v>30</v>
      </c>
      <c r="I3265" s="34" t="s">
        <v>45</v>
      </c>
      <c r="J3265" s="34" t="s">
        <v>383</v>
      </c>
      <c r="K3265" s="34" t="s">
        <v>132</v>
      </c>
      <c r="L3265" s="34" t="s">
        <v>17827</v>
      </c>
      <c r="M3265" s="34" t="s">
        <v>10411</v>
      </c>
      <c r="N3265" s="34" t="s">
        <v>57</v>
      </c>
      <c r="O3265" s="34" t="s">
        <v>18653</v>
      </c>
      <c r="P3265" s="33">
        <v>144</v>
      </c>
      <c r="Q3265" s="35" t="s">
        <v>38</v>
      </c>
      <c r="R3265" s="35" t="s">
        <v>39</v>
      </c>
      <c r="S3265" s="35" t="s">
        <v>40</v>
      </c>
      <c r="T3265" s="35" t="s">
        <v>18654</v>
      </c>
      <c r="U3265" s="43" t="s">
        <v>18655</v>
      </c>
    </row>
    <row r="3266" spans="1:21" ht="33" customHeight="1" x14ac:dyDescent="0.2">
      <c r="A3266" s="28"/>
      <c r="B3266" s="29">
        <v>660105</v>
      </c>
      <c r="C3266" s="30"/>
      <c r="D3266" s="31">
        <v>690</v>
      </c>
      <c r="E3266" s="32" t="s">
        <v>18656</v>
      </c>
      <c r="F3266" s="32" t="s">
        <v>18657</v>
      </c>
      <c r="G3266" s="33">
        <v>2023</v>
      </c>
      <c r="H3266" s="34" t="s">
        <v>30</v>
      </c>
      <c r="I3266" s="34" t="s">
        <v>45</v>
      </c>
      <c r="J3266" s="34" t="s">
        <v>84</v>
      </c>
      <c r="K3266" s="34" t="s">
        <v>33</v>
      </c>
      <c r="L3266" s="34" t="s">
        <v>18658</v>
      </c>
      <c r="M3266" s="34" t="s">
        <v>56</v>
      </c>
      <c r="N3266" s="34" t="s">
        <v>78</v>
      </c>
      <c r="O3266" s="34" t="s">
        <v>18659</v>
      </c>
      <c r="P3266" s="33">
        <v>248</v>
      </c>
      <c r="Q3266" s="35" t="s">
        <v>38</v>
      </c>
      <c r="R3266" s="35" t="s">
        <v>39</v>
      </c>
      <c r="S3266" s="35" t="s">
        <v>40</v>
      </c>
      <c r="T3266" s="35" t="s">
        <v>18660</v>
      </c>
      <c r="U3266" s="43" t="s">
        <v>18661</v>
      </c>
    </row>
    <row r="3267" spans="1:21" ht="33" customHeight="1" x14ac:dyDescent="0.2">
      <c r="A3267" s="28"/>
      <c r="B3267" s="36">
        <v>705185</v>
      </c>
      <c r="C3267" s="37"/>
      <c r="D3267" s="38">
        <v>1100</v>
      </c>
      <c r="E3267" s="39" t="s">
        <v>18662</v>
      </c>
      <c r="F3267" s="39" t="s">
        <v>12477</v>
      </c>
      <c r="G3267" s="36">
        <v>2026</v>
      </c>
      <c r="H3267" s="40" t="s">
        <v>30</v>
      </c>
      <c r="I3267" s="40" t="s">
        <v>45</v>
      </c>
      <c r="J3267" s="40" t="s">
        <v>383</v>
      </c>
      <c r="K3267" s="40" t="s">
        <v>132</v>
      </c>
      <c r="L3267" s="40" t="s">
        <v>314</v>
      </c>
      <c r="M3267" s="40" t="s">
        <v>18663</v>
      </c>
      <c r="N3267" s="40" t="s">
        <v>57</v>
      </c>
      <c r="O3267" s="40" t="s">
        <v>18664</v>
      </c>
      <c r="P3267" s="36">
        <v>128</v>
      </c>
      <c r="Q3267" s="41" t="s">
        <v>70</v>
      </c>
      <c r="R3267" s="41" t="s">
        <v>39</v>
      </c>
      <c r="S3267" s="41" t="s">
        <v>40</v>
      </c>
      <c r="T3267" s="41" t="s">
        <v>18665</v>
      </c>
      <c r="U3267" s="40"/>
    </row>
    <row r="3268" spans="1:21" ht="33" customHeight="1" x14ac:dyDescent="0.2">
      <c r="A3268" s="28"/>
      <c r="B3268" s="36">
        <v>708869</v>
      </c>
      <c r="C3268" s="37"/>
      <c r="D3268" s="38">
        <v>1000</v>
      </c>
      <c r="E3268" s="39" t="s">
        <v>18666</v>
      </c>
      <c r="F3268" s="39" t="s">
        <v>18667</v>
      </c>
      <c r="G3268" s="36">
        <v>2025</v>
      </c>
      <c r="H3268" s="40" t="s">
        <v>30</v>
      </c>
      <c r="I3268" s="40" t="s">
        <v>45</v>
      </c>
      <c r="J3268" s="40" t="s">
        <v>84</v>
      </c>
      <c r="K3268" s="40" t="s">
        <v>33</v>
      </c>
      <c r="L3268" s="40" t="s">
        <v>3660</v>
      </c>
      <c r="M3268" s="40" t="s">
        <v>18668</v>
      </c>
      <c r="N3268" s="40" t="s">
        <v>1012</v>
      </c>
      <c r="O3268" s="40" t="s">
        <v>18669</v>
      </c>
      <c r="P3268" s="36">
        <v>104</v>
      </c>
      <c r="Q3268" s="41" t="s">
        <v>38</v>
      </c>
      <c r="R3268" s="41" t="s">
        <v>39</v>
      </c>
      <c r="S3268" s="41" t="s">
        <v>40</v>
      </c>
      <c r="T3268" s="41" t="s">
        <v>18670</v>
      </c>
      <c r="U3268" s="40"/>
    </row>
    <row r="3269" spans="1:21" ht="33" customHeight="1" x14ac:dyDescent="0.2">
      <c r="A3269" s="28"/>
      <c r="B3269" s="29">
        <v>686561</v>
      </c>
      <c r="C3269" s="30"/>
      <c r="D3269" s="31">
        <v>1000</v>
      </c>
      <c r="E3269" s="32" t="s">
        <v>18671</v>
      </c>
      <c r="F3269" s="32" t="s">
        <v>18672</v>
      </c>
      <c r="G3269" s="33">
        <v>2025</v>
      </c>
      <c r="H3269" s="34" t="s">
        <v>30</v>
      </c>
      <c r="I3269" s="34" t="s">
        <v>45</v>
      </c>
      <c r="J3269" s="34" t="s">
        <v>210</v>
      </c>
      <c r="K3269" s="34" t="s">
        <v>33</v>
      </c>
      <c r="L3269" s="34" t="s">
        <v>18673</v>
      </c>
      <c r="M3269" s="34" t="s">
        <v>8246</v>
      </c>
      <c r="N3269" s="34" t="s">
        <v>8230</v>
      </c>
      <c r="O3269" s="34" t="s">
        <v>18674</v>
      </c>
      <c r="P3269" s="33">
        <v>162</v>
      </c>
      <c r="Q3269" s="35" t="s">
        <v>38</v>
      </c>
      <c r="R3269" s="35" t="s">
        <v>39</v>
      </c>
      <c r="S3269" s="35" t="s">
        <v>40</v>
      </c>
      <c r="T3269" s="35" t="s">
        <v>18675</v>
      </c>
      <c r="U3269" s="43" t="s">
        <v>18676</v>
      </c>
    </row>
    <row r="3270" spans="1:21" ht="33" customHeight="1" x14ac:dyDescent="0.2">
      <c r="A3270" s="28"/>
      <c r="B3270" s="29">
        <v>699456</v>
      </c>
      <c r="C3270" s="30"/>
      <c r="D3270" s="31">
        <v>1000</v>
      </c>
      <c r="E3270" s="32" t="s">
        <v>18677</v>
      </c>
      <c r="F3270" s="32" t="s">
        <v>18678</v>
      </c>
      <c r="G3270" s="33">
        <v>2025</v>
      </c>
      <c r="H3270" s="34" t="s">
        <v>30</v>
      </c>
      <c r="I3270" s="34" t="s">
        <v>45</v>
      </c>
      <c r="J3270" s="34" t="s">
        <v>100</v>
      </c>
      <c r="K3270" s="34" t="s">
        <v>33</v>
      </c>
      <c r="L3270" s="34" t="s">
        <v>18679</v>
      </c>
      <c r="M3270" s="34" t="s">
        <v>315</v>
      </c>
      <c r="N3270" s="34" t="s">
        <v>5569</v>
      </c>
      <c r="O3270" s="34" t="s">
        <v>18680</v>
      </c>
      <c r="P3270" s="33">
        <v>166</v>
      </c>
      <c r="Q3270" s="35" t="s">
        <v>38</v>
      </c>
      <c r="R3270" s="35" t="s">
        <v>39</v>
      </c>
      <c r="S3270" s="35" t="s">
        <v>40</v>
      </c>
      <c r="T3270" s="35" t="s">
        <v>18681</v>
      </c>
      <c r="U3270" s="43" t="s">
        <v>18682</v>
      </c>
    </row>
    <row r="3271" spans="1:21" ht="33" customHeight="1" x14ac:dyDescent="0.2">
      <c r="A3271" s="28"/>
      <c r="B3271" s="29">
        <v>556994</v>
      </c>
      <c r="C3271" s="30"/>
      <c r="D3271" s="31">
        <v>790</v>
      </c>
      <c r="E3271" s="32" t="s">
        <v>18683</v>
      </c>
      <c r="F3271" s="32" t="s">
        <v>18684</v>
      </c>
      <c r="G3271" s="33">
        <v>2019</v>
      </c>
      <c r="H3271" s="34" t="s">
        <v>30</v>
      </c>
      <c r="I3271" s="34" t="s">
        <v>31</v>
      </c>
      <c r="J3271" s="34" t="s">
        <v>383</v>
      </c>
      <c r="K3271" s="34" t="s">
        <v>33</v>
      </c>
      <c r="L3271" s="34" t="s">
        <v>55</v>
      </c>
      <c r="M3271" s="34" t="s">
        <v>2451</v>
      </c>
      <c r="N3271" s="34" t="s">
        <v>505</v>
      </c>
      <c r="O3271" s="34" t="s">
        <v>18685</v>
      </c>
      <c r="P3271" s="33">
        <v>168</v>
      </c>
      <c r="Q3271" s="35" t="s">
        <v>38</v>
      </c>
      <c r="R3271" s="35" t="s">
        <v>39</v>
      </c>
      <c r="S3271" s="35" t="s">
        <v>40</v>
      </c>
      <c r="T3271" s="35" t="s">
        <v>18686</v>
      </c>
      <c r="U3271" s="43" t="s">
        <v>18687</v>
      </c>
    </row>
    <row r="3272" spans="1:21" ht="33" customHeight="1" x14ac:dyDescent="0.2">
      <c r="A3272" s="28"/>
      <c r="B3272" s="29">
        <v>629171</v>
      </c>
      <c r="C3272" s="30"/>
      <c r="D3272" s="31">
        <v>790</v>
      </c>
      <c r="E3272" s="32" t="s">
        <v>18688</v>
      </c>
      <c r="F3272" s="32" t="s">
        <v>8727</v>
      </c>
      <c r="G3272" s="33">
        <v>2021</v>
      </c>
      <c r="H3272" s="34" t="s">
        <v>30</v>
      </c>
      <c r="I3272" s="34" t="s">
        <v>45</v>
      </c>
      <c r="J3272" s="34" t="s">
        <v>32</v>
      </c>
      <c r="K3272" s="34" t="s">
        <v>33</v>
      </c>
      <c r="L3272" s="34" t="s">
        <v>2603</v>
      </c>
      <c r="M3272" s="34" t="s">
        <v>5598</v>
      </c>
      <c r="N3272" s="34" t="s">
        <v>8728</v>
      </c>
      <c r="O3272" s="34" t="s">
        <v>18689</v>
      </c>
      <c r="P3272" s="33">
        <v>136</v>
      </c>
      <c r="Q3272" s="35" t="s">
        <v>38</v>
      </c>
      <c r="R3272" s="35" t="s">
        <v>39</v>
      </c>
      <c r="S3272" s="35" t="s">
        <v>40</v>
      </c>
      <c r="T3272" s="35" t="s">
        <v>18690</v>
      </c>
      <c r="U3272" s="43" t="s">
        <v>18691</v>
      </c>
    </row>
    <row r="3273" spans="1:21" ht="33" customHeight="1" x14ac:dyDescent="0.2">
      <c r="A3273" s="28"/>
      <c r="B3273" s="29">
        <v>680905</v>
      </c>
      <c r="C3273" s="30"/>
      <c r="D3273" s="31">
        <v>1000</v>
      </c>
      <c r="E3273" s="32" t="s">
        <v>18692</v>
      </c>
      <c r="F3273" s="32" t="s">
        <v>18693</v>
      </c>
      <c r="G3273" s="33">
        <v>2025</v>
      </c>
      <c r="H3273" s="34" t="s">
        <v>30</v>
      </c>
      <c r="I3273" s="34" t="s">
        <v>31</v>
      </c>
      <c r="J3273" s="34" t="s">
        <v>32</v>
      </c>
      <c r="K3273" s="34" t="s">
        <v>33</v>
      </c>
      <c r="L3273" s="34" t="s">
        <v>18694</v>
      </c>
      <c r="M3273" s="34" t="s">
        <v>56</v>
      </c>
      <c r="N3273" s="34" t="s">
        <v>78</v>
      </c>
      <c r="O3273" s="34" t="s">
        <v>18695</v>
      </c>
      <c r="P3273" s="33">
        <v>234</v>
      </c>
      <c r="Q3273" s="35" t="s">
        <v>38</v>
      </c>
      <c r="R3273" s="35" t="s">
        <v>39</v>
      </c>
      <c r="S3273" s="35" t="s">
        <v>40</v>
      </c>
      <c r="T3273" s="35" t="s">
        <v>18696</v>
      </c>
      <c r="U3273" s="43" t="s">
        <v>18697</v>
      </c>
    </row>
    <row r="3274" spans="1:21" ht="33" customHeight="1" x14ac:dyDescent="0.2">
      <c r="A3274" s="28"/>
      <c r="B3274" s="29">
        <v>622275</v>
      </c>
      <c r="C3274" s="30"/>
      <c r="D3274" s="31">
        <v>1500</v>
      </c>
      <c r="E3274" s="32" t="s">
        <v>18698</v>
      </c>
      <c r="F3274" s="32" t="s">
        <v>18699</v>
      </c>
      <c r="G3274" s="33">
        <v>2021</v>
      </c>
      <c r="H3274" s="34" t="s">
        <v>30</v>
      </c>
      <c r="I3274" s="34" t="s">
        <v>45</v>
      </c>
      <c r="J3274" s="34" t="s">
        <v>210</v>
      </c>
      <c r="K3274" s="34" t="s">
        <v>33</v>
      </c>
      <c r="L3274" s="34" t="s">
        <v>18700</v>
      </c>
      <c r="M3274" s="34" t="s">
        <v>1381</v>
      </c>
      <c r="N3274" s="34" t="s">
        <v>57</v>
      </c>
      <c r="O3274" s="34" t="s">
        <v>18701</v>
      </c>
      <c r="P3274" s="33">
        <v>184</v>
      </c>
      <c r="Q3274" s="35" t="s">
        <v>38</v>
      </c>
      <c r="R3274" s="35" t="s">
        <v>39</v>
      </c>
      <c r="S3274" s="35" t="s">
        <v>40</v>
      </c>
      <c r="T3274" s="35" t="s">
        <v>18702</v>
      </c>
      <c r="U3274" s="43" t="s">
        <v>18703</v>
      </c>
    </row>
    <row r="3275" spans="1:21" ht="33" customHeight="1" x14ac:dyDescent="0.2">
      <c r="A3275" s="28"/>
      <c r="B3275" s="29">
        <v>684550</v>
      </c>
      <c r="C3275" s="30"/>
      <c r="D3275" s="31">
        <v>1000</v>
      </c>
      <c r="E3275" s="32" t="s">
        <v>18704</v>
      </c>
      <c r="F3275" s="32" t="s">
        <v>18705</v>
      </c>
      <c r="G3275" s="33">
        <v>2025</v>
      </c>
      <c r="H3275" s="34" t="s">
        <v>30</v>
      </c>
      <c r="I3275" s="34" t="s">
        <v>45</v>
      </c>
      <c r="J3275" s="34" t="s">
        <v>84</v>
      </c>
      <c r="K3275" s="34" t="s">
        <v>33</v>
      </c>
      <c r="L3275" s="34" t="s">
        <v>12838</v>
      </c>
      <c r="M3275" s="34" t="s">
        <v>18706</v>
      </c>
      <c r="N3275" s="34" t="s">
        <v>57</v>
      </c>
      <c r="O3275" s="34" t="s">
        <v>18707</v>
      </c>
      <c r="P3275" s="33">
        <v>144</v>
      </c>
      <c r="Q3275" s="35" t="s">
        <v>38</v>
      </c>
      <c r="R3275" s="35" t="s">
        <v>39</v>
      </c>
      <c r="S3275" s="35" t="s">
        <v>40</v>
      </c>
      <c r="T3275" s="35" t="s">
        <v>18708</v>
      </c>
      <c r="U3275" s="43" t="s">
        <v>18709</v>
      </c>
    </row>
    <row r="3276" spans="1:21" ht="33" customHeight="1" x14ac:dyDescent="0.2">
      <c r="A3276" s="28"/>
      <c r="B3276" s="29">
        <v>702065</v>
      </c>
      <c r="C3276" s="30"/>
      <c r="D3276" s="31">
        <v>1000</v>
      </c>
      <c r="E3276" s="32" t="s">
        <v>18710</v>
      </c>
      <c r="F3276" s="32" t="s">
        <v>13186</v>
      </c>
      <c r="G3276" s="33">
        <v>2025</v>
      </c>
      <c r="H3276" s="34" t="s">
        <v>30</v>
      </c>
      <c r="I3276" s="34" t="s">
        <v>45</v>
      </c>
      <c r="J3276" s="34" t="s">
        <v>45</v>
      </c>
      <c r="K3276" s="34" t="s">
        <v>33</v>
      </c>
      <c r="L3276" s="34" t="s">
        <v>68</v>
      </c>
      <c r="M3276" s="34" t="s">
        <v>9245</v>
      </c>
      <c r="N3276" s="34" t="s">
        <v>13187</v>
      </c>
      <c r="O3276" s="34" t="s">
        <v>18711</v>
      </c>
      <c r="P3276" s="33">
        <v>126</v>
      </c>
      <c r="Q3276" s="35" t="s">
        <v>38</v>
      </c>
      <c r="R3276" s="35" t="s">
        <v>39</v>
      </c>
      <c r="S3276" s="35" t="s">
        <v>40</v>
      </c>
      <c r="T3276" s="35" t="s">
        <v>18712</v>
      </c>
      <c r="U3276" s="43" t="s">
        <v>18713</v>
      </c>
    </row>
    <row r="3277" spans="1:21" ht="33" customHeight="1" x14ac:dyDescent="0.2">
      <c r="A3277" s="28"/>
      <c r="B3277" s="29">
        <v>687620</v>
      </c>
      <c r="C3277" s="30"/>
      <c r="D3277" s="31">
        <v>1000</v>
      </c>
      <c r="E3277" s="32" t="s">
        <v>18714</v>
      </c>
      <c r="F3277" s="32" t="s">
        <v>18715</v>
      </c>
      <c r="G3277" s="33">
        <v>2025</v>
      </c>
      <c r="H3277" s="34" t="s">
        <v>30</v>
      </c>
      <c r="I3277" s="34" t="s">
        <v>45</v>
      </c>
      <c r="J3277" s="34" t="s">
        <v>1453</v>
      </c>
      <c r="K3277" s="34" t="s">
        <v>33</v>
      </c>
      <c r="L3277" s="34" t="s">
        <v>1174</v>
      </c>
      <c r="M3277" s="34" t="s">
        <v>5264</v>
      </c>
      <c r="N3277" s="34" t="s">
        <v>9215</v>
      </c>
      <c r="O3277" s="34" t="s">
        <v>18716</v>
      </c>
      <c r="P3277" s="33">
        <v>312</v>
      </c>
      <c r="Q3277" s="35" t="s">
        <v>38</v>
      </c>
      <c r="R3277" s="35" t="s">
        <v>39</v>
      </c>
      <c r="S3277" s="35" t="s">
        <v>40</v>
      </c>
      <c r="T3277" s="35" t="s">
        <v>18717</v>
      </c>
      <c r="U3277" s="43" t="s">
        <v>18718</v>
      </c>
    </row>
    <row r="3278" spans="1:21" ht="33" customHeight="1" x14ac:dyDescent="0.2">
      <c r="A3278" s="28"/>
      <c r="B3278" s="29">
        <v>699600</v>
      </c>
      <c r="C3278" s="30"/>
      <c r="D3278" s="31">
        <v>1100</v>
      </c>
      <c r="E3278" s="32" t="s">
        <v>18719</v>
      </c>
      <c r="F3278" s="32" t="s">
        <v>18720</v>
      </c>
      <c r="G3278" s="33">
        <v>2025</v>
      </c>
      <c r="H3278" s="34" t="s">
        <v>30</v>
      </c>
      <c r="I3278" s="34" t="s">
        <v>45</v>
      </c>
      <c r="J3278" s="34" t="s">
        <v>84</v>
      </c>
      <c r="K3278" s="34" t="s">
        <v>132</v>
      </c>
      <c r="L3278" s="34" t="s">
        <v>314</v>
      </c>
      <c r="M3278" s="34" t="s">
        <v>18721</v>
      </c>
      <c r="N3278" s="34" t="s">
        <v>57</v>
      </c>
      <c r="O3278" s="34" t="s">
        <v>18722</v>
      </c>
      <c r="P3278" s="33">
        <v>160</v>
      </c>
      <c r="Q3278" s="35" t="s">
        <v>70</v>
      </c>
      <c r="R3278" s="35" t="s">
        <v>39</v>
      </c>
      <c r="S3278" s="35" t="s">
        <v>40</v>
      </c>
      <c r="T3278" s="35" t="s">
        <v>18723</v>
      </c>
      <c r="U3278" s="43" t="s">
        <v>18724</v>
      </c>
    </row>
    <row r="3279" spans="1:21" ht="33" customHeight="1" x14ac:dyDescent="0.2">
      <c r="A3279" s="28"/>
      <c r="B3279" s="29">
        <v>699461</v>
      </c>
      <c r="C3279" s="30"/>
      <c r="D3279" s="31">
        <v>1000</v>
      </c>
      <c r="E3279" s="32" t="s">
        <v>18725</v>
      </c>
      <c r="F3279" s="32" t="s">
        <v>18726</v>
      </c>
      <c r="G3279" s="33">
        <v>2025</v>
      </c>
      <c r="H3279" s="34" t="s">
        <v>30</v>
      </c>
      <c r="I3279" s="34" t="s">
        <v>45</v>
      </c>
      <c r="J3279" s="34" t="s">
        <v>32</v>
      </c>
      <c r="K3279" s="34" t="s">
        <v>33</v>
      </c>
      <c r="L3279" s="34" t="s">
        <v>18727</v>
      </c>
      <c r="M3279" s="34" t="s">
        <v>2346</v>
      </c>
      <c r="N3279" s="34" t="s">
        <v>10740</v>
      </c>
      <c r="O3279" s="34" t="s">
        <v>18728</v>
      </c>
      <c r="P3279" s="33">
        <v>116</v>
      </c>
      <c r="Q3279" s="35" t="s">
        <v>38</v>
      </c>
      <c r="R3279" s="35" t="s">
        <v>39</v>
      </c>
      <c r="S3279" s="35" t="s">
        <v>40</v>
      </c>
      <c r="T3279" s="35" t="s">
        <v>18729</v>
      </c>
      <c r="U3279" s="43" t="s">
        <v>18730</v>
      </c>
    </row>
    <row r="3280" spans="1:21" ht="33" customHeight="1" x14ac:dyDescent="0.2">
      <c r="A3280" s="28"/>
      <c r="B3280" s="29">
        <v>692351</v>
      </c>
      <c r="C3280" s="30"/>
      <c r="D3280" s="31">
        <v>1000</v>
      </c>
      <c r="E3280" s="32" t="s">
        <v>18731</v>
      </c>
      <c r="F3280" s="32" t="s">
        <v>18732</v>
      </c>
      <c r="G3280" s="33">
        <v>2025</v>
      </c>
      <c r="H3280" s="34" t="s">
        <v>30</v>
      </c>
      <c r="I3280" s="34" t="s">
        <v>45</v>
      </c>
      <c r="J3280" s="34" t="s">
        <v>32</v>
      </c>
      <c r="K3280" s="34" t="s">
        <v>33</v>
      </c>
      <c r="L3280" s="34" t="s">
        <v>1246</v>
      </c>
      <c r="M3280" s="34" t="s">
        <v>17324</v>
      </c>
      <c r="N3280" s="34" t="s">
        <v>18733</v>
      </c>
      <c r="O3280" s="34" t="s">
        <v>18734</v>
      </c>
      <c r="P3280" s="33">
        <v>136</v>
      </c>
      <c r="Q3280" s="35" t="s">
        <v>38</v>
      </c>
      <c r="R3280" s="35" t="s">
        <v>39</v>
      </c>
      <c r="S3280" s="35" t="s">
        <v>40</v>
      </c>
      <c r="T3280" s="35" t="s">
        <v>18735</v>
      </c>
      <c r="U3280" s="43" t="s">
        <v>18736</v>
      </c>
    </row>
    <row r="3281" spans="1:21" ht="33" customHeight="1" x14ac:dyDescent="0.2">
      <c r="A3281" s="28"/>
      <c r="B3281" s="29">
        <v>688997</v>
      </c>
      <c r="C3281" s="30"/>
      <c r="D3281" s="31">
        <v>1000</v>
      </c>
      <c r="E3281" s="32" t="s">
        <v>18737</v>
      </c>
      <c r="F3281" s="32" t="s">
        <v>18738</v>
      </c>
      <c r="G3281" s="33">
        <v>2025</v>
      </c>
      <c r="H3281" s="34" t="s">
        <v>30</v>
      </c>
      <c r="I3281" s="34" t="s">
        <v>45</v>
      </c>
      <c r="J3281" s="34" t="s">
        <v>1453</v>
      </c>
      <c r="K3281" s="34" t="s">
        <v>33</v>
      </c>
      <c r="L3281" s="34" t="s">
        <v>14294</v>
      </c>
      <c r="M3281" s="34" t="s">
        <v>1381</v>
      </c>
      <c r="N3281" s="34"/>
      <c r="O3281" s="34" t="s">
        <v>18739</v>
      </c>
      <c r="P3281" s="33">
        <v>112</v>
      </c>
      <c r="Q3281" s="35" t="s">
        <v>38</v>
      </c>
      <c r="R3281" s="35" t="s">
        <v>39</v>
      </c>
      <c r="S3281" s="35" t="s">
        <v>40</v>
      </c>
      <c r="T3281" s="35" t="s">
        <v>18740</v>
      </c>
      <c r="U3281" s="43" t="s">
        <v>18741</v>
      </c>
    </row>
    <row r="3282" spans="1:21" ht="33" customHeight="1" x14ac:dyDescent="0.2">
      <c r="A3282" s="28"/>
      <c r="B3282" s="29">
        <v>700034</v>
      </c>
      <c r="C3282" s="30"/>
      <c r="D3282" s="31">
        <v>1000</v>
      </c>
      <c r="E3282" s="32" t="s">
        <v>18742</v>
      </c>
      <c r="F3282" s="32" t="s">
        <v>18743</v>
      </c>
      <c r="G3282" s="33">
        <v>2025</v>
      </c>
      <c r="H3282" s="34" t="s">
        <v>30</v>
      </c>
      <c r="I3282" s="34" t="s">
        <v>45</v>
      </c>
      <c r="J3282" s="34" t="s">
        <v>32</v>
      </c>
      <c r="K3282" s="34" t="s">
        <v>33</v>
      </c>
      <c r="L3282" s="34" t="s">
        <v>18744</v>
      </c>
      <c r="M3282" s="34" t="s">
        <v>18745</v>
      </c>
      <c r="N3282" s="34" t="s">
        <v>835</v>
      </c>
      <c r="O3282" s="34" t="s">
        <v>18746</v>
      </c>
      <c r="P3282" s="33">
        <v>286</v>
      </c>
      <c r="Q3282" s="35" t="s">
        <v>38</v>
      </c>
      <c r="R3282" s="35" t="s">
        <v>39</v>
      </c>
      <c r="S3282" s="35" t="s">
        <v>40</v>
      </c>
      <c r="T3282" s="35" t="s">
        <v>18747</v>
      </c>
      <c r="U3282" s="43" t="s">
        <v>18748</v>
      </c>
    </row>
    <row r="3283" spans="1:21" ht="33" customHeight="1" x14ac:dyDescent="0.2">
      <c r="A3283" s="28"/>
      <c r="B3283" s="29">
        <v>665362</v>
      </c>
      <c r="C3283" s="30"/>
      <c r="D3283" s="31">
        <v>1200</v>
      </c>
      <c r="E3283" s="32" t="s">
        <v>18749</v>
      </c>
      <c r="F3283" s="32" t="s">
        <v>18750</v>
      </c>
      <c r="G3283" s="33">
        <v>2025</v>
      </c>
      <c r="H3283" s="34" t="s">
        <v>30</v>
      </c>
      <c r="I3283" s="34" t="s">
        <v>45</v>
      </c>
      <c r="J3283" s="34" t="s">
        <v>32</v>
      </c>
      <c r="K3283" s="34" t="s">
        <v>132</v>
      </c>
      <c r="L3283" s="34" t="s">
        <v>18751</v>
      </c>
      <c r="M3283" s="34" t="s">
        <v>56</v>
      </c>
      <c r="N3283" s="34" t="s">
        <v>57</v>
      </c>
      <c r="O3283" s="34" t="s">
        <v>18752</v>
      </c>
      <c r="P3283" s="33">
        <v>170</v>
      </c>
      <c r="Q3283" s="35" t="s">
        <v>38</v>
      </c>
      <c r="R3283" s="35" t="s">
        <v>39</v>
      </c>
      <c r="S3283" s="35" t="s">
        <v>40</v>
      </c>
      <c r="T3283" s="35" t="s">
        <v>18753</v>
      </c>
      <c r="U3283" s="43" t="s">
        <v>18754</v>
      </c>
    </row>
    <row r="3284" spans="1:21" ht="33" customHeight="1" x14ac:dyDescent="0.2">
      <c r="A3284" s="28"/>
      <c r="B3284" s="29">
        <v>567911</v>
      </c>
      <c r="C3284" s="30"/>
      <c r="D3284" s="31">
        <v>790</v>
      </c>
      <c r="E3284" s="32" t="s">
        <v>18755</v>
      </c>
      <c r="F3284" s="32" t="s">
        <v>4591</v>
      </c>
      <c r="G3284" s="33">
        <v>2020</v>
      </c>
      <c r="H3284" s="34" t="s">
        <v>30</v>
      </c>
      <c r="I3284" s="34" t="s">
        <v>45</v>
      </c>
      <c r="J3284" s="34" t="s">
        <v>279</v>
      </c>
      <c r="K3284" s="34" t="s">
        <v>33</v>
      </c>
      <c r="L3284" s="34" t="s">
        <v>18756</v>
      </c>
      <c r="M3284" s="34" t="s">
        <v>9098</v>
      </c>
      <c r="N3284" s="34" t="s">
        <v>4592</v>
      </c>
      <c r="O3284" s="34" t="s">
        <v>18757</v>
      </c>
      <c r="P3284" s="33">
        <v>264</v>
      </c>
      <c r="Q3284" s="35" t="s">
        <v>38</v>
      </c>
      <c r="R3284" s="35" t="s">
        <v>39</v>
      </c>
      <c r="S3284" s="35" t="s">
        <v>40</v>
      </c>
      <c r="T3284" s="35" t="s">
        <v>18758</v>
      </c>
      <c r="U3284" s="43" t="s">
        <v>18759</v>
      </c>
    </row>
    <row r="3285" spans="1:21" ht="33" customHeight="1" x14ac:dyDescent="0.2">
      <c r="A3285" s="28"/>
      <c r="B3285" s="29">
        <v>681108</v>
      </c>
      <c r="C3285" s="30"/>
      <c r="D3285" s="31">
        <v>1100</v>
      </c>
      <c r="E3285" s="32" t="s">
        <v>18760</v>
      </c>
      <c r="F3285" s="32" t="s">
        <v>18761</v>
      </c>
      <c r="G3285" s="33">
        <v>2025</v>
      </c>
      <c r="H3285" s="34" t="s">
        <v>30</v>
      </c>
      <c r="I3285" s="34" t="s">
        <v>45</v>
      </c>
      <c r="J3285" s="34" t="s">
        <v>210</v>
      </c>
      <c r="K3285" s="34" t="s">
        <v>132</v>
      </c>
      <c r="L3285" s="34" t="s">
        <v>18762</v>
      </c>
      <c r="M3285" s="34" t="s">
        <v>18763</v>
      </c>
      <c r="N3285" s="34" t="s">
        <v>57</v>
      </c>
      <c r="O3285" s="34" t="s">
        <v>18764</v>
      </c>
      <c r="P3285" s="33">
        <v>284</v>
      </c>
      <c r="Q3285" s="35" t="s">
        <v>38</v>
      </c>
      <c r="R3285" s="35" t="s">
        <v>39</v>
      </c>
      <c r="S3285" s="35" t="s">
        <v>40</v>
      </c>
      <c r="T3285" s="35" t="s">
        <v>18765</v>
      </c>
      <c r="U3285" s="43" t="s">
        <v>18766</v>
      </c>
    </row>
    <row r="3286" spans="1:21" ht="33" customHeight="1" x14ac:dyDescent="0.2">
      <c r="A3286" s="28"/>
      <c r="B3286" s="29">
        <v>700022</v>
      </c>
      <c r="C3286" s="30"/>
      <c r="D3286" s="31">
        <v>1000</v>
      </c>
      <c r="E3286" s="32" t="s">
        <v>18767</v>
      </c>
      <c r="F3286" s="32" t="s">
        <v>18768</v>
      </c>
      <c r="G3286" s="33">
        <v>2025</v>
      </c>
      <c r="H3286" s="34" t="s">
        <v>30</v>
      </c>
      <c r="I3286" s="34" t="s">
        <v>45</v>
      </c>
      <c r="J3286" s="34" t="s">
        <v>84</v>
      </c>
      <c r="K3286" s="34" t="s">
        <v>33</v>
      </c>
      <c r="L3286" s="34" t="s">
        <v>504</v>
      </c>
      <c r="M3286" s="34" t="s">
        <v>1656</v>
      </c>
      <c r="N3286" s="34" t="s">
        <v>765</v>
      </c>
      <c r="O3286" s="34" t="s">
        <v>18769</v>
      </c>
      <c r="P3286" s="33">
        <v>202</v>
      </c>
      <c r="Q3286" s="35" t="s">
        <v>38</v>
      </c>
      <c r="R3286" s="35" t="s">
        <v>39</v>
      </c>
      <c r="S3286" s="35" t="s">
        <v>40</v>
      </c>
      <c r="T3286" s="35" t="s">
        <v>18770</v>
      </c>
      <c r="U3286" s="43" t="s">
        <v>18771</v>
      </c>
    </row>
    <row r="3287" spans="1:21" ht="33" customHeight="1" x14ac:dyDescent="0.2">
      <c r="A3287" s="28"/>
      <c r="B3287" s="29">
        <v>696071</v>
      </c>
      <c r="C3287" s="30"/>
      <c r="D3287" s="31">
        <v>1000</v>
      </c>
      <c r="E3287" s="32" t="s">
        <v>18772</v>
      </c>
      <c r="F3287" s="32" t="s">
        <v>18773</v>
      </c>
      <c r="G3287" s="33">
        <v>2025</v>
      </c>
      <c r="H3287" s="34" t="s">
        <v>30</v>
      </c>
      <c r="I3287" s="34" t="s">
        <v>45</v>
      </c>
      <c r="J3287" s="34" t="s">
        <v>32</v>
      </c>
      <c r="K3287" s="34" t="s">
        <v>33</v>
      </c>
      <c r="L3287" s="34" t="s">
        <v>314</v>
      </c>
      <c r="M3287" s="34" t="s">
        <v>9409</v>
      </c>
      <c r="N3287" s="34" t="s">
        <v>146</v>
      </c>
      <c r="O3287" s="34" t="s">
        <v>18774</v>
      </c>
      <c r="P3287" s="33">
        <v>200</v>
      </c>
      <c r="Q3287" s="35" t="s">
        <v>38</v>
      </c>
      <c r="R3287" s="35" t="s">
        <v>39</v>
      </c>
      <c r="S3287" s="35" t="s">
        <v>40</v>
      </c>
      <c r="T3287" s="35" t="s">
        <v>18775</v>
      </c>
      <c r="U3287" s="43" t="s">
        <v>18776</v>
      </c>
    </row>
    <row r="3288" spans="1:21" ht="33" customHeight="1" x14ac:dyDescent="0.2">
      <c r="A3288" s="28"/>
      <c r="B3288" s="29">
        <v>693422</v>
      </c>
      <c r="C3288" s="30"/>
      <c r="D3288" s="31">
        <v>1000</v>
      </c>
      <c r="E3288" s="32" t="s">
        <v>18777</v>
      </c>
      <c r="F3288" s="32" t="s">
        <v>18778</v>
      </c>
      <c r="G3288" s="33">
        <v>2025</v>
      </c>
      <c r="H3288" s="34" t="s">
        <v>30</v>
      </c>
      <c r="I3288" s="34" t="s">
        <v>45</v>
      </c>
      <c r="J3288" s="34" t="s">
        <v>210</v>
      </c>
      <c r="K3288" s="34" t="s">
        <v>33</v>
      </c>
      <c r="L3288" s="34" t="s">
        <v>18779</v>
      </c>
      <c r="M3288" s="34" t="s">
        <v>4723</v>
      </c>
      <c r="N3288" s="34" t="s">
        <v>57</v>
      </c>
      <c r="O3288" s="34" t="s">
        <v>18780</v>
      </c>
      <c r="P3288" s="33">
        <v>178</v>
      </c>
      <c r="Q3288" s="35" t="s">
        <v>38</v>
      </c>
      <c r="R3288" s="35" t="s">
        <v>39</v>
      </c>
      <c r="S3288" s="35" t="s">
        <v>40</v>
      </c>
      <c r="T3288" s="35" t="s">
        <v>18781</v>
      </c>
      <c r="U3288" s="43" t="s">
        <v>18782</v>
      </c>
    </row>
    <row r="3289" spans="1:21" ht="33" customHeight="1" x14ac:dyDescent="0.2">
      <c r="A3289" s="28"/>
      <c r="B3289" s="29">
        <v>698578</v>
      </c>
      <c r="C3289" s="30"/>
      <c r="D3289" s="31">
        <v>1000</v>
      </c>
      <c r="E3289" s="32" t="s">
        <v>18783</v>
      </c>
      <c r="F3289" s="32" t="s">
        <v>18784</v>
      </c>
      <c r="G3289" s="33">
        <v>2025</v>
      </c>
      <c r="H3289" s="34" t="s">
        <v>30</v>
      </c>
      <c r="I3289" s="34" t="s">
        <v>45</v>
      </c>
      <c r="J3289" s="34" t="s">
        <v>84</v>
      </c>
      <c r="K3289" s="34" t="s">
        <v>33</v>
      </c>
      <c r="L3289" s="34" t="s">
        <v>18785</v>
      </c>
      <c r="M3289" s="34" t="s">
        <v>56</v>
      </c>
      <c r="N3289" s="34" t="s">
        <v>78</v>
      </c>
      <c r="O3289" s="34" t="s">
        <v>18786</v>
      </c>
      <c r="P3289" s="33">
        <v>108</v>
      </c>
      <c r="Q3289" s="35" t="s">
        <v>38</v>
      </c>
      <c r="R3289" s="35" t="s">
        <v>39</v>
      </c>
      <c r="S3289" s="35" t="s">
        <v>40</v>
      </c>
      <c r="T3289" s="35" t="s">
        <v>18787</v>
      </c>
      <c r="U3289" s="43" t="s">
        <v>18788</v>
      </c>
    </row>
    <row r="3290" spans="1:21" ht="33" customHeight="1" x14ac:dyDescent="0.2">
      <c r="A3290" s="28"/>
      <c r="B3290" s="29">
        <v>701976</v>
      </c>
      <c r="C3290" s="30"/>
      <c r="D3290" s="31">
        <v>1000</v>
      </c>
      <c r="E3290" s="32" t="s">
        <v>18789</v>
      </c>
      <c r="F3290" s="32" t="s">
        <v>18790</v>
      </c>
      <c r="G3290" s="33">
        <v>2025</v>
      </c>
      <c r="H3290" s="34" t="s">
        <v>30</v>
      </c>
      <c r="I3290" s="34" t="s">
        <v>45</v>
      </c>
      <c r="J3290" s="34" t="s">
        <v>1453</v>
      </c>
      <c r="K3290" s="34" t="s">
        <v>33</v>
      </c>
      <c r="L3290" s="34" t="s">
        <v>18791</v>
      </c>
      <c r="M3290" s="34" t="s">
        <v>11880</v>
      </c>
      <c r="N3290" s="34" t="s">
        <v>765</v>
      </c>
      <c r="O3290" s="34" t="s">
        <v>18792</v>
      </c>
      <c r="P3290" s="33">
        <v>128</v>
      </c>
      <c r="Q3290" s="35" t="s">
        <v>38</v>
      </c>
      <c r="R3290" s="35" t="s">
        <v>39</v>
      </c>
      <c r="S3290" s="35" t="s">
        <v>40</v>
      </c>
      <c r="T3290" s="35" t="s">
        <v>18793</v>
      </c>
      <c r="U3290" s="43" t="s">
        <v>18794</v>
      </c>
    </row>
    <row r="3291" spans="1:21" ht="33" customHeight="1" x14ac:dyDescent="0.2">
      <c r="A3291" s="28"/>
      <c r="B3291" s="29">
        <v>693497</v>
      </c>
      <c r="C3291" s="30"/>
      <c r="D3291" s="31">
        <v>790</v>
      </c>
      <c r="E3291" s="32" t="s">
        <v>18795</v>
      </c>
      <c r="F3291" s="32" t="s">
        <v>4841</v>
      </c>
      <c r="G3291" s="33">
        <v>2024</v>
      </c>
      <c r="H3291" s="34" t="s">
        <v>30</v>
      </c>
      <c r="I3291" s="34" t="s">
        <v>45</v>
      </c>
      <c r="J3291" s="34" t="s">
        <v>32</v>
      </c>
      <c r="K3291" s="34" t="s">
        <v>33</v>
      </c>
      <c r="L3291" s="34" t="s">
        <v>5865</v>
      </c>
      <c r="M3291" s="34" t="s">
        <v>588</v>
      </c>
      <c r="N3291" s="34" t="s">
        <v>4842</v>
      </c>
      <c r="O3291" s="34" t="s">
        <v>18796</v>
      </c>
      <c r="P3291" s="33">
        <v>294</v>
      </c>
      <c r="Q3291" s="35" t="s">
        <v>38</v>
      </c>
      <c r="R3291" s="35" t="s">
        <v>39</v>
      </c>
      <c r="S3291" s="35" t="s">
        <v>40</v>
      </c>
      <c r="T3291" s="35" t="s">
        <v>18797</v>
      </c>
      <c r="U3291" s="43" t="s">
        <v>18798</v>
      </c>
    </row>
    <row r="3292" spans="1:21" ht="33" customHeight="1" x14ac:dyDescent="0.2">
      <c r="A3292" s="28"/>
      <c r="B3292" s="29">
        <v>692321</v>
      </c>
      <c r="C3292" s="30"/>
      <c r="D3292" s="31">
        <v>1000</v>
      </c>
      <c r="E3292" s="32" t="s">
        <v>18799</v>
      </c>
      <c r="F3292" s="32" t="s">
        <v>18800</v>
      </c>
      <c r="G3292" s="33">
        <v>2025</v>
      </c>
      <c r="H3292" s="34" t="s">
        <v>30</v>
      </c>
      <c r="I3292" s="34" t="s">
        <v>31</v>
      </c>
      <c r="J3292" s="34" t="s">
        <v>32</v>
      </c>
      <c r="K3292" s="34" t="s">
        <v>33</v>
      </c>
      <c r="L3292" s="34" t="s">
        <v>18801</v>
      </c>
      <c r="M3292" s="34" t="s">
        <v>1280</v>
      </c>
      <c r="N3292" s="34" t="s">
        <v>78</v>
      </c>
      <c r="O3292" s="34" t="s">
        <v>18802</v>
      </c>
      <c r="P3292" s="33">
        <v>244</v>
      </c>
      <c r="Q3292" s="35" t="s">
        <v>38</v>
      </c>
      <c r="R3292" s="35" t="s">
        <v>39</v>
      </c>
      <c r="S3292" s="35" t="s">
        <v>40</v>
      </c>
      <c r="T3292" s="35" t="s">
        <v>18803</v>
      </c>
      <c r="U3292" s="43" t="s">
        <v>18804</v>
      </c>
    </row>
    <row r="3293" spans="1:21" ht="33" customHeight="1" x14ac:dyDescent="0.2">
      <c r="A3293" s="28"/>
      <c r="B3293" s="29">
        <v>675812</v>
      </c>
      <c r="C3293" s="30"/>
      <c r="D3293" s="31">
        <v>1000</v>
      </c>
      <c r="E3293" s="32" t="s">
        <v>18805</v>
      </c>
      <c r="F3293" s="32" t="s">
        <v>18806</v>
      </c>
      <c r="G3293" s="33">
        <v>2025</v>
      </c>
      <c r="H3293" s="34" t="s">
        <v>30</v>
      </c>
      <c r="I3293" s="34" t="s">
        <v>45</v>
      </c>
      <c r="J3293" s="34" t="s">
        <v>1453</v>
      </c>
      <c r="K3293" s="34" t="s">
        <v>33</v>
      </c>
      <c r="L3293" s="34" t="s">
        <v>1101</v>
      </c>
      <c r="M3293" s="34" t="s">
        <v>9865</v>
      </c>
      <c r="N3293" s="34"/>
      <c r="O3293" s="34" t="s">
        <v>18807</v>
      </c>
      <c r="P3293" s="33">
        <v>160</v>
      </c>
      <c r="Q3293" s="35" t="s">
        <v>38</v>
      </c>
      <c r="R3293" s="35" t="s">
        <v>39</v>
      </c>
      <c r="S3293" s="35" t="s">
        <v>40</v>
      </c>
      <c r="T3293" s="35" t="s">
        <v>18808</v>
      </c>
      <c r="U3293" s="43" t="s">
        <v>18809</v>
      </c>
    </row>
    <row r="3294" spans="1:21" ht="33" customHeight="1" x14ac:dyDescent="0.2">
      <c r="A3294" s="28"/>
      <c r="B3294" s="29">
        <v>692656</v>
      </c>
      <c r="C3294" s="30"/>
      <c r="D3294" s="31">
        <v>1000</v>
      </c>
      <c r="E3294" s="32" t="s">
        <v>18810</v>
      </c>
      <c r="F3294" s="32" t="s">
        <v>4032</v>
      </c>
      <c r="G3294" s="33">
        <v>2025</v>
      </c>
      <c r="H3294" s="34" t="s">
        <v>30</v>
      </c>
      <c r="I3294" s="34" t="s">
        <v>45</v>
      </c>
      <c r="J3294" s="34" t="s">
        <v>84</v>
      </c>
      <c r="K3294" s="34" t="s">
        <v>33</v>
      </c>
      <c r="L3294" s="34" t="s">
        <v>314</v>
      </c>
      <c r="M3294" s="34" t="s">
        <v>9729</v>
      </c>
      <c r="N3294" s="34" t="s">
        <v>4033</v>
      </c>
      <c r="O3294" s="34" t="s">
        <v>18811</v>
      </c>
      <c r="P3294" s="33">
        <v>138</v>
      </c>
      <c r="Q3294" s="35" t="s">
        <v>38</v>
      </c>
      <c r="R3294" s="35" t="s">
        <v>39</v>
      </c>
      <c r="S3294" s="35" t="s">
        <v>40</v>
      </c>
      <c r="T3294" s="35" t="s">
        <v>18812</v>
      </c>
      <c r="U3294" s="43" t="s">
        <v>18813</v>
      </c>
    </row>
    <row r="3295" spans="1:21" ht="33" customHeight="1" x14ac:dyDescent="0.2">
      <c r="A3295" s="28"/>
      <c r="B3295" s="29">
        <v>694896</v>
      </c>
      <c r="C3295" s="30"/>
      <c r="D3295" s="31">
        <v>1000</v>
      </c>
      <c r="E3295" s="32" t="s">
        <v>18814</v>
      </c>
      <c r="F3295" s="32" t="s">
        <v>18815</v>
      </c>
      <c r="G3295" s="33">
        <v>2025</v>
      </c>
      <c r="H3295" s="34" t="s">
        <v>30</v>
      </c>
      <c r="I3295" s="34" t="s">
        <v>45</v>
      </c>
      <c r="J3295" s="34" t="s">
        <v>32</v>
      </c>
      <c r="K3295" s="34" t="s">
        <v>33</v>
      </c>
      <c r="L3295" s="34" t="s">
        <v>18816</v>
      </c>
      <c r="M3295" s="34" t="s">
        <v>18817</v>
      </c>
      <c r="N3295" s="34" t="s">
        <v>952</v>
      </c>
      <c r="O3295" s="34" t="s">
        <v>18818</v>
      </c>
      <c r="P3295" s="33">
        <v>250</v>
      </c>
      <c r="Q3295" s="35" t="s">
        <v>38</v>
      </c>
      <c r="R3295" s="35" t="s">
        <v>39</v>
      </c>
      <c r="S3295" s="35" t="s">
        <v>40</v>
      </c>
      <c r="T3295" s="35" t="s">
        <v>18819</v>
      </c>
      <c r="U3295" s="43" t="s">
        <v>18820</v>
      </c>
    </row>
    <row r="3296" spans="1:21" ht="33" customHeight="1" x14ac:dyDescent="0.2">
      <c r="A3296" s="28"/>
      <c r="B3296" s="29">
        <v>701038</v>
      </c>
      <c r="C3296" s="30"/>
      <c r="D3296" s="31">
        <v>1000</v>
      </c>
      <c r="E3296" s="32" t="s">
        <v>18821</v>
      </c>
      <c r="F3296" s="32" t="s">
        <v>18822</v>
      </c>
      <c r="G3296" s="33">
        <v>2025</v>
      </c>
      <c r="H3296" s="34" t="s">
        <v>30</v>
      </c>
      <c r="I3296" s="34" t="s">
        <v>45</v>
      </c>
      <c r="J3296" s="34" t="s">
        <v>32</v>
      </c>
      <c r="K3296" s="34" t="s">
        <v>33</v>
      </c>
      <c r="L3296" s="34" t="s">
        <v>668</v>
      </c>
      <c r="M3296" s="34" t="s">
        <v>1381</v>
      </c>
      <c r="N3296" s="34" t="s">
        <v>6830</v>
      </c>
      <c r="O3296" s="34" t="s">
        <v>18823</v>
      </c>
      <c r="P3296" s="33">
        <v>244</v>
      </c>
      <c r="Q3296" s="35" t="s">
        <v>38</v>
      </c>
      <c r="R3296" s="35" t="s">
        <v>39</v>
      </c>
      <c r="S3296" s="35" t="s">
        <v>40</v>
      </c>
      <c r="T3296" s="35" t="s">
        <v>18824</v>
      </c>
      <c r="U3296" s="43" t="s">
        <v>18825</v>
      </c>
    </row>
    <row r="3297" spans="1:21" ht="33" customHeight="1" x14ac:dyDescent="0.2">
      <c r="A3297" s="28"/>
      <c r="B3297" s="29">
        <v>497200</v>
      </c>
      <c r="C3297" s="30"/>
      <c r="D3297" s="31">
        <v>790</v>
      </c>
      <c r="E3297" s="32" t="s">
        <v>18826</v>
      </c>
      <c r="F3297" s="32" t="s">
        <v>18827</v>
      </c>
      <c r="G3297" s="33">
        <v>2017</v>
      </c>
      <c r="H3297" s="34" t="s">
        <v>30</v>
      </c>
      <c r="I3297" s="34" t="s">
        <v>31</v>
      </c>
      <c r="J3297" s="34" t="s">
        <v>110</v>
      </c>
      <c r="K3297" s="34" t="s">
        <v>33</v>
      </c>
      <c r="L3297" s="34" t="s">
        <v>77</v>
      </c>
      <c r="M3297" s="34" t="s">
        <v>18828</v>
      </c>
      <c r="N3297" s="34" t="s">
        <v>3629</v>
      </c>
      <c r="O3297" s="34" t="s">
        <v>18829</v>
      </c>
      <c r="P3297" s="33">
        <v>104</v>
      </c>
      <c r="Q3297" s="35" t="s">
        <v>38</v>
      </c>
      <c r="R3297" s="35" t="s">
        <v>39</v>
      </c>
      <c r="S3297" s="35" t="s">
        <v>40</v>
      </c>
      <c r="T3297" s="35" t="s">
        <v>18830</v>
      </c>
      <c r="U3297" s="43" t="s">
        <v>18831</v>
      </c>
    </row>
    <row r="3298" spans="1:21" ht="33" customHeight="1" x14ac:dyDescent="0.2">
      <c r="A3298" s="28"/>
      <c r="B3298" s="29">
        <v>685458</v>
      </c>
      <c r="C3298" s="30"/>
      <c r="D3298" s="31">
        <v>1200</v>
      </c>
      <c r="E3298" s="32" t="s">
        <v>18832</v>
      </c>
      <c r="F3298" s="32" t="s">
        <v>18833</v>
      </c>
      <c r="G3298" s="33">
        <v>2026</v>
      </c>
      <c r="H3298" s="34" t="s">
        <v>30</v>
      </c>
      <c r="I3298" s="34" t="s">
        <v>45</v>
      </c>
      <c r="J3298" s="34" t="s">
        <v>18834</v>
      </c>
      <c r="K3298" s="34" t="s">
        <v>132</v>
      </c>
      <c r="L3298" s="34" t="s">
        <v>1614</v>
      </c>
      <c r="M3298" s="34" t="s">
        <v>18835</v>
      </c>
      <c r="N3298" s="34" t="s">
        <v>18836</v>
      </c>
      <c r="O3298" s="34" t="s">
        <v>18837</v>
      </c>
      <c r="P3298" s="33">
        <v>182</v>
      </c>
      <c r="Q3298" s="35" t="s">
        <v>70</v>
      </c>
      <c r="R3298" s="35" t="s">
        <v>39</v>
      </c>
      <c r="S3298" s="35" t="s">
        <v>40</v>
      </c>
      <c r="T3298" s="35" t="s">
        <v>18838</v>
      </c>
      <c r="U3298" s="43" t="s">
        <v>18839</v>
      </c>
    </row>
    <row r="3299" spans="1:21" ht="33" customHeight="1" x14ac:dyDescent="0.2">
      <c r="A3299" s="28"/>
      <c r="B3299" s="29">
        <v>613851</v>
      </c>
      <c r="C3299" s="30"/>
      <c r="D3299" s="31">
        <v>1000</v>
      </c>
      <c r="E3299" s="32" t="s">
        <v>18840</v>
      </c>
      <c r="F3299" s="32" t="s">
        <v>18841</v>
      </c>
      <c r="G3299" s="33">
        <v>2025</v>
      </c>
      <c r="H3299" s="34" t="s">
        <v>30</v>
      </c>
      <c r="I3299" s="34" t="s">
        <v>45</v>
      </c>
      <c r="J3299" s="34" t="s">
        <v>45</v>
      </c>
      <c r="K3299" s="34" t="s">
        <v>33</v>
      </c>
      <c r="L3299" s="34" t="s">
        <v>1349</v>
      </c>
      <c r="M3299" s="34" t="s">
        <v>18842</v>
      </c>
      <c r="N3299" s="34" t="s">
        <v>146</v>
      </c>
      <c r="O3299" s="34" t="s">
        <v>18843</v>
      </c>
      <c r="P3299" s="33">
        <v>168</v>
      </c>
      <c r="Q3299" s="35" t="s">
        <v>38</v>
      </c>
      <c r="R3299" s="35" t="s">
        <v>39</v>
      </c>
      <c r="S3299" s="35" t="s">
        <v>40</v>
      </c>
      <c r="T3299" s="35" t="s">
        <v>18844</v>
      </c>
      <c r="U3299" s="43" t="s">
        <v>18845</v>
      </c>
    </row>
    <row r="3300" spans="1:21" ht="33" customHeight="1" x14ac:dyDescent="0.2">
      <c r="A3300" s="28"/>
      <c r="B3300" s="29">
        <v>693267</v>
      </c>
      <c r="C3300" s="30"/>
      <c r="D3300" s="31">
        <v>1000</v>
      </c>
      <c r="E3300" s="32" t="s">
        <v>18846</v>
      </c>
      <c r="F3300" s="32" t="s">
        <v>18847</v>
      </c>
      <c r="G3300" s="33">
        <v>2025</v>
      </c>
      <c r="H3300" s="34" t="s">
        <v>30</v>
      </c>
      <c r="I3300" s="34" t="s">
        <v>45</v>
      </c>
      <c r="J3300" s="34" t="s">
        <v>32</v>
      </c>
      <c r="K3300" s="34" t="s">
        <v>33</v>
      </c>
      <c r="L3300" s="34" t="s">
        <v>568</v>
      </c>
      <c r="M3300" s="34" t="s">
        <v>588</v>
      </c>
      <c r="N3300" s="34" t="s">
        <v>1039</v>
      </c>
      <c r="O3300" s="34" t="s">
        <v>18848</v>
      </c>
      <c r="P3300" s="33">
        <v>200</v>
      </c>
      <c r="Q3300" s="35" t="s">
        <v>38</v>
      </c>
      <c r="R3300" s="35" t="s">
        <v>39</v>
      </c>
      <c r="S3300" s="35" t="s">
        <v>40</v>
      </c>
      <c r="T3300" s="35" t="s">
        <v>18849</v>
      </c>
      <c r="U3300" s="43" t="s">
        <v>18850</v>
      </c>
    </row>
    <row r="3301" spans="1:21" ht="33" customHeight="1" x14ac:dyDescent="0.2">
      <c r="A3301" s="28"/>
      <c r="B3301" s="29">
        <v>693912</v>
      </c>
      <c r="C3301" s="30"/>
      <c r="D3301" s="31">
        <v>1000</v>
      </c>
      <c r="E3301" s="32" t="s">
        <v>18851</v>
      </c>
      <c r="F3301" s="32" t="s">
        <v>5612</v>
      </c>
      <c r="G3301" s="33">
        <v>2025</v>
      </c>
      <c r="H3301" s="34" t="s">
        <v>30</v>
      </c>
      <c r="I3301" s="34" t="s">
        <v>31</v>
      </c>
      <c r="J3301" s="34" t="s">
        <v>383</v>
      </c>
      <c r="K3301" s="34" t="s">
        <v>33</v>
      </c>
      <c r="L3301" s="34" t="s">
        <v>314</v>
      </c>
      <c r="M3301" s="34" t="s">
        <v>5598</v>
      </c>
      <c r="N3301" s="34" t="s">
        <v>505</v>
      </c>
      <c r="O3301" s="34" t="s">
        <v>4126</v>
      </c>
      <c r="P3301" s="33">
        <v>106</v>
      </c>
      <c r="Q3301" s="35" t="s">
        <v>38</v>
      </c>
      <c r="R3301" s="35" t="s">
        <v>39</v>
      </c>
      <c r="S3301" s="35" t="s">
        <v>40</v>
      </c>
      <c r="T3301" s="35" t="s">
        <v>18852</v>
      </c>
      <c r="U3301" s="43" t="s">
        <v>18853</v>
      </c>
    </row>
    <row r="3302" spans="1:21" ht="33" customHeight="1" x14ac:dyDescent="0.2">
      <c r="A3302" s="28"/>
      <c r="B3302" s="29">
        <v>693311</v>
      </c>
      <c r="C3302" s="30"/>
      <c r="D3302" s="31">
        <v>790</v>
      </c>
      <c r="E3302" s="32" t="s">
        <v>18854</v>
      </c>
      <c r="F3302" s="32" t="s">
        <v>18855</v>
      </c>
      <c r="G3302" s="33">
        <v>2024</v>
      </c>
      <c r="H3302" s="34" t="s">
        <v>30</v>
      </c>
      <c r="I3302" s="34" t="s">
        <v>45</v>
      </c>
      <c r="J3302" s="34" t="s">
        <v>210</v>
      </c>
      <c r="K3302" s="34" t="s">
        <v>33</v>
      </c>
      <c r="L3302" s="34" t="s">
        <v>5263</v>
      </c>
      <c r="M3302" s="34" t="s">
        <v>439</v>
      </c>
      <c r="N3302" s="34" t="s">
        <v>1039</v>
      </c>
      <c r="O3302" s="34" t="s">
        <v>18856</v>
      </c>
      <c r="P3302" s="33">
        <v>238</v>
      </c>
      <c r="Q3302" s="35" t="s">
        <v>38</v>
      </c>
      <c r="R3302" s="35" t="s">
        <v>39</v>
      </c>
      <c r="S3302" s="35" t="s">
        <v>40</v>
      </c>
      <c r="T3302" s="35" t="s">
        <v>18857</v>
      </c>
      <c r="U3302" s="43" t="s">
        <v>18858</v>
      </c>
    </row>
    <row r="3303" spans="1:21" ht="33" customHeight="1" x14ac:dyDescent="0.2">
      <c r="A3303" s="28"/>
      <c r="B3303" s="29">
        <v>683755</v>
      </c>
      <c r="C3303" s="30"/>
      <c r="D3303" s="31">
        <v>1000</v>
      </c>
      <c r="E3303" s="32" t="s">
        <v>18859</v>
      </c>
      <c r="F3303" s="32" t="s">
        <v>18860</v>
      </c>
      <c r="G3303" s="33">
        <v>2025</v>
      </c>
      <c r="H3303" s="34" t="s">
        <v>30</v>
      </c>
      <c r="I3303" s="34" t="s">
        <v>45</v>
      </c>
      <c r="J3303" s="34" t="s">
        <v>1453</v>
      </c>
      <c r="K3303" s="34" t="s">
        <v>33</v>
      </c>
      <c r="L3303" s="34" t="s">
        <v>13690</v>
      </c>
      <c r="M3303" s="34" t="s">
        <v>6234</v>
      </c>
      <c r="N3303" s="34"/>
      <c r="O3303" s="34" t="s">
        <v>18861</v>
      </c>
      <c r="P3303" s="33">
        <v>144</v>
      </c>
      <c r="Q3303" s="35" t="s">
        <v>38</v>
      </c>
      <c r="R3303" s="35" t="s">
        <v>39</v>
      </c>
      <c r="S3303" s="35" t="s">
        <v>40</v>
      </c>
      <c r="T3303" s="35" t="s">
        <v>18862</v>
      </c>
      <c r="U3303" s="43" t="s">
        <v>18863</v>
      </c>
    </row>
    <row r="3304" spans="1:21" ht="33" customHeight="1" x14ac:dyDescent="0.2">
      <c r="A3304" s="28"/>
      <c r="B3304" s="29">
        <v>705987</v>
      </c>
      <c r="C3304" s="30"/>
      <c r="D3304" s="31">
        <v>1000</v>
      </c>
      <c r="E3304" s="32" t="s">
        <v>18864</v>
      </c>
      <c r="F3304" s="32" t="s">
        <v>18865</v>
      </c>
      <c r="G3304" s="33">
        <v>2025</v>
      </c>
      <c r="H3304" s="34" t="s">
        <v>30</v>
      </c>
      <c r="I3304" s="34" t="s">
        <v>45</v>
      </c>
      <c r="J3304" s="34" t="s">
        <v>210</v>
      </c>
      <c r="K3304" s="34" t="s">
        <v>33</v>
      </c>
      <c r="L3304" s="34" t="s">
        <v>314</v>
      </c>
      <c r="M3304" s="34" t="s">
        <v>15096</v>
      </c>
      <c r="N3304" s="34" t="s">
        <v>3867</v>
      </c>
      <c r="O3304" s="34" t="s">
        <v>18866</v>
      </c>
      <c r="P3304" s="33">
        <v>162</v>
      </c>
      <c r="Q3304" s="35" t="s">
        <v>38</v>
      </c>
      <c r="R3304" s="35" t="s">
        <v>39</v>
      </c>
      <c r="S3304" s="35" t="s">
        <v>40</v>
      </c>
      <c r="T3304" s="35" t="s">
        <v>18867</v>
      </c>
      <c r="U3304" s="43" t="s">
        <v>18868</v>
      </c>
    </row>
    <row r="3305" spans="1:21" ht="33" customHeight="1" x14ac:dyDescent="0.2">
      <c r="A3305" s="28"/>
      <c r="B3305" s="29">
        <v>681109</v>
      </c>
      <c r="C3305" s="30"/>
      <c r="D3305" s="31">
        <v>1200</v>
      </c>
      <c r="E3305" s="32" t="s">
        <v>18869</v>
      </c>
      <c r="F3305" s="32" t="s">
        <v>18870</v>
      </c>
      <c r="G3305" s="33">
        <v>2025</v>
      </c>
      <c r="H3305" s="34" t="s">
        <v>30</v>
      </c>
      <c r="I3305" s="34" t="s">
        <v>45</v>
      </c>
      <c r="J3305" s="34" t="s">
        <v>210</v>
      </c>
      <c r="K3305" s="34" t="s">
        <v>132</v>
      </c>
      <c r="L3305" s="34" t="s">
        <v>18871</v>
      </c>
      <c r="M3305" s="34" t="s">
        <v>1500</v>
      </c>
      <c r="N3305" s="34" t="s">
        <v>57</v>
      </c>
      <c r="O3305" s="34" t="s">
        <v>18872</v>
      </c>
      <c r="P3305" s="33">
        <v>148</v>
      </c>
      <c r="Q3305" s="35" t="s">
        <v>38</v>
      </c>
      <c r="R3305" s="35" t="s">
        <v>39</v>
      </c>
      <c r="S3305" s="35" t="s">
        <v>40</v>
      </c>
      <c r="T3305" s="35" t="s">
        <v>18873</v>
      </c>
      <c r="U3305" s="43" t="s">
        <v>18874</v>
      </c>
    </row>
    <row r="3306" spans="1:21" ht="33" customHeight="1" x14ac:dyDescent="0.2">
      <c r="A3306" s="28"/>
      <c r="B3306" s="29">
        <v>708606</v>
      </c>
      <c r="C3306" s="30"/>
      <c r="D3306" s="31">
        <v>1000</v>
      </c>
      <c r="E3306" s="32" t="s">
        <v>18875</v>
      </c>
      <c r="F3306" s="32" t="s">
        <v>18876</v>
      </c>
      <c r="G3306" s="33">
        <v>2025</v>
      </c>
      <c r="H3306" s="34" t="s">
        <v>30</v>
      </c>
      <c r="I3306" s="34" t="s">
        <v>75</v>
      </c>
      <c r="J3306" s="34" t="s">
        <v>110</v>
      </c>
      <c r="K3306" s="34" t="s">
        <v>33</v>
      </c>
      <c r="L3306" s="34" t="s">
        <v>18877</v>
      </c>
      <c r="M3306" s="34" t="s">
        <v>355</v>
      </c>
      <c r="N3306" s="34" t="s">
        <v>146</v>
      </c>
      <c r="O3306" s="34" t="s">
        <v>18878</v>
      </c>
      <c r="P3306" s="33">
        <v>112</v>
      </c>
      <c r="Q3306" s="35" t="s">
        <v>38</v>
      </c>
      <c r="R3306" s="35" t="s">
        <v>39</v>
      </c>
      <c r="S3306" s="35" t="s">
        <v>40</v>
      </c>
      <c r="T3306" s="35" t="s">
        <v>18879</v>
      </c>
      <c r="U3306" s="43" t="s">
        <v>18880</v>
      </c>
    </row>
    <row r="3307" spans="1:21" ht="33" customHeight="1" x14ac:dyDescent="0.2">
      <c r="A3307" s="28"/>
      <c r="B3307" s="29">
        <v>694372</v>
      </c>
      <c r="C3307" s="30"/>
      <c r="D3307" s="31">
        <v>1000</v>
      </c>
      <c r="E3307" s="32" t="s">
        <v>18881</v>
      </c>
      <c r="F3307" s="32" t="s">
        <v>18882</v>
      </c>
      <c r="G3307" s="33">
        <v>2025</v>
      </c>
      <c r="H3307" s="34" t="s">
        <v>30</v>
      </c>
      <c r="I3307" s="34" t="s">
        <v>45</v>
      </c>
      <c r="J3307" s="34" t="s">
        <v>210</v>
      </c>
      <c r="K3307" s="34" t="s">
        <v>33</v>
      </c>
      <c r="L3307" s="34" t="s">
        <v>18883</v>
      </c>
      <c r="M3307" s="34" t="s">
        <v>4156</v>
      </c>
      <c r="N3307" s="34" t="s">
        <v>78</v>
      </c>
      <c r="O3307" s="34" t="s">
        <v>18884</v>
      </c>
      <c r="P3307" s="33">
        <v>164</v>
      </c>
      <c r="Q3307" s="35" t="s">
        <v>38</v>
      </c>
      <c r="R3307" s="35" t="s">
        <v>39</v>
      </c>
      <c r="S3307" s="35" t="s">
        <v>40</v>
      </c>
      <c r="T3307" s="35" t="s">
        <v>18885</v>
      </c>
      <c r="U3307" s="43" t="s">
        <v>18886</v>
      </c>
    </row>
    <row r="3308" spans="1:21" ht="33" customHeight="1" x14ac:dyDescent="0.2">
      <c r="A3308" s="28"/>
      <c r="B3308" s="29">
        <v>705835</v>
      </c>
      <c r="C3308" s="30"/>
      <c r="D3308" s="31">
        <v>1000</v>
      </c>
      <c r="E3308" s="32" t="s">
        <v>18887</v>
      </c>
      <c r="F3308" s="32" t="s">
        <v>18888</v>
      </c>
      <c r="G3308" s="33">
        <v>2025</v>
      </c>
      <c r="H3308" s="34" t="s">
        <v>30</v>
      </c>
      <c r="I3308" s="34" t="s">
        <v>45</v>
      </c>
      <c r="J3308" s="34" t="s">
        <v>210</v>
      </c>
      <c r="K3308" s="34" t="s">
        <v>33</v>
      </c>
      <c r="L3308" s="34" t="s">
        <v>314</v>
      </c>
      <c r="M3308" s="34" t="s">
        <v>805</v>
      </c>
      <c r="N3308" s="34" t="s">
        <v>4455</v>
      </c>
      <c r="O3308" s="34" t="s">
        <v>18889</v>
      </c>
      <c r="P3308" s="33">
        <v>312</v>
      </c>
      <c r="Q3308" s="35" t="s">
        <v>38</v>
      </c>
      <c r="R3308" s="35" t="s">
        <v>39</v>
      </c>
      <c r="S3308" s="35" t="s">
        <v>40</v>
      </c>
      <c r="T3308" s="35" t="s">
        <v>18890</v>
      </c>
      <c r="U3308" s="43" t="s">
        <v>18891</v>
      </c>
    </row>
    <row r="3309" spans="1:21" ht="33" customHeight="1" x14ac:dyDescent="0.2">
      <c r="A3309" s="28"/>
      <c r="B3309" s="29">
        <v>596909</v>
      </c>
      <c r="C3309" s="30"/>
      <c r="D3309" s="31">
        <v>790</v>
      </c>
      <c r="E3309" s="32" t="s">
        <v>18892</v>
      </c>
      <c r="F3309" s="32" t="s">
        <v>18893</v>
      </c>
      <c r="G3309" s="33">
        <v>2021</v>
      </c>
      <c r="H3309" s="34" t="s">
        <v>30</v>
      </c>
      <c r="I3309" s="34" t="s">
        <v>45</v>
      </c>
      <c r="J3309" s="34" t="s">
        <v>54</v>
      </c>
      <c r="K3309" s="34" t="s">
        <v>33</v>
      </c>
      <c r="L3309" s="34" t="s">
        <v>18894</v>
      </c>
      <c r="M3309" s="34" t="s">
        <v>18895</v>
      </c>
      <c r="N3309" s="34" t="s">
        <v>78</v>
      </c>
      <c r="O3309" s="34" t="s">
        <v>18896</v>
      </c>
      <c r="P3309" s="33">
        <v>120</v>
      </c>
      <c r="Q3309" s="35" t="s">
        <v>38</v>
      </c>
      <c r="R3309" s="35" t="s">
        <v>39</v>
      </c>
      <c r="S3309" s="35" t="s">
        <v>40</v>
      </c>
      <c r="T3309" s="35" t="s">
        <v>18897</v>
      </c>
      <c r="U3309" s="43" t="s">
        <v>18898</v>
      </c>
    </row>
    <row r="3310" spans="1:21" ht="33" customHeight="1" x14ac:dyDescent="0.2">
      <c r="A3310" s="28"/>
      <c r="B3310" s="29">
        <v>701140</v>
      </c>
      <c r="C3310" s="30"/>
      <c r="D3310" s="31">
        <v>1000</v>
      </c>
      <c r="E3310" s="32" t="s">
        <v>18899</v>
      </c>
      <c r="F3310" s="32" t="s">
        <v>6529</v>
      </c>
      <c r="G3310" s="33">
        <v>2025</v>
      </c>
      <c r="H3310" s="34" t="s">
        <v>30</v>
      </c>
      <c r="I3310" s="34" t="s">
        <v>45</v>
      </c>
      <c r="J3310" s="34" t="s">
        <v>32</v>
      </c>
      <c r="K3310" s="34" t="s">
        <v>33</v>
      </c>
      <c r="L3310" s="34" t="s">
        <v>314</v>
      </c>
      <c r="M3310" s="34" t="s">
        <v>18900</v>
      </c>
      <c r="N3310" s="34" t="s">
        <v>291</v>
      </c>
      <c r="O3310" s="34" t="s">
        <v>18901</v>
      </c>
      <c r="P3310" s="33">
        <v>176</v>
      </c>
      <c r="Q3310" s="35" t="s">
        <v>38</v>
      </c>
      <c r="R3310" s="35" t="s">
        <v>39</v>
      </c>
      <c r="S3310" s="35" t="s">
        <v>40</v>
      </c>
      <c r="T3310" s="35" t="s">
        <v>18902</v>
      </c>
      <c r="U3310" s="43" t="s">
        <v>18903</v>
      </c>
    </row>
    <row r="3311" spans="1:21" ht="33" customHeight="1" x14ac:dyDescent="0.2">
      <c r="A3311" s="28"/>
      <c r="B3311" s="29">
        <v>706274</v>
      </c>
      <c r="C3311" s="30"/>
      <c r="D3311" s="31">
        <v>1000</v>
      </c>
      <c r="E3311" s="32" t="s">
        <v>18904</v>
      </c>
      <c r="F3311" s="32" t="s">
        <v>18905</v>
      </c>
      <c r="G3311" s="33">
        <v>2025</v>
      </c>
      <c r="H3311" s="34" t="s">
        <v>30</v>
      </c>
      <c r="I3311" s="34" t="s">
        <v>45</v>
      </c>
      <c r="J3311" s="34" t="s">
        <v>84</v>
      </c>
      <c r="K3311" s="34" t="s">
        <v>33</v>
      </c>
      <c r="L3311" s="34" t="s">
        <v>7134</v>
      </c>
      <c r="M3311" s="34" t="s">
        <v>7954</v>
      </c>
      <c r="N3311" s="34" t="s">
        <v>329</v>
      </c>
      <c r="O3311" s="34" t="s">
        <v>18906</v>
      </c>
      <c r="P3311" s="33">
        <v>90</v>
      </c>
      <c r="Q3311" s="35" t="s">
        <v>38</v>
      </c>
      <c r="R3311" s="35" t="s">
        <v>39</v>
      </c>
      <c r="S3311" s="35" t="s">
        <v>40</v>
      </c>
      <c r="T3311" s="35" t="s">
        <v>18907</v>
      </c>
      <c r="U3311" s="43" t="s">
        <v>18908</v>
      </c>
    </row>
    <row r="3312" spans="1:21" ht="33" customHeight="1" x14ac:dyDescent="0.2">
      <c r="A3312" s="28"/>
      <c r="B3312" s="29">
        <v>660275</v>
      </c>
      <c r="C3312" s="30"/>
      <c r="D3312" s="31">
        <v>1000</v>
      </c>
      <c r="E3312" s="32" t="s">
        <v>18909</v>
      </c>
      <c r="F3312" s="32" t="s">
        <v>18910</v>
      </c>
      <c r="G3312" s="33">
        <v>2025</v>
      </c>
      <c r="H3312" s="34" t="s">
        <v>30</v>
      </c>
      <c r="I3312" s="34" t="s">
        <v>45</v>
      </c>
      <c r="J3312" s="34" t="s">
        <v>1453</v>
      </c>
      <c r="K3312" s="34" t="s">
        <v>33</v>
      </c>
      <c r="L3312" s="34" t="s">
        <v>13690</v>
      </c>
      <c r="M3312" s="34" t="s">
        <v>1003</v>
      </c>
      <c r="N3312" s="34" t="s">
        <v>4580</v>
      </c>
      <c r="O3312" s="34" t="s">
        <v>18911</v>
      </c>
      <c r="P3312" s="33">
        <v>208</v>
      </c>
      <c r="Q3312" s="35" t="s">
        <v>38</v>
      </c>
      <c r="R3312" s="35" t="s">
        <v>39</v>
      </c>
      <c r="S3312" s="35" t="s">
        <v>40</v>
      </c>
      <c r="T3312" s="35" t="s">
        <v>18912</v>
      </c>
      <c r="U3312" s="43" t="s">
        <v>18913</v>
      </c>
    </row>
    <row r="3313" spans="1:21" ht="33" customHeight="1" x14ac:dyDescent="0.2">
      <c r="A3313" s="28"/>
      <c r="B3313" s="29">
        <v>706778</v>
      </c>
      <c r="C3313" s="30"/>
      <c r="D3313" s="31">
        <v>1000</v>
      </c>
      <c r="E3313" s="32" t="s">
        <v>18914</v>
      </c>
      <c r="F3313" s="32" t="s">
        <v>10278</v>
      </c>
      <c r="G3313" s="33">
        <v>2025</v>
      </c>
      <c r="H3313" s="34" t="s">
        <v>30</v>
      </c>
      <c r="I3313" s="34" t="s">
        <v>45</v>
      </c>
      <c r="J3313" s="34" t="s">
        <v>84</v>
      </c>
      <c r="K3313" s="34" t="s">
        <v>33</v>
      </c>
      <c r="L3313" s="34" t="s">
        <v>314</v>
      </c>
      <c r="M3313" s="34" t="s">
        <v>13286</v>
      </c>
      <c r="N3313" s="34" t="s">
        <v>36</v>
      </c>
      <c r="O3313" s="34" t="s">
        <v>18915</v>
      </c>
      <c r="P3313" s="33">
        <v>160</v>
      </c>
      <c r="Q3313" s="35" t="s">
        <v>38</v>
      </c>
      <c r="R3313" s="35" t="s">
        <v>39</v>
      </c>
      <c r="S3313" s="35" t="s">
        <v>40</v>
      </c>
      <c r="T3313" s="35" t="s">
        <v>18916</v>
      </c>
      <c r="U3313" s="43" t="s">
        <v>18917</v>
      </c>
    </row>
    <row r="3314" spans="1:21" ht="33" customHeight="1" x14ac:dyDescent="0.2">
      <c r="A3314" s="28"/>
      <c r="B3314" s="29">
        <v>705440</v>
      </c>
      <c r="C3314" s="30"/>
      <c r="D3314" s="31">
        <v>1300</v>
      </c>
      <c r="E3314" s="32" t="s">
        <v>18918</v>
      </c>
      <c r="F3314" s="32" t="s">
        <v>18919</v>
      </c>
      <c r="G3314" s="33">
        <v>2025</v>
      </c>
      <c r="H3314" s="34" t="s">
        <v>30</v>
      </c>
      <c r="I3314" s="34" t="s">
        <v>45</v>
      </c>
      <c r="J3314" s="34" t="s">
        <v>84</v>
      </c>
      <c r="K3314" s="34" t="s">
        <v>33</v>
      </c>
      <c r="L3314" s="34" t="s">
        <v>18920</v>
      </c>
      <c r="M3314" s="34" t="s">
        <v>1003</v>
      </c>
      <c r="N3314" s="34" t="s">
        <v>57</v>
      </c>
      <c r="O3314" s="34" t="s">
        <v>18921</v>
      </c>
      <c r="P3314" s="33">
        <v>140</v>
      </c>
      <c r="Q3314" s="35" t="s">
        <v>38</v>
      </c>
      <c r="R3314" s="35" t="s">
        <v>39</v>
      </c>
      <c r="S3314" s="35" t="s">
        <v>40</v>
      </c>
      <c r="T3314" s="35" t="s">
        <v>18922</v>
      </c>
      <c r="U3314" s="43" t="s">
        <v>18923</v>
      </c>
    </row>
    <row r="3315" spans="1:21" ht="33" customHeight="1" x14ac:dyDescent="0.2">
      <c r="A3315" s="28"/>
      <c r="B3315" s="29">
        <v>689809</v>
      </c>
      <c r="C3315" s="30"/>
      <c r="D3315" s="31">
        <v>1000</v>
      </c>
      <c r="E3315" s="32" t="s">
        <v>18924</v>
      </c>
      <c r="F3315" s="32" t="s">
        <v>18925</v>
      </c>
      <c r="G3315" s="33">
        <v>2025</v>
      </c>
      <c r="H3315" s="34" t="s">
        <v>30</v>
      </c>
      <c r="I3315" s="34" t="s">
        <v>45</v>
      </c>
      <c r="J3315" s="34" t="s">
        <v>84</v>
      </c>
      <c r="K3315" s="34" t="s">
        <v>33</v>
      </c>
      <c r="L3315" s="34" t="s">
        <v>18926</v>
      </c>
      <c r="M3315" s="34" t="s">
        <v>8424</v>
      </c>
      <c r="N3315" s="34" t="s">
        <v>78</v>
      </c>
      <c r="O3315" s="34" t="s">
        <v>18927</v>
      </c>
      <c r="P3315" s="33">
        <v>196</v>
      </c>
      <c r="Q3315" s="35" t="s">
        <v>38</v>
      </c>
      <c r="R3315" s="35" t="s">
        <v>39</v>
      </c>
      <c r="S3315" s="35" t="s">
        <v>40</v>
      </c>
      <c r="T3315" s="35" t="s">
        <v>18928</v>
      </c>
      <c r="U3315" s="43" t="s">
        <v>18929</v>
      </c>
    </row>
    <row r="3316" spans="1:21" ht="33" customHeight="1" x14ac:dyDescent="0.2">
      <c r="A3316" s="28"/>
      <c r="B3316" s="29">
        <v>700015</v>
      </c>
      <c r="C3316" s="30"/>
      <c r="D3316" s="31">
        <v>1000</v>
      </c>
      <c r="E3316" s="32" t="s">
        <v>18930</v>
      </c>
      <c r="F3316" s="32" t="s">
        <v>18931</v>
      </c>
      <c r="G3316" s="33">
        <v>2025</v>
      </c>
      <c r="H3316" s="34" t="s">
        <v>30</v>
      </c>
      <c r="I3316" s="34" t="s">
        <v>45</v>
      </c>
      <c r="J3316" s="34" t="s">
        <v>1453</v>
      </c>
      <c r="K3316" s="34" t="s">
        <v>33</v>
      </c>
      <c r="L3316" s="34" t="s">
        <v>18932</v>
      </c>
      <c r="M3316" s="34" t="s">
        <v>18933</v>
      </c>
      <c r="N3316" s="34" t="s">
        <v>57</v>
      </c>
      <c r="O3316" s="34" t="s">
        <v>18934</v>
      </c>
      <c r="P3316" s="33">
        <v>144</v>
      </c>
      <c r="Q3316" s="35" t="s">
        <v>38</v>
      </c>
      <c r="R3316" s="35" t="s">
        <v>39</v>
      </c>
      <c r="S3316" s="35" t="s">
        <v>40</v>
      </c>
      <c r="T3316" s="35" t="s">
        <v>18935</v>
      </c>
      <c r="U3316" s="43" t="s">
        <v>18936</v>
      </c>
    </row>
    <row r="3317" spans="1:21" ht="33" customHeight="1" x14ac:dyDescent="0.2">
      <c r="A3317" s="28"/>
      <c r="B3317" s="29">
        <v>690870</v>
      </c>
      <c r="C3317" s="30"/>
      <c r="D3317" s="31">
        <v>1000</v>
      </c>
      <c r="E3317" s="32" t="s">
        <v>18937</v>
      </c>
      <c r="F3317" s="32" t="s">
        <v>18938</v>
      </c>
      <c r="G3317" s="33">
        <v>2025</v>
      </c>
      <c r="H3317" s="34" t="s">
        <v>30</v>
      </c>
      <c r="I3317" s="34" t="s">
        <v>45</v>
      </c>
      <c r="J3317" s="34" t="s">
        <v>84</v>
      </c>
      <c r="K3317" s="34" t="s">
        <v>33</v>
      </c>
      <c r="L3317" s="34" t="s">
        <v>18939</v>
      </c>
      <c r="M3317" s="34" t="s">
        <v>18940</v>
      </c>
      <c r="N3317" s="34" t="s">
        <v>78</v>
      </c>
      <c r="O3317" s="34" t="s">
        <v>18941</v>
      </c>
      <c r="P3317" s="33">
        <v>120</v>
      </c>
      <c r="Q3317" s="35" t="s">
        <v>38</v>
      </c>
      <c r="R3317" s="35" t="s">
        <v>39</v>
      </c>
      <c r="S3317" s="35" t="s">
        <v>40</v>
      </c>
      <c r="T3317" s="35" t="s">
        <v>18942</v>
      </c>
      <c r="U3317" s="43" t="s">
        <v>18943</v>
      </c>
    </row>
    <row r="3318" spans="1:21" ht="33" customHeight="1" x14ac:dyDescent="0.2">
      <c r="A3318" s="28"/>
      <c r="B3318" s="29">
        <v>691136</v>
      </c>
      <c r="C3318" s="30"/>
      <c r="D3318" s="31">
        <v>1400</v>
      </c>
      <c r="E3318" s="32" t="s">
        <v>18944</v>
      </c>
      <c r="F3318" s="32" t="s">
        <v>18945</v>
      </c>
      <c r="G3318" s="33">
        <v>2025</v>
      </c>
      <c r="H3318" s="34" t="s">
        <v>30</v>
      </c>
      <c r="I3318" s="34" t="s">
        <v>45</v>
      </c>
      <c r="J3318" s="34" t="s">
        <v>84</v>
      </c>
      <c r="K3318" s="34" t="s">
        <v>33</v>
      </c>
      <c r="L3318" s="34" t="s">
        <v>56</v>
      </c>
      <c r="M3318" s="34" t="s">
        <v>18946</v>
      </c>
      <c r="N3318" s="34"/>
      <c r="O3318" s="34" t="s">
        <v>18947</v>
      </c>
      <c r="P3318" s="33">
        <v>384</v>
      </c>
      <c r="Q3318" s="35" t="s">
        <v>38</v>
      </c>
      <c r="R3318" s="35" t="s">
        <v>39</v>
      </c>
      <c r="S3318" s="35" t="s">
        <v>40</v>
      </c>
      <c r="T3318" s="35" t="s">
        <v>18948</v>
      </c>
      <c r="U3318" s="43" t="s">
        <v>18949</v>
      </c>
    </row>
    <row r="3319" spans="1:21" ht="33" customHeight="1" x14ac:dyDescent="0.2">
      <c r="A3319" s="28"/>
      <c r="B3319" s="29">
        <v>689626</v>
      </c>
      <c r="C3319" s="30"/>
      <c r="D3319" s="31">
        <v>1000</v>
      </c>
      <c r="E3319" s="32" t="s">
        <v>18950</v>
      </c>
      <c r="F3319" s="32" t="s">
        <v>18951</v>
      </c>
      <c r="G3319" s="33">
        <v>2025</v>
      </c>
      <c r="H3319" s="34" t="s">
        <v>30</v>
      </c>
      <c r="I3319" s="34" t="s">
        <v>45</v>
      </c>
      <c r="J3319" s="34" t="s">
        <v>32</v>
      </c>
      <c r="K3319" s="34" t="s">
        <v>33</v>
      </c>
      <c r="L3319" s="34" t="s">
        <v>18952</v>
      </c>
      <c r="M3319" s="34" t="s">
        <v>636</v>
      </c>
      <c r="N3319" s="34" t="s">
        <v>57</v>
      </c>
      <c r="O3319" s="34" t="s">
        <v>18953</v>
      </c>
      <c r="P3319" s="33">
        <v>120</v>
      </c>
      <c r="Q3319" s="35" t="s">
        <v>38</v>
      </c>
      <c r="R3319" s="35" t="s">
        <v>39</v>
      </c>
      <c r="S3319" s="35" t="s">
        <v>40</v>
      </c>
      <c r="T3319" s="35" t="s">
        <v>18954</v>
      </c>
      <c r="U3319" s="43" t="s">
        <v>18955</v>
      </c>
    </row>
    <row r="3320" spans="1:21" ht="33" customHeight="1" x14ac:dyDescent="0.2">
      <c r="A3320" s="28"/>
      <c r="B3320" s="29">
        <v>690906</v>
      </c>
      <c r="C3320" s="30"/>
      <c r="D3320" s="31">
        <v>1000</v>
      </c>
      <c r="E3320" s="32" t="s">
        <v>18956</v>
      </c>
      <c r="F3320" s="32" t="s">
        <v>18957</v>
      </c>
      <c r="G3320" s="33">
        <v>2025</v>
      </c>
      <c r="H3320" s="34" t="s">
        <v>30</v>
      </c>
      <c r="I3320" s="34" t="s">
        <v>45</v>
      </c>
      <c r="J3320" s="34" t="s">
        <v>32</v>
      </c>
      <c r="K3320" s="34" t="s">
        <v>33</v>
      </c>
      <c r="L3320" s="34" t="s">
        <v>314</v>
      </c>
      <c r="M3320" s="34" t="s">
        <v>18958</v>
      </c>
      <c r="N3320" s="34" t="s">
        <v>11594</v>
      </c>
      <c r="O3320" s="34" t="s">
        <v>18959</v>
      </c>
      <c r="P3320" s="33">
        <v>118</v>
      </c>
      <c r="Q3320" s="35" t="s">
        <v>38</v>
      </c>
      <c r="R3320" s="35" t="s">
        <v>39</v>
      </c>
      <c r="S3320" s="35" t="s">
        <v>40</v>
      </c>
      <c r="T3320" s="35" t="s">
        <v>18960</v>
      </c>
      <c r="U3320" s="43" t="s">
        <v>18961</v>
      </c>
    </row>
    <row r="3321" spans="1:21" ht="33" customHeight="1" x14ac:dyDescent="0.2">
      <c r="A3321" s="28"/>
      <c r="B3321" s="29">
        <v>699473</v>
      </c>
      <c r="C3321" s="30"/>
      <c r="D3321" s="31">
        <v>1000</v>
      </c>
      <c r="E3321" s="32" t="s">
        <v>18962</v>
      </c>
      <c r="F3321" s="32" t="s">
        <v>17539</v>
      </c>
      <c r="G3321" s="33">
        <v>2025</v>
      </c>
      <c r="H3321" s="34" t="s">
        <v>30</v>
      </c>
      <c r="I3321" s="34" t="s">
        <v>45</v>
      </c>
      <c r="J3321" s="34" t="s">
        <v>32</v>
      </c>
      <c r="K3321" s="34" t="s">
        <v>33</v>
      </c>
      <c r="L3321" s="34" t="s">
        <v>18963</v>
      </c>
      <c r="M3321" s="34" t="s">
        <v>56</v>
      </c>
      <c r="N3321" s="34" t="s">
        <v>57</v>
      </c>
      <c r="O3321" s="34" t="s">
        <v>18964</v>
      </c>
      <c r="P3321" s="33">
        <v>224</v>
      </c>
      <c r="Q3321" s="35" t="s">
        <v>38</v>
      </c>
      <c r="R3321" s="35" t="s">
        <v>39</v>
      </c>
      <c r="S3321" s="35" t="s">
        <v>40</v>
      </c>
      <c r="T3321" s="35" t="s">
        <v>18965</v>
      </c>
      <c r="U3321" s="43" t="s">
        <v>18966</v>
      </c>
    </row>
    <row r="3322" spans="1:21" ht="33" customHeight="1" x14ac:dyDescent="0.2">
      <c r="A3322" s="28"/>
      <c r="B3322" s="29">
        <v>692612</v>
      </c>
      <c r="C3322" s="30"/>
      <c r="D3322" s="31">
        <v>1400</v>
      </c>
      <c r="E3322" s="32" t="s">
        <v>18967</v>
      </c>
      <c r="F3322" s="32" t="s">
        <v>18968</v>
      </c>
      <c r="G3322" s="33">
        <v>2025</v>
      </c>
      <c r="H3322" s="34" t="s">
        <v>30</v>
      </c>
      <c r="I3322" s="34" t="s">
        <v>45</v>
      </c>
      <c r="J3322" s="34" t="s">
        <v>32</v>
      </c>
      <c r="K3322" s="34" t="s">
        <v>33</v>
      </c>
      <c r="L3322" s="34" t="s">
        <v>18969</v>
      </c>
      <c r="M3322" s="34" t="s">
        <v>1939</v>
      </c>
      <c r="N3322" s="34" t="s">
        <v>235</v>
      </c>
      <c r="O3322" s="34" t="s">
        <v>18970</v>
      </c>
      <c r="P3322" s="33">
        <v>350</v>
      </c>
      <c r="Q3322" s="35" t="s">
        <v>38</v>
      </c>
      <c r="R3322" s="35" t="s">
        <v>39</v>
      </c>
      <c r="S3322" s="35" t="s">
        <v>40</v>
      </c>
      <c r="T3322" s="35" t="s">
        <v>18971</v>
      </c>
      <c r="U3322" s="43" t="s">
        <v>18972</v>
      </c>
    </row>
    <row r="3323" spans="1:21" ht="33" customHeight="1" x14ac:dyDescent="0.2">
      <c r="A3323" s="28"/>
      <c r="B3323" s="29">
        <v>633969</v>
      </c>
      <c r="C3323" s="30"/>
      <c r="D3323" s="31">
        <v>790</v>
      </c>
      <c r="E3323" s="32" t="s">
        <v>18973</v>
      </c>
      <c r="F3323" s="32" t="s">
        <v>18974</v>
      </c>
      <c r="G3323" s="33">
        <v>2021</v>
      </c>
      <c r="H3323" s="34" t="s">
        <v>30</v>
      </c>
      <c r="I3323" s="34" t="s">
        <v>31</v>
      </c>
      <c r="J3323" s="34" t="s">
        <v>32</v>
      </c>
      <c r="K3323" s="34" t="s">
        <v>33</v>
      </c>
      <c r="L3323" s="34" t="s">
        <v>55</v>
      </c>
      <c r="M3323" s="34" t="s">
        <v>228</v>
      </c>
      <c r="N3323" s="34" t="s">
        <v>57</v>
      </c>
      <c r="O3323" s="34" t="s">
        <v>18975</v>
      </c>
      <c r="P3323" s="33">
        <v>200</v>
      </c>
      <c r="Q3323" s="35" t="s">
        <v>38</v>
      </c>
      <c r="R3323" s="35" t="s">
        <v>39</v>
      </c>
      <c r="S3323" s="35" t="s">
        <v>40</v>
      </c>
      <c r="T3323" s="35" t="s">
        <v>18976</v>
      </c>
      <c r="U3323" s="43" t="s">
        <v>18977</v>
      </c>
    </row>
    <row r="3324" spans="1:21" ht="33" customHeight="1" x14ac:dyDescent="0.2">
      <c r="A3324" s="28"/>
      <c r="B3324" s="29">
        <v>700339</v>
      </c>
      <c r="C3324" s="30"/>
      <c r="D3324" s="31">
        <v>1000</v>
      </c>
      <c r="E3324" s="32" t="s">
        <v>18978</v>
      </c>
      <c r="F3324" s="32" t="s">
        <v>1857</v>
      </c>
      <c r="G3324" s="33">
        <v>2025</v>
      </c>
      <c r="H3324" s="34" t="s">
        <v>30</v>
      </c>
      <c r="I3324" s="34" t="s">
        <v>45</v>
      </c>
      <c r="J3324" s="34" t="s">
        <v>45</v>
      </c>
      <c r="K3324" s="34" t="s">
        <v>33</v>
      </c>
      <c r="L3324" s="34" t="s">
        <v>56</v>
      </c>
      <c r="M3324" s="34" t="s">
        <v>9729</v>
      </c>
      <c r="N3324" s="34" t="s">
        <v>505</v>
      </c>
      <c r="O3324" s="34" t="s">
        <v>18979</v>
      </c>
      <c r="P3324" s="33">
        <v>82</v>
      </c>
      <c r="Q3324" s="35" t="s">
        <v>38</v>
      </c>
      <c r="R3324" s="35" t="s">
        <v>39</v>
      </c>
      <c r="S3324" s="35" t="s">
        <v>40</v>
      </c>
      <c r="T3324" s="35" t="s">
        <v>18980</v>
      </c>
      <c r="U3324" s="43" t="s">
        <v>18981</v>
      </c>
    </row>
    <row r="3325" spans="1:21" ht="33" customHeight="1" x14ac:dyDescent="0.2">
      <c r="A3325" s="28"/>
      <c r="B3325" s="29">
        <v>633966</v>
      </c>
      <c r="C3325" s="30"/>
      <c r="D3325" s="31">
        <v>790</v>
      </c>
      <c r="E3325" s="32" t="s">
        <v>18982</v>
      </c>
      <c r="F3325" s="32" t="s">
        <v>1857</v>
      </c>
      <c r="G3325" s="33">
        <v>2021</v>
      </c>
      <c r="H3325" s="34" t="s">
        <v>30</v>
      </c>
      <c r="I3325" s="34" t="s">
        <v>412</v>
      </c>
      <c r="J3325" s="34" t="s">
        <v>110</v>
      </c>
      <c r="K3325" s="34" t="s">
        <v>33</v>
      </c>
      <c r="L3325" s="34" t="s">
        <v>56</v>
      </c>
      <c r="M3325" s="34" t="s">
        <v>56</v>
      </c>
      <c r="N3325" s="34" t="s">
        <v>505</v>
      </c>
      <c r="O3325" s="34" t="s">
        <v>18983</v>
      </c>
      <c r="P3325" s="33">
        <v>120</v>
      </c>
      <c r="Q3325" s="35" t="s">
        <v>38</v>
      </c>
      <c r="R3325" s="35" t="s">
        <v>39</v>
      </c>
      <c r="S3325" s="35" t="s">
        <v>40</v>
      </c>
      <c r="T3325" s="35" t="s">
        <v>18984</v>
      </c>
      <c r="U3325" s="43" t="s">
        <v>18985</v>
      </c>
    </row>
    <row r="3326" spans="1:21" ht="33" customHeight="1" x14ac:dyDescent="0.2">
      <c r="A3326" s="28"/>
      <c r="B3326" s="29">
        <v>651555</v>
      </c>
      <c r="C3326" s="30"/>
      <c r="D3326" s="31">
        <v>1410</v>
      </c>
      <c r="E3326" s="32" t="s">
        <v>18986</v>
      </c>
      <c r="F3326" s="32" t="s">
        <v>18987</v>
      </c>
      <c r="G3326" s="33">
        <v>2025</v>
      </c>
      <c r="H3326" s="34" t="s">
        <v>30</v>
      </c>
      <c r="I3326" s="34" t="s">
        <v>45</v>
      </c>
      <c r="J3326" s="34" t="s">
        <v>210</v>
      </c>
      <c r="K3326" s="34" t="s">
        <v>132</v>
      </c>
      <c r="L3326" s="34" t="s">
        <v>18988</v>
      </c>
      <c r="M3326" s="34" t="s">
        <v>234</v>
      </c>
      <c r="N3326" s="34" t="s">
        <v>235</v>
      </c>
      <c r="O3326" s="34" t="s">
        <v>18989</v>
      </c>
      <c r="P3326" s="33">
        <v>332</v>
      </c>
      <c r="Q3326" s="35" t="s">
        <v>70</v>
      </c>
      <c r="R3326" s="35" t="s">
        <v>39</v>
      </c>
      <c r="S3326" s="35" t="s">
        <v>40</v>
      </c>
      <c r="T3326" s="35" t="s">
        <v>18990</v>
      </c>
      <c r="U3326" s="43" t="s">
        <v>18991</v>
      </c>
    </row>
    <row r="3327" spans="1:21" ht="33" customHeight="1" x14ac:dyDescent="0.2">
      <c r="A3327" s="28"/>
      <c r="B3327" s="29">
        <v>683710</v>
      </c>
      <c r="C3327" s="30"/>
      <c r="D3327" s="31">
        <v>690</v>
      </c>
      <c r="E3327" s="32" t="s">
        <v>18992</v>
      </c>
      <c r="F3327" s="32" t="s">
        <v>9414</v>
      </c>
      <c r="G3327" s="33">
        <v>2024</v>
      </c>
      <c r="H3327" s="34" t="s">
        <v>30</v>
      </c>
      <c r="I3327" s="34" t="s">
        <v>45</v>
      </c>
      <c r="J3327" s="34" t="s">
        <v>100</v>
      </c>
      <c r="K3327" s="34" t="s">
        <v>33</v>
      </c>
      <c r="L3327" s="34" t="s">
        <v>18993</v>
      </c>
      <c r="M3327" s="34" t="s">
        <v>234</v>
      </c>
      <c r="N3327" s="34" t="s">
        <v>7281</v>
      </c>
      <c r="O3327" s="34" t="s">
        <v>18994</v>
      </c>
      <c r="P3327" s="33">
        <v>184</v>
      </c>
      <c r="Q3327" s="35" t="s">
        <v>38</v>
      </c>
      <c r="R3327" s="35" t="s">
        <v>39</v>
      </c>
      <c r="S3327" s="35" t="s">
        <v>40</v>
      </c>
      <c r="T3327" s="35" t="s">
        <v>18995</v>
      </c>
      <c r="U3327" s="43" t="s">
        <v>18996</v>
      </c>
    </row>
    <row r="3328" spans="1:21" ht="33" customHeight="1" x14ac:dyDescent="0.2">
      <c r="A3328" s="28"/>
      <c r="B3328" s="29">
        <v>675740</v>
      </c>
      <c r="C3328" s="30"/>
      <c r="D3328" s="31">
        <v>1000</v>
      </c>
      <c r="E3328" s="32" t="s">
        <v>18997</v>
      </c>
      <c r="F3328" s="32" t="s">
        <v>18998</v>
      </c>
      <c r="G3328" s="33">
        <v>2025</v>
      </c>
      <c r="H3328" s="34" t="s">
        <v>30</v>
      </c>
      <c r="I3328" s="34" t="s">
        <v>31</v>
      </c>
      <c r="J3328" s="34" t="s">
        <v>279</v>
      </c>
      <c r="K3328" s="34" t="s">
        <v>33</v>
      </c>
      <c r="L3328" s="34" t="s">
        <v>55</v>
      </c>
      <c r="M3328" s="34" t="s">
        <v>588</v>
      </c>
      <c r="N3328" s="34"/>
      <c r="O3328" s="34" t="s">
        <v>18999</v>
      </c>
      <c r="P3328" s="33">
        <v>126</v>
      </c>
      <c r="Q3328" s="35" t="s">
        <v>38</v>
      </c>
      <c r="R3328" s="35" t="s">
        <v>39</v>
      </c>
      <c r="S3328" s="35" t="s">
        <v>40</v>
      </c>
      <c r="T3328" s="35" t="s">
        <v>19000</v>
      </c>
      <c r="U3328" s="43" t="s">
        <v>19001</v>
      </c>
    </row>
    <row r="3329" spans="1:21" ht="33" customHeight="1" x14ac:dyDescent="0.2">
      <c r="A3329" s="28"/>
      <c r="B3329" s="29">
        <v>694554</v>
      </c>
      <c r="C3329" s="30"/>
      <c r="D3329" s="31">
        <v>1000</v>
      </c>
      <c r="E3329" s="32" t="s">
        <v>19002</v>
      </c>
      <c r="F3329" s="32" t="s">
        <v>18998</v>
      </c>
      <c r="G3329" s="33">
        <v>2025</v>
      </c>
      <c r="H3329" s="34" t="s">
        <v>30</v>
      </c>
      <c r="I3329" s="34" t="s">
        <v>31</v>
      </c>
      <c r="J3329" s="34" t="s">
        <v>31</v>
      </c>
      <c r="K3329" s="34" t="s">
        <v>33</v>
      </c>
      <c r="L3329" s="34" t="s">
        <v>568</v>
      </c>
      <c r="M3329" s="34" t="s">
        <v>588</v>
      </c>
      <c r="N3329" s="34"/>
      <c r="O3329" s="34" t="s">
        <v>19003</v>
      </c>
      <c r="P3329" s="33">
        <v>176</v>
      </c>
      <c r="Q3329" s="35" t="s">
        <v>38</v>
      </c>
      <c r="R3329" s="35" t="s">
        <v>39</v>
      </c>
      <c r="S3329" s="35" t="s">
        <v>40</v>
      </c>
      <c r="T3329" s="35" t="s">
        <v>19004</v>
      </c>
      <c r="U3329" s="43" t="s">
        <v>19005</v>
      </c>
    </row>
    <row r="3330" spans="1:21" ht="33" customHeight="1" x14ac:dyDescent="0.2">
      <c r="A3330" s="28"/>
      <c r="B3330" s="29">
        <v>629204</v>
      </c>
      <c r="C3330" s="30"/>
      <c r="D3330" s="31">
        <v>790</v>
      </c>
      <c r="E3330" s="32" t="s">
        <v>19006</v>
      </c>
      <c r="F3330" s="32" t="s">
        <v>19007</v>
      </c>
      <c r="G3330" s="33">
        <v>2021</v>
      </c>
      <c r="H3330" s="34" t="s">
        <v>30</v>
      </c>
      <c r="I3330" s="34" t="s">
        <v>45</v>
      </c>
      <c r="J3330" s="34" t="s">
        <v>84</v>
      </c>
      <c r="K3330" s="34" t="s">
        <v>33</v>
      </c>
      <c r="L3330" s="34" t="s">
        <v>19008</v>
      </c>
      <c r="M3330" s="34" t="s">
        <v>19009</v>
      </c>
      <c r="N3330" s="34" t="s">
        <v>18336</v>
      </c>
      <c r="O3330" s="34" t="s">
        <v>19010</v>
      </c>
      <c r="P3330" s="33">
        <v>264</v>
      </c>
      <c r="Q3330" s="35" t="s">
        <v>38</v>
      </c>
      <c r="R3330" s="35" t="s">
        <v>39</v>
      </c>
      <c r="S3330" s="35" t="s">
        <v>40</v>
      </c>
      <c r="T3330" s="35" t="s">
        <v>19011</v>
      </c>
      <c r="U3330" s="43" t="s">
        <v>19012</v>
      </c>
    </row>
    <row r="3331" spans="1:21" ht="33" customHeight="1" x14ac:dyDescent="0.2">
      <c r="A3331" s="28"/>
      <c r="B3331" s="29">
        <v>691168</v>
      </c>
      <c r="C3331" s="30"/>
      <c r="D3331" s="31">
        <v>1000</v>
      </c>
      <c r="E3331" s="32" t="s">
        <v>19013</v>
      </c>
      <c r="F3331" s="32" t="s">
        <v>19014</v>
      </c>
      <c r="G3331" s="33">
        <v>2025</v>
      </c>
      <c r="H3331" s="34" t="s">
        <v>30</v>
      </c>
      <c r="I3331" s="34" t="s">
        <v>45</v>
      </c>
      <c r="J3331" s="34" t="s">
        <v>32</v>
      </c>
      <c r="K3331" s="34" t="s">
        <v>33</v>
      </c>
      <c r="L3331" s="34" t="s">
        <v>19015</v>
      </c>
      <c r="M3331" s="34" t="s">
        <v>939</v>
      </c>
      <c r="N3331" s="34" t="s">
        <v>57</v>
      </c>
      <c r="O3331" s="34" t="s">
        <v>19016</v>
      </c>
      <c r="P3331" s="33">
        <v>172</v>
      </c>
      <c r="Q3331" s="35" t="s">
        <v>38</v>
      </c>
      <c r="R3331" s="35" t="s">
        <v>39</v>
      </c>
      <c r="S3331" s="35" t="s">
        <v>40</v>
      </c>
      <c r="T3331" s="35" t="s">
        <v>19017</v>
      </c>
      <c r="U3331" s="43" t="s">
        <v>19018</v>
      </c>
    </row>
    <row r="3332" spans="1:21" ht="33" customHeight="1" x14ac:dyDescent="0.2">
      <c r="A3332" s="28"/>
      <c r="B3332" s="29">
        <v>694479</v>
      </c>
      <c r="C3332" s="30"/>
      <c r="D3332" s="31">
        <v>1000</v>
      </c>
      <c r="E3332" s="32" t="s">
        <v>19019</v>
      </c>
      <c r="F3332" s="32" t="s">
        <v>19020</v>
      </c>
      <c r="G3332" s="33">
        <v>2025</v>
      </c>
      <c r="H3332" s="34" t="s">
        <v>30</v>
      </c>
      <c r="I3332" s="34" t="s">
        <v>45</v>
      </c>
      <c r="J3332" s="34" t="s">
        <v>1453</v>
      </c>
      <c r="K3332" s="34" t="s">
        <v>33</v>
      </c>
      <c r="L3332" s="34" t="s">
        <v>3251</v>
      </c>
      <c r="M3332" s="34" t="s">
        <v>939</v>
      </c>
      <c r="N3332" s="34"/>
      <c r="O3332" s="34" t="s">
        <v>19021</v>
      </c>
      <c r="P3332" s="33">
        <v>128</v>
      </c>
      <c r="Q3332" s="35" t="s">
        <v>38</v>
      </c>
      <c r="R3332" s="35" t="s">
        <v>39</v>
      </c>
      <c r="S3332" s="35" t="s">
        <v>40</v>
      </c>
      <c r="T3332" s="35" t="s">
        <v>19022</v>
      </c>
      <c r="U3332" s="43" t="s">
        <v>19023</v>
      </c>
    </row>
    <row r="3333" spans="1:21" ht="33" customHeight="1" x14ac:dyDescent="0.2">
      <c r="A3333" s="28"/>
      <c r="B3333" s="29">
        <v>693790</v>
      </c>
      <c r="C3333" s="30"/>
      <c r="D3333" s="31">
        <v>1000</v>
      </c>
      <c r="E3333" s="32" t="s">
        <v>19024</v>
      </c>
      <c r="F3333" s="32" t="s">
        <v>19025</v>
      </c>
      <c r="G3333" s="33">
        <v>2025</v>
      </c>
      <c r="H3333" s="34" t="s">
        <v>30</v>
      </c>
      <c r="I3333" s="34" t="s">
        <v>45</v>
      </c>
      <c r="J3333" s="34" t="s">
        <v>32</v>
      </c>
      <c r="K3333" s="34" t="s">
        <v>33</v>
      </c>
      <c r="L3333" s="34" t="s">
        <v>19026</v>
      </c>
      <c r="M3333" s="34" t="s">
        <v>19027</v>
      </c>
      <c r="N3333" s="34" t="s">
        <v>78</v>
      </c>
      <c r="O3333" s="34" t="s">
        <v>19028</v>
      </c>
      <c r="P3333" s="33">
        <v>248</v>
      </c>
      <c r="Q3333" s="35" t="s">
        <v>38</v>
      </c>
      <c r="R3333" s="35" t="s">
        <v>39</v>
      </c>
      <c r="S3333" s="35" t="s">
        <v>40</v>
      </c>
      <c r="T3333" s="35" t="s">
        <v>19029</v>
      </c>
      <c r="U3333" s="43" t="s">
        <v>19030</v>
      </c>
    </row>
    <row r="3334" spans="1:21" ht="33" customHeight="1" x14ac:dyDescent="0.2">
      <c r="A3334" s="28"/>
      <c r="B3334" s="29">
        <v>702046</v>
      </c>
      <c r="C3334" s="30"/>
      <c r="D3334" s="31">
        <v>1000</v>
      </c>
      <c r="E3334" s="32" t="s">
        <v>19031</v>
      </c>
      <c r="F3334" s="32" t="s">
        <v>19032</v>
      </c>
      <c r="G3334" s="33">
        <v>2025</v>
      </c>
      <c r="H3334" s="34" t="s">
        <v>30</v>
      </c>
      <c r="I3334" s="34" t="s">
        <v>45</v>
      </c>
      <c r="J3334" s="34" t="s">
        <v>84</v>
      </c>
      <c r="K3334" s="34" t="s">
        <v>33</v>
      </c>
      <c r="L3334" s="34" t="s">
        <v>1426</v>
      </c>
      <c r="M3334" s="34" t="s">
        <v>355</v>
      </c>
      <c r="N3334" s="34" t="s">
        <v>146</v>
      </c>
      <c r="O3334" s="34" t="s">
        <v>19033</v>
      </c>
      <c r="P3334" s="33">
        <v>126</v>
      </c>
      <c r="Q3334" s="35" t="s">
        <v>38</v>
      </c>
      <c r="R3334" s="35" t="s">
        <v>39</v>
      </c>
      <c r="S3334" s="35" t="s">
        <v>40</v>
      </c>
      <c r="T3334" s="35" t="s">
        <v>19034</v>
      </c>
      <c r="U3334" s="43" t="s">
        <v>19035</v>
      </c>
    </row>
    <row r="3335" spans="1:21" ht="33" customHeight="1" x14ac:dyDescent="0.2">
      <c r="A3335" s="28"/>
      <c r="B3335" s="29">
        <v>706951</v>
      </c>
      <c r="C3335" s="30"/>
      <c r="D3335" s="31">
        <v>1000</v>
      </c>
      <c r="E3335" s="32" t="s">
        <v>19036</v>
      </c>
      <c r="F3335" s="32" t="s">
        <v>19037</v>
      </c>
      <c r="G3335" s="33">
        <v>2025</v>
      </c>
      <c r="H3335" s="34" t="s">
        <v>30</v>
      </c>
      <c r="I3335" s="34" t="s">
        <v>45</v>
      </c>
      <c r="J3335" s="34" t="s">
        <v>54</v>
      </c>
      <c r="K3335" s="34" t="s">
        <v>33</v>
      </c>
      <c r="L3335" s="34" t="s">
        <v>568</v>
      </c>
      <c r="M3335" s="34" t="s">
        <v>6234</v>
      </c>
      <c r="N3335" s="34" t="s">
        <v>194</v>
      </c>
      <c r="O3335" s="34" t="s">
        <v>19038</v>
      </c>
      <c r="P3335" s="33">
        <v>190</v>
      </c>
      <c r="Q3335" s="35" t="s">
        <v>38</v>
      </c>
      <c r="R3335" s="35" t="s">
        <v>39</v>
      </c>
      <c r="S3335" s="35" t="s">
        <v>40</v>
      </c>
      <c r="T3335" s="35" t="s">
        <v>19039</v>
      </c>
      <c r="U3335" s="43" t="s">
        <v>19040</v>
      </c>
    </row>
    <row r="3336" spans="1:21" ht="33" customHeight="1" x14ac:dyDescent="0.2">
      <c r="A3336" s="28"/>
      <c r="B3336" s="29">
        <v>622254</v>
      </c>
      <c r="C3336" s="30"/>
      <c r="D3336" s="31">
        <v>790</v>
      </c>
      <c r="E3336" s="32" t="s">
        <v>19041</v>
      </c>
      <c r="F3336" s="32" t="s">
        <v>18738</v>
      </c>
      <c r="G3336" s="33">
        <v>2021</v>
      </c>
      <c r="H3336" s="34" t="s">
        <v>30</v>
      </c>
      <c r="I3336" s="34" t="s">
        <v>45</v>
      </c>
      <c r="J3336" s="34" t="s">
        <v>279</v>
      </c>
      <c r="K3336" s="34" t="s">
        <v>33</v>
      </c>
      <c r="L3336" s="34" t="s">
        <v>56</v>
      </c>
      <c r="M3336" s="34" t="s">
        <v>1381</v>
      </c>
      <c r="N3336" s="34"/>
      <c r="O3336" s="34" t="s">
        <v>19042</v>
      </c>
      <c r="P3336" s="33">
        <v>144</v>
      </c>
      <c r="Q3336" s="35" t="s">
        <v>38</v>
      </c>
      <c r="R3336" s="35" t="s">
        <v>39</v>
      </c>
      <c r="S3336" s="35" t="s">
        <v>40</v>
      </c>
      <c r="T3336" s="35" t="s">
        <v>19043</v>
      </c>
      <c r="U3336" s="43" t="s">
        <v>19044</v>
      </c>
    </row>
    <row r="3337" spans="1:21" ht="33" customHeight="1" x14ac:dyDescent="0.2">
      <c r="A3337" s="28"/>
      <c r="B3337" s="29">
        <v>696899</v>
      </c>
      <c r="C3337" s="30"/>
      <c r="D3337" s="31">
        <v>1400</v>
      </c>
      <c r="E3337" s="32" t="s">
        <v>19045</v>
      </c>
      <c r="F3337" s="32" t="s">
        <v>19046</v>
      </c>
      <c r="G3337" s="33">
        <v>2025</v>
      </c>
      <c r="H3337" s="34" t="s">
        <v>30</v>
      </c>
      <c r="I3337" s="34" t="s">
        <v>31</v>
      </c>
      <c r="J3337" s="34" t="s">
        <v>32</v>
      </c>
      <c r="K3337" s="34" t="s">
        <v>33</v>
      </c>
      <c r="L3337" s="34" t="s">
        <v>3106</v>
      </c>
      <c r="M3337" s="34" t="s">
        <v>1280</v>
      </c>
      <c r="N3337" s="34" t="s">
        <v>78</v>
      </c>
      <c r="O3337" s="34" t="s">
        <v>19047</v>
      </c>
      <c r="P3337" s="33">
        <v>344</v>
      </c>
      <c r="Q3337" s="35" t="s">
        <v>38</v>
      </c>
      <c r="R3337" s="35" t="s">
        <v>39</v>
      </c>
      <c r="S3337" s="35" t="s">
        <v>40</v>
      </c>
      <c r="T3337" s="35" t="s">
        <v>19048</v>
      </c>
      <c r="U3337" s="43" t="s">
        <v>19049</v>
      </c>
    </row>
    <row r="3338" spans="1:21" ht="33" customHeight="1" x14ac:dyDescent="0.2">
      <c r="A3338" s="28"/>
      <c r="B3338" s="29">
        <v>625639</v>
      </c>
      <c r="C3338" s="30"/>
      <c r="D3338" s="31">
        <v>1000</v>
      </c>
      <c r="E3338" s="32" t="s">
        <v>19050</v>
      </c>
      <c r="F3338" s="32" t="s">
        <v>19051</v>
      </c>
      <c r="G3338" s="33">
        <v>2025</v>
      </c>
      <c r="H3338" s="34" t="s">
        <v>30</v>
      </c>
      <c r="I3338" s="34" t="s">
        <v>45</v>
      </c>
      <c r="J3338" s="34" t="s">
        <v>84</v>
      </c>
      <c r="K3338" s="34" t="s">
        <v>33</v>
      </c>
      <c r="L3338" s="34" t="s">
        <v>314</v>
      </c>
      <c r="M3338" s="34" t="s">
        <v>1280</v>
      </c>
      <c r="N3338" s="34" t="s">
        <v>146</v>
      </c>
      <c r="O3338" s="34" t="s">
        <v>19052</v>
      </c>
      <c r="P3338" s="33">
        <v>300</v>
      </c>
      <c r="Q3338" s="35" t="s">
        <v>38</v>
      </c>
      <c r="R3338" s="35" t="s">
        <v>39</v>
      </c>
      <c r="S3338" s="35" t="s">
        <v>40</v>
      </c>
      <c r="T3338" s="35" t="s">
        <v>19053</v>
      </c>
      <c r="U3338" s="43" t="s">
        <v>19054</v>
      </c>
    </row>
    <row r="3339" spans="1:21" ht="33" customHeight="1" x14ac:dyDescent="0.2">
      <c r="A3339" s="28"/>
      <c r="B3339" s="29">
        <v>679646</v>
      </c>
      <c r="C3339" s="30"/>
      <c r="D3339" s="31">
        <v>1400</v>
      </c>
      <c r="E3339" s="32" t="s">
        <v>19055</v>
      </c>
      <c r="F3339" s="32" t="s">
        <v>19051</v>
      </c>
      <c r="G3339" s="33">
        <v>2025</v>
      </c>
      <c r="H3339" s="34" t="s">
        <v>30</v>
      </c>
      <c r="I3339" s="34" t="s">
        <v>45</v>
      </c>
      <c r="J3339" s="34" t="s">
        <v>210</v>
      </c>
      <c r="K3339" s="34" t="s">
        <v>33</v>
      </c>
      <c r="L3339" s="34" t="s">
        <v>19056</v>
      </c>
      <c r="M3339" s="34" t="s">
        <v>1280</v>
      </c>
      <c r="N3339" s="34" t="s">
        <v>146</v>
      </c>
      <c r="O3339" s="34" t="s">
        <v>19057</v>
      </c>
      <c r="P3339" s="33">
        <v>348</v>
      </c>
      <c r="Q3339" s="35" t="s">
        <v>38</v>
      </c>
      <c r="R3339" s="35" t="s">
        <v>39</v>
      </c>
      <c r="S3339" s="35" t="s">
        <v>40</v>
      </c>
      <c r="T3339" s="35" t="s">
        <v>19058</v>
      </c>
      <c r="U3339" s="43" t="s">
        <v>19059</v>
      </c>
    </row>
    <row r="3340" spans="1:21" ht="33" customHeight="1" x14ac:dyDescent="0.2">
      <c r="A3340" s="28"/>
      <c r="B3340" s="29">
        <v>690882</v>
      </c>
      <c r="C3340" s="30"/>
      <c r="D3340" s="31">
        <v>790</v>
      </c>
      <c r="E3340" s="32" t="s">
        <v>19060</v>
      </c>
      <c r="F3340" s="32" t="s">
        <v>19061</v>
      </c>
      <c r="G3340" s="33">
        <v>2024</v>
      </c>
      <c r="H3340" s="34" t="s">
        <v>30</v>
      </c>
      <c r="I3340" s="34" t="s">
        <v>31</v>
      </c>
      <c r="J3340" s="34" t="s">
        <v>32</v>
      </c>
      <c r="K3340" s="34" t="s">
        <v>33</v>
      </c>
      <c r="L3340" s="34" t="s">
        <v>55</v>
      </c>
      <c r="M3340" s="34" t="s">
        <v>1280</v>
      </c>
      <c r="N3340" s="34" t="s">
        <v>57</v>
      </c>
      <c r="O3340" s="34" t="s">
        <v>19062</v>
      </c>
      <c r="P3340" s="33">
        <v>210</v>
      </c>
      <c r="Q3340" s="35" t="s">
        <v>38</v>
      </c>
      <c r="R3340" s="35" t="s">
        <v>39</v>
      </c>
      <c r="S3340" s="35" t="s">
        <v>40</v>
      </c>
      <c r="T3340" s="35" t="s">
        <v>19063</v>
      </c>
      <c r="U3340" s="43" t="s">
        <v>19064</v>
      </c>
    </row>
    <row r="3341" spans="1:21" ht="33" customHeight="1" x14ac:dyDescent="0.2">
      <c r="A3341" s="28"/>
      <c r="B3341" s="29">
        <v>706949</v>
      </c>
      <c r="C3341" s="30"/>
      <c r="D3341" s="31">
        <v>1100</v>
      </c>
      <c r="E3341" s="32" t="s">
        <v>19065</v>
      </c>
      <c r="F3341" s="32" t="s">
        <v>19066</v>
      </c>
      <c r="G3341" s="33">
        <v>2025</v>
      </c>
      <c r="H3341" s="34" t="s">
        <v>30</v>
      </c>
      <c r="I3341" s="34" t="s">
        <v>45</v>
      </c>
      <c r="J3341" s="34" t="s">
        <v>210</v>
      </c>
      <c r="K3341" s="34" t="s">
        <v>33</v>
      </c>
      <c r="L3341" s="34" t="s">
        <v>19067</v>
      </c>
      <c r="M3341" s="34" t="s">
        <v>17570</v>
      </c>
      <c r="N3341" s="34" t="s">
        <v>57</v>
      </c>
      <c r="O3341" s="34" t="s">
        <v>19068</v>
      </c>
      <c r="P3341" s="33">
        <v>294</v>
      </c>
      <c r="Q3341" s="35" t="s">
        <v>38</v>
      </c>
      <c r="R3341" s="35" t="s">
        <v>39</v>
      </c>
      <c r="S3341" s="35" t="s">
        <v>40</v>
      </c>
      <c r="T3341" s="35" t="s">
        <v>19069</v>
      </c>
      <c r="U3341" s="43" t="s">
        <v>19070</v>
      </c>
    </row>
    <row r="3342" spans="1:21" ht="33" customHeight="1" x14ac:dyDescent="0.2">
      <c r="A3342" s="28"/>
      <c r="B3342" s="29">
        <v>645938</v>
      </c>
      <c r="C3342" s="30"/>
      <c r="D3342" s="31">
        <v>690</v>
      </c>
      <c r="E3342" s="32" t="s">
        <v>19071</v>
      </c>
      <c r="F3342" s="32" t="s">
        <v>19072</v>
      </c>
      <c r="G3342" s="33">
        <v>2022</v>
      </c>
      <c r="H3342" s="34" t="s">
        <v>30</v>
      </c>
      <c r="I3342" s="34" t="s">
        <v>31</v>
      </c>
      <c r="J3342" s="34" t="s">
        <v>84</v>
      </c>
      <c r="K3342" s="34" t="s">
        <v>33</v>
      </c>
      <c r="L3342" s="34" t="s">
        <v>55</v>
      </c>
      <c r="M3342" s="34" t="s">
        <v>636</v>
      </c>
      <c r="N3342" s="34" t="s">
        <v>57</v>
      </c>
      <c r="O3342" s="34" t="s">
        <v>19073</v>
      </c>
      <c r="P3342" s="33">
        <v>192</v>
      </c>
      <c r="Q3342" s="35" t="s">
        <v>38</v>
      </c>
      <c r="R3342" s="35" t="s">
        <v>39</v>
      </c>
      <c r="S3342" s="35" t="s">
        <v>40</v>
      </c>
      <c r="T3342" s="35" t="s">
        <v>19074</v>
      </c>
      <c r="U3342" s="43" t="s">
        <v>19075</v>
      </c>
    </row>
    <row r="3343" spans="1:21" ht="33" customHeight="1" x14ac:dyDescent="0.2">
      <c r="A3343" s="28"/>
      <c r="B3343" s="29">
        <v>689793</v>
      </c>
      <c r="C3343" s="30"/>
      <c r="D3343" s="31">
        <v>1000</v>
      </c>
      <c r="E3343" s="32" t="s">
        <v>19076</v>
      </c>
      <c r="F3343" s="32" t="s">
        <v>19077</v>
      </c>
      <c r="G3343" s="33">
        <v>2025</v>
      </c>
      <c r="H3343" s="34" t="s">
        <v>30</v>
      </c>
      <c r="I3343" s="34" t="s">
        <v>45</v>
      </c>
      <c r="J3343" s="34" t="s">
        <v>32</v>
      </c>
      <c r="K3343" s="34" t="s">
        <v>33</v>
      </c>
      <c r="L3343" s="34" t="s">
        <v>2635</v>
      </c>
      <c r="M3343" s="34" t="s">
        <v>3641</v>
      </c>
      <c r="N3343" s="34" t="s">
        <v>57</v>
      </c>
      <c r="O3343" s="34" t="s">
        <v>19078</v>
      </c>
      <c r="P3343" s="33">
        <v>266</v>
      </c>
      <c r="Q3343" s="35" t="s">
        <v>38</v>
      </c>
      <c r="R3343" s="35" t="s">
        <v>39</v>
      </c>
      <c r="S3343" s="35" t="s">
        <v>40</v>
      </c>
      <c r="T3343" s="35" t="s">
        <v>19079</v>
      </c>
      <c r="U3343" s="43" t="s">
        <v>19080</v>
      </c>
    </row>
    <row r="3344" spans="1:21" ht="33" customHeight="1" x14ac:dyDescent="0.2">
      <c r="A3344" s="28"/>
      <c r="B3344" s="29">
        <v>688097</v>
      </c>
      <c r="C3344" s="30"/>
      <c r="D3344" s="31">
        <v>1200</v>
      </c>
      <c r="E3344" s="32" t="s">
        <v>19081</v>
      </c>
      <c r="F3344" s="32" t="s">
        <v>19082</v>
      </c>
      <c r="G3344" s="33">
        <v>2025</v>
      </c>
      <c r="H3344" s="34" t="s">
        <v>30</v>
      </c>
      <c r="I3344" s="34" t="s">
        <v>45</v>
      </c>
      <c r="J3344" s="34" t="s">
        <v>210</v>
      </c>
      <c r="K3344" s="34" t="s">
        <v>132</v>
      </c>
      <c r="L3344" s="34" t="s">
        <v>19083</v>
      </c>
      <c r="M3344" s="34" t="s">
        <v>2451</v>
      </c>
      <c r="N3344" s="34" t="s">
        <v>57</v>
      </c>
      <c r="O3344" s="34" t="s">
        <v>19084</v>
      </c>
      <c r="P3344" s="33">
        <v>160</v>
      </c>
      <c r="Q3344" s="35" t="s">
        <v>70</v>
      </c>
      <c r="R3344" s="35" t="s">
        <v>39</v>
      </c>
      <c r="S3344" s="35" t="s">
        <v>40</v>
      </c>
      <c r="T3344" s="35" t="s">
        <v>19085</v>
      </c>
      <c r="U3344" s="43" t="s">
        <v>19086</v>
      </c>
    </row>
    <row r="3345" spans="1:21" ht="33" customHeight="1" x14ac:dyDescent="0.2">
      <c r="A3345" s="28"/>
      <c r="B3345" s="29">
        <v>700372</v>
      </c>
      <c r="C3345" s="30"/>
      <c r="D3345" s="31">
        <v>1000</v>
      </c>
      <c r="E3345" s="32" t="s">
        <v>19087</v>
      </c>
      <c r="F3345" s="32" t="s">
        <v>4571</v>
      </c>
      <c r="G3345" s="33">
        <v>2025</v>
      </c>
      <c r="H3345" s="34" t="s">
        <v>30</v>
      </c>
      <c r="I3345" s="34" t="s">
        <v>45</v>
      </c>
      <c r="J3345" s="34" t="s">
        <v>279</v>
      </c>
      <c r="K3345" s="34" t="s">
        <v>33</v>
      </c>
      <c r="L3345" s="34" t="s">
        <v>2666</v>
      </c>
      <c r="M3345" s="34" t="s">
        <v>18633</v>
      </c>
      <c r="N3345" s="34" t="s">
        <v>3386</v>
      </c>
      <c r="O3345" s="34" t="s">
        <v>19088</v>
      </c>
      <c r="P3345" s="33">
        <v>96</v>
      </c>
      <c r="Q3345" s="35" t="s">
        <v>38</v>
      </c>
      <c r="R3345" s="35" t="s">
        <v>39</v>
      </c>
      <c r="S3345" s="35" t="s">
        <v>40</v>
      </c>
      <c r="T3345" s="35" t="s">
        <v>19089</v>
      </c>
      <c r="U3345" s="43" t="s">
        <v>19090</v>
      </c>
    </row>
    <row r="3346" spans="1:21" ht="33" customHeight="1" x14ac:dyDescent="0.2">
      <c r="A3346" s="28"/>
      <c r="B3346" s="29">
        <v>692792</v>
      </c>
      <c r="C3346" s="30"/>
      <c r="D3346" s="31">
        <v>1000</v>
      </c>
      <c r="E3346" s="32" t="s">
        <v>19091</v>
      </c>
      <c r="F3346" s="32" t="s">
        <v>19092</v>
      </c>
      <c r="G3346" s="33">
        <v>2025</v>
      </c>
      <c r="H3346" s="34" t="s">
        <v>30</v>
      </c>
      <c r="I3346" s="34" t="s">
        <v>45</v>
      </c>
      <c r="J3346" s="34" t="s">
        <v>279</v>
      </c>
      <c r="K3346" s="34" t="s">
        <v>33</v>
      </c>
      <c r="L3346" s="34" t="s">
        <v>314</v>
      </c>
      <c r="M3346" s="34" t="s">
        <v>1932</v>
      </c>
      <c r="N3346" s="34" t="s">
        <v>2784</v>
      </c>
      <c r="O3346" s="34" t="s">
        <v>19093</v>
      </c>
      <c r="P3346" s="33">
        <v>102</v>
      </c>
      <c r="Q3346" s="35" t="s">
        <v>38</v>
      </c>
      <c r="R3346" s="35" t="s">
        <v>39</v>
      </c>
      <c r="S3346" s="35" t="s">
        <v>40</v>
      </c>
      <c r="T3346" s="35" t="s">
        <v>19094</v>
      </c>
      <c r="U3346" s="43" t="s">
        <v>19095</v>
      </c>
    </row>
    <row r="3347" spans="1:21" ht="33" customHeight="1" x14ac:dyDescent="0.2">
      <c r="A3347" s="28"/>
      <c r="B3347" s="29">
        <v>701122</v>
      </c>
      <c r="C3347" s="30"/>
      <c r="D3347" s="31">
        <v>1000</v>
      </c>
      <c r="E3347" s="32" t="s">
        <v>19096</v>
      </c>
      <c r="F3347" s="32" t="s">
        <v>19097</v>
      </c>
      <c r="G3347" s="33">
        <v>2025</v>
      </c>
      <c r="H3347" s="34" t="s">
        <v>30</v>
      </c>
      <c r="I3347" s="34" t="s">
        <v>45</v>
      </c>
      <c r="J3347" s="34" t="s">
        <v>383</v>
      </c>
      <c r="K3347" s="34" t="s">
        <v>33</v>
      </c>
      <c r="L3347" s="34" t="s">
        <v>12407</v>
      </c>
      <c r="M3347" s="34" t="s">
        <v>3385</v>
      </c>
      <c r="N3347" s="34" t="s">
        <v>57</v>
      </c>
      <c r="O3347" s="34" t="s">
        <v>19098</v>
      </c>
      <c r="P3347" s="33">
        <v>152</v>
      </c>
      <c r="Q3347" s="35" t="s">
        <v>38</v>
      </c>
      <c r="R3347" s="35" t="s">
        <v>39</v>
      </c>
      <c r="S3347" s="35" t="s">
        <v>40</v>
      </c>
      <c r="T3347" s="35" t="s">
        <v>19099</v>
      </c>
      <c r="U3347" s="43" t="s">
        <v>19100</v>
      </c>
    </row>
    <row r="3348" spans="1:21" ht="33" customHeight="1" x14ac:dyDescent="0.2">
      <c r="A3348" s="28"/>
      <c r="B3348" s="29">
        <v>693057</v>
      </c>
      <c r="C3348" s="30"/>
      <c r="D3348" s="31">
        <v>1000</v>
      </c>
      <c r="E3348" s="32" t="s">
        <v>19101</v>
      </c>
      <c r="F3348" s="32" t="s">
        <v>19102</v>
      </c>
      <c r="G3348" s="33">
        <v>2025</v>
      </c>
      <c r="H3348" s="34" t="s">
        <v>30</v>
      </c>
      <c r="I3348" s="34" t="s">
        <v>45</v>
      </c>
      <c r="J3348" s="34" t="s">
        <v>32</v>
      </c>
      <c r="K3348" s="34" t="s">
        <v>33</v>
      </c>
      <c r="L3348" s="34" t="s">
        <v>19103</v>
      </c>
      <c r="M3348" s="34" t="s">
        <v>19104</v>
      </c>
      <c r="N3348" s="34" t="s">
        <v>78</v>
      </c>
      <c r="O3348" s="34" t="s">
        <v>19105</v>
      </c>
      <c r="P3348" s="33">
        <v>138</v>
      </c>
      <c r="Q3348" s="35" t="s">
        <v>38</v>
      </c>
      <c r="R3348" s="35" t="s">
        <v>39</v>
      </c>
      <c r="S3348" s="35" t="s">
        <v>40</v>
      </c>
      <c r="T3348" s="35" t="s">
        <v>19106</v>
      </c>
      <c r="U3348" s="43" t="s">
        <v>19107</v>
      </c>
    </row>
    <row r="3349" spans="1:21" ht="33" customHeight="1" x14ac:dyDescent="0.2">
      <c r="A3349" s="28"/>
      <c r="B3349" s="29">
        <v>706363</v>
      </c>
      <c r="C3349" s="30"/>
      <c r="D3349" s="31">
        <v>1000</v>
      </c>
      <c r="E3349" s="32" t="s">
        <v>19108</v>
      </c>
      <c r="F3349" s="32" t="s">
        <v>19109</v>
      </c>
      <c r="G3349" s="33">
        <v>2025</v>
      </c>
      <c r="H3349" s="34" t="s">
        <v>30</v>
      </c>
      <c r="I3349" s="34" t="s">
        <v>45</v>
      </c>
      <c r="J3349" s="34" t="s">
        <v>32</v>
      </c>
      <c r="K3349" s="34" t="s">
        <v>33</v>
      </c>
      <c r="L3349" s="34" t="s">
        <v>19110</v>
      </c>
      <c r="M3349" s="34" t="s">
        <v>56</v>
      </c>
      <c r="N3349" s="34"/>
      <c r="O3349" s="34" t="s">
        <v>19111</v>
      </c>
      <c r="P3349" s="33">
        <v>198</v>
      </c>
      <c r="Q3349" s="35" t="s">
        <v>38</v>
      </c>
      <c r="R3349" s="35" t="s">
        <v>39</v>
      </c>
      <c r="S3349" s="35" t="s">
        <v>40</v>
      </c>
      <c r="T3349" s="35" t="s">
        <v>19112</v>
      </c>
      <c r="U3349" s="43" t="s">
        <v>19113</v>
      </c>
    </row>
    <row r="3350" spans="1:21" ht="33" customHeight="1" x14ac:dyDescent="0.2">
      <c r="A3350" s="28"/>
      <c r="B3350" s="29">
        <v>686481</v>
      </c>
      <c r="C3350" s="30"/>
      <c r="D3350" s="31">
        <v>1000</v>
      </c>
      <c r="E3350" s="32" t="s">
        <v>19114</v>
      </c>
      <c r="F3350" s="32" t="s">
        <v>19115</v>
      </c>
      <c r="G3350" s="33">
        <v>2025</v>
      </c>
      <c r="H3350" s="34" t="s">
        <v>30</v>
      </c>
      <c r="I3350" s="34" t="s">
        <v>45</v>
      </c>
      <c r="J3350" s="34" t="s">
        <v>45</v>
      </c>
      <c r="K3350" s="34" t="s">
        <v>33</v>
      </c>
      <c r="L3350" s="34" t="s">
        <v>1875</v>
      </c>
      <c r="M3350" s="34" t="s">
        <v>19116</v>
      </c>
      <c r="N3350" s="34" t="s">
        <v>78</v>
      </c>
      <c r="O3350" s="34" t="s">
        <v>19117</v>
      </c>
      <c r="P3350" s="33">
        <v>262</v>
      </c>
      <c r="Q3350" s="35" t="s">
        <v>38</v>
      </c>
      <c r="R3350" s="35" t="s">
        <v>39</v>
      </c>
      <c r="S3350" s="35" t="s">
        <v>40</v>
      </c>
      <c r="T3350" s="35" t="s">
        <v>19118</v>
      </c>
      <c r="U3350" s="43" t="s">
        <v>19119</v>
      </c>
    </row>
    <row r="3351" spans="1:21" ht="33" customHeight="1" x14ac:dyDescent="0.2">
      <c r="A3351" s="28"/>
      <c r="B3351" s="29">
        <v>696117</v>
      </c>
      <c r="C3351" s="30"/>
      <c r="D3351" s="31">
        <v>1290</v>
      </c>
      <c r="E3351" s="32" t="s">
        <v>19120</v>
      </c>
      <c r="F3351" s="32" t="s">
        <v>19121</v>
      </c>
      <c r="G3351" s="33">
        <v>2026</v>
      </c>
      <c r="H3351" s="34" t="s">
        <v>30</v>
      </c>
      <c r="I3351" s="34" t="s">
        <v>45</v>
      </c>
      <c r="J3351" s="34" t="s">
        <v>84</v>
      </c>
      <c r="K3351" s="34" t="s">
        <v>132</v>
      </c>
      <c r="L3351" s="34" t="s">
        <v>19122</v>
      </c>
      <c r="M3351" s="34" t="s">
        <v>2636</v>
      </c>
      <c r="N3351" s="34" t="s">
        <v>57</v>
      </c>
      <c r="O3351" s="34" t="s">
        <v>19123</v>
      </c>
      <c r="P3351" s="33">
        <v>288</v>
      </c>
      <c r="Q3351" s="35" t="s">
        <v>38</v>
      </c>
      <c r="R3351" s="35" t="s">
        <v>39</v>
      </c>
      <c r="S3351" s="35" t="s">
        <v>40</v>
      </c>
      <c r="T3351" s="35" t="s">
        <v>19124</v>
      </c>
      <c r="U3351" s="43" t="s">
        <v>19125</v>
      </c>
    </row>
    <row r="3352" spans="1:21" ht="33" customHeight="1" x14ac:dyDescent="0.2">
      <c r="A3352" s="28"/>
      <c r="B3352" s="29">
        <v>703514</v>
      </c>
      <c r="C3352" s="30"/>
      <c r="D3352" s="31">
        <v>1000</v>
      </c>
      <c r="E3352" s="32" t="s">
        <v>19126</v>
      </c>
      <c r="F3352" s="32" t="s">
        <v>19127</v>
      </c>
      <c r="G3352" s="33">
        <v>2025</v>
      </c>
      <c r="H3352" s="34" t="s">
        <v>30</v>
      </c>
      <c r="I3352" s="34" t="s">
        <v>31</v>
      </c>
      <c r="J3352" s="34" t="s">
        <v>210</v>
      </c>
      <c r="K3352" s="34" t="s">
        <v>33</v>
      </c>
      <c r="L3352" s="34" t="s">
        <v>19128</v>
      </c>
      <c r="M3352" s="34" t="s">
        <v>939</v>
      </c>
      <c r="N3352" s="34" t="s">
        <v>329</v>
      </c>
      <c r="O3352" s="34" t="s">
        <v>19129</v>
      </c>
      <c r="P3352" s="33">
        <v>134</v>
      </c>
      <c r="Q3352" s="35" t="s">
        <v>38</v>
      </c>
      <c r="R3352" s="35" t="s">
        <v>39</v>
      </c>
      <c r="S3352" s="35" t="s">
        <v>40</v>
      </c>
      <c r="T3352" s="35" t="s">
        <v>19130</v>
      </c>
      <c r="U3352" s="43" t="s">
        <v>19131</v>
      </c>
    </row>
    <row r="3353" spans="1:21" ht="33" customHeight="1" x14ac:dyDescent="0.2">
      <c r="A3353" s="28"/>
      <c r="B3353" s="29">
        <v>687964</v>
      </c>
      <c r="C3353" s="30"/>
      <c r="D3353" s="31">
        <v>1390</v>
      </c>
      <c r="E3353" s="32" t="s">
        <v>19132</v>
      </c>
      <c r="F3353" s="32" t="s">
        <v>19133</v>
      </c>
      <c r="G3353" s="33">
        <v>2026</v>
      </c>
      <c r="H3353" s="34" t="s">
        <v>30</v>
      </c>
      <c r="I3353" s="34" t="s">
        <v>45</v>
      </c>
      <c r="J3353" s="34" t="s">
        <v>32</v>
      </c>
      <c r="K3353" s="34" t="s">
        <v>132</v>
      </c>
      <c r="L3353" s="34" t="s">
        <v>19134</v>
      </c>
      <c r="M3353" s="34" t="s">
        <v>764</v>
      </c>
      <c r="N3353" s="34" t="s">
        <v>57</v>
      </c>
      <c r="O3353" s="34" t="s">
        <v>19135</v>
      </c>
      <c r="P3353" s="33">
        <v>356</v>
      </c>
      <c r="Q3353" s="35" t="s">
        <v>38</v>
      </c>
      <c r="R3353" s="35" t="s">
        <v>39</v>
      </c>
      <c r="S3353" s="35" t="s">
        <v>40</v>
      </c>
      <c r="T3353" s="35" t="s">
        <v>19136</v>
      </c>
      <c r="U3353" s="43" t="s">
        <v>19137</v>
      </c>
    </row>
    <row r="3354" spans="1:21" ht="33" customHeight="1" x14ac:dyDescent="0.2">
      <c r="A3354" s="28"/>
      <c r="B3354" s="29">
        <v>686231</v>
      </c>
      <c r="C3354" s="30"/>
      <c r="D3354" s="31">
        <v>1000</v>
      </c>
      <c r="E3354" s="32" t="s">
        <v>19138</v>
      </c>
      <c r="F3354" s="32" t="s">
        <v>19139</v>
      </c>
      <c r="G3354" s="33">
        <v>2025</v>
      </c>
      <c r="H3354" s="34" t="s">
        <v>30</v>
      </c>
      <c r="I3354" s="34" t="s">
        <v>45</v>
      </c>
      <c r="J3354" s="34" t="s">
        <v>15187</v>
      </c>
      <c r="K3354" s="34" t="s">
        <v>33</v>
      </c>
      <c r="L3354" s="34" t="s">
        <v>34</v>
      </c>
      <c r="M3354" s="34" t="s">
        <v>19140</v>
      </c>
      <c r="N3354" s="34" t="s">
        <v>57</v>
      </c>
      <c r="O3354" s="34" t="s">
        <v>19141</v>
      </c>
      <c r="P3354" s="33">
        <v>152</v>
      </c>
      <c r="Q3354" s="35" t="s">
        <v>38</v>
      </c>
      <c r="R3354" s="35" t="s">
        <v>39</v>
      </c>
      <c r="S3354" s="35" t="s">
        <v>40</v>
      </c>
      <c r="T3354" s="35" t="s">
        <v>19142</v>
      </c>
      <c r="U3354" s="43" t="s">
        <v>19143</v>
      </c>
    </row>
    <row r="3355" spans="1:21" ht="33" customHeight="1" x14ac:dyDescent="0.2">
      <c r="A3355" s="28"/>
      <c r="B3355" s="29">
        <v>514459</v>
      </c>
      <c r="C3355" s="30"/>
      <c r="D3355" s="31">
        <v>790</v>
      </c>
      <c r="E3355" s="32" t="s">
        <v>19144</v>
      </c>
      <c r="F3355" s="32" t="s">
        <v>19145</v>
      </c>
      <c r="G3355" s="33">
        <v>2019</v>
      </c>
      <c r="H3355" s="34" t="s">
        <v>30</v>
      </c>
      <c r="I3355" s="34" t="s">
        <v>45</v>
      </c>
      <c r="J3355" s="34" t="s">
        <v>1453</v>
      </c>
      <c r="K3355" s="34" t="s">
        <v>33</v>
      </c>
      <c r="L3355" s="34" t="s">
        <v>19146</v>
      </c>
      <c r="M3355" s="34" t="s">
        <v>307</v>
      </c>
      <c r="N3355" s="34" t="s">
        <v>291</v>
      </c>
      <c r="O3355" s="34" t="s">
        <v>19147</v>
      </c>
      <c r="P3355" s="33">
        <v>48</v>
      </c>
      <c r="Q3355" s="35" t="s">
        <v>38</v>
      </c>
      <c r="R3355" s="35" t="s">
        <v>39</v>
      </c>
      <c r="S3355" s="35" t="s">
        <v>40</v>
      </c>
      <c r="T3355" s="35" t="s">
        <v>19148</v>
      </c>
      <c r="U3355" s="43" t="s">
        <v>19149</v>
      </c>
    </row>
    <row r="3356" spans="1:21" ht="33" customHeight="1" x14ac:dyDescent="0.2">
      <c r="A3356" s="28"/>
      <c r="B3356" s="29">
        <v>567898</v>
      </c>
      <c r="C3356" s="30"/>
      <c r="D3356" s="31">
        <v>690</v>
      </c>
      <c r="E3356" s="32" t="s">
        <v>19150</v>
      </c>
      <c r="F3356" s="32" t="s">
        <v>19151</v>
      </c>
      <c r="G3356" s="33">
        <v>2020</v>
      </c>
      <c r="H3356" s="34" t="s">
        <v>30</v>
      </c>
      <c r="I3356" s="34" t="s">
        <v>45</v>
      </c>
      <c r="J3356" s="34" t="s">
        <v>32</v>
      </c>
      <c r="K3356" s="34" t="s">
        <v>33</v>
      </c>
      <c r="L3356" s="34" t="s">
        <v>3758</v>
      </c>
      <c r="M3356" s="34" t="s">
        <v>636</v>
      </c>
      <c r="N3356" s="34"/>
      <c r="O3356" s="34" t="s">
        <v>19152</v>
      </c>
      <c r="P3356" s="33">
        <v>240</v>
      </c>
      <c r="Q3356" s="35" t="s">
        <v>38</v>
      </c>
      <c r="R3356" s="35" t="s">
        <v>39</v>
      </c>
      <c r="S3356" s="35" t="s">
        <v>40</v>
      </c>
      <c r="T3356" s="35" t="s">
        <v>19153</v>
      </c>
      <c r="U3356" s="43" t="s">
        <v>19154</v>
      </c>
    </row>
    <row r="3357" spans="1:21" ht="33" customHeight="1" x14ac:dyDescent="0.2">
      <c r="A3357" s="28"/>
      <c r="B3357" s="29">
        <v>675202</v>
      </c>
      <c r="C3357" s="30"/>
      <c r="D3357" s="31">
        <v>1000</v>
      </c>
      <c r="E3357" s="32" t="s">
        <v>19155</v>
      </c>
      <c r="F3357" s="32" t="s">
        <v>19156</v>
      </c>
      <c r="G3357" s="33">
        <v>2025</v>
      </c>
      <c r="H3357" s="34" t="s">
        <v>30</v>
      </c>
      <c r="I3357" s="34" t="s">
        <v>45</v>
      </c>
      <c r="J3357" s="34" t="s">
        <v>32</v>
      </c>
      <c r="K3357" s="34" t="s">
        <v>33</v>
      </c>
      <c r="L3357" s="34" t="s">
        <v>56</v>
      </c>
      <c r="M3357" s="34" t="s">
        <v>19157</v>
      </c>
      <c r="N3357" s="34" t="s">
        <v>5569</v>
      </c>
      <c r="O3357" s="34" t="s">
        <v>19158</v>
      </c>
      <c r="P3357" s="33">
        <v>208</v>
      </c>
      <c r="Q3357" s="35" t="s">
        <v>38</v>
      </c>
      <c r="R3357" s="35" t="s">
        <v>39</v>
      </c>
      <c r="S3357" s="35" t="s">
        <v>40</v>
      </c>
      <c r="T3357" s="35" t="s">
        <v>19159</v>
      </c>
      <c r="U3357" s="43" t="s">
        <v>19160</v>
      </c>
    </row>
    <row r="3358" spans="1:21" ht="33" customHeight="1" x14ac:dyDescent="0.2">
      <c r="A3358" s="28"/>
      <c r="B3358" s="29">
        <v>686611</v>
      </c>
      <c r="C3358" s="30"/>
      <c r="D3358" s="31">
        <v>1000</v>
      </c>
      <c r="E3358" s="32" t="s">
        <v>19161</v>
      </c>
      <c r="F3358" s="32" t="s">
        <v>19162</v>
      </c>
      <c r="G3358" s="33">
        <v>2025</v>
      </c>
      <c r="H3358" s="34" t="s">
        <v>30</v>
      </c>
      <c r="I3358" s="34" t="s">
        <v>45</v>
      </c>
      <c r="J3358" s="34" t="s">
        <v>32</v>
      </c>
      <c r="K3358" s="34" t="s">
        <v>33</v>
      </c>
      <c r="L3358" s="34" t="s">
        <v>314</v>
      </c>
      <c r="M3358" s="34" t="s">
        <v>19163</v>
      </c>
      <c r="N3358" s="34" t="s">
        <v>4315</v>
      </c>
      <c r="O3358" s="34" t="s">
        <v>19164</v>
      </c>
      <c r="P3358" s="33">
        <v>172</v>
      </c>
      <c r="Q3358" s="35" t="s">
        <v>38</v>
      </c>
      <c r="R3358" s="35" t="s">
        <v>39</v>
      </c>
      <c r="S3358" s="35" t="s">
        <v>40</v>
      </c>
      <c r="T3358" s="35" t="s">
        <v>19165</v>
      </c>
      <c r="U3358" s="43" t="s">
        <v>19166</v>
      </c>
    </row>
    <row r="3359" spans="1:21" ht="33" customHeight="1" x14ac:dyDescent="0.2">
      <c r="A3359" s="28"/>
      <c r="B3359" s="29">
        <v>630356</v>
      </c>
      <c r="C3359" s="30"/>
      <c r="D3359" s="31">
        <v>790</v>
      </c>
      <c r="E3359" s="32" t="s">
        <v>19167</v>
      </c>
      <c r="F3359" s="32" t="s">
        <v>19168</v>
      </c>
      <c r="G3359" s="33">
        <v>2021</v>
      </c>
      <c r="H3359" s="34" t="s">
        <v>30</v>
      </c>
      <c r="I3359" s="34" t="s">
        <v>45</v>
      </c>
      <c r="J3359" s="34" t="s">
        <v>413</v>
      </c>
      <c r="K3359" s="34" t="s">
        <v>33</v>
      </c>
      <c r="L3359" s="34" t="s">
        <v>3680</v>
      </c>
      <c r="M3359" s="34" t="s">
        <v>1180</v>
      </c>
      <c r="N3359" s="34"/>
      <c r="O3359" s="34" t="s">
        <v>19169</v>
      </c>
      <c r="P3359" s="33">
        <v>110</v>
      </c>
      <c r="Q3359" s="35" t="s">
        <v>38</v>
      </c>
      <c r="R3359" s="35" t="s">
        <v>39</v>
      </c>
      <c r="S3359" s="35" t="s">
        <v>40</v>
      </c>
      <c r="T3359" s="35" t="s">
        <v>19170</v>
      </c>
      <c r="U3359" s="43" t="s">
        <v>19171</v>
      </c>
    </row>
    <row r="3360" spans="1:21" ht="33" customHeight="1" x14ac:dyDescent="0.2">
      <c r="A3360" s="28"/>
      <c r="B3360" s="29">
        <v>710029</v>
      </c>
      <c r="C3360" s="30"/>
      <c r="D3360" s="31">
        <v>1000</v>
      </c>
      <c r="E3360" s="32" t="s">
        <v>19172</v>
      </c>
      <c r="F3360" s="32" t="s">
        <v>19173</v>
      </c>
      <c r="G3360" s="33">
        <v>2026</v>
      </c>
      <c r="H3360" s="34" t="s">
        <v>30</v>
      </c>
      <c r="I3360" s="34" t="s">
        <v>45</v>
      </c>
      <c r="J3360" s="34" t="s">
        <v>1453</v>
      </c>
      <c r="K3360" s="34" t="s">
        <v>33</v>
      </c>
      <c r="L3360" s="34" t="s">
        <v>19174</v>
      </c>
      <c r="M3360" s="34" t="s">
        <v>11506</v>
      </c>
      <c r="N3360" s="34"/>
      <c r="O3360" s="34" t="s">
        <v>19175</v>
      </c>
      <c r="P3360" s="33">
        <v>152</v>
      </c>
      <c r="Q3360" s="35" t="s">
        <v>38</v>
      </c>
      <c r="R3360" s="35" t="s">
        <v>39</v>
      </c>
      <c r="S3360" s="35" t="s">
        <v>40</v>
      </c>
      <c r="T3360" s="35" t="s">
        <v>19176</v>
      </c>
      <c r="U3360" s="43" t="s">
        <v>19177</v>
      </c>
    </row>
    <row r="3361" spans="1:21" ht="33" customHeight="1" x14ac:dyDescent="0.2">
      <c r="A3361" s="28"/>
      <c r="B3361" s="29">
        <v>622267</v>
      </c>
      <c r="C3361" s="30"/>
      <c r="D3361" s="31">
        <v>690</v>
      </c>
      <c r="E3361" s="32" t="s">
        <v>19178</v>
      </c>
      <c r="F3361" s="32" t="s">
        <v>19179</v>
      </c>
      <c r="G3361" s="33">
        <v>2021</v>
      </c>
      <c r="H3361" s="34" t="s">
        <v>30</v>
      </c>
      <c r="I3361" s="34" t="s">
        <v>45</v>
      </c>
      <c r="J3361" s="34" t="s">
        <v>1453</v>
      </c>
      <c r="K3361" s="34" t="s">
        <v>33</v>
      </c>
      <c r="L3361" s="34" t="s">
        <v>8772</v>
      </c>
      <c r="M3361" s="34" t="s">
        <v>56</v>
      </c>
      <c r="N3361" s="34" t="s">
        <v>146</v>
      </c>
      <c r="O3361" s="34" t="s">
        <v>19180</v>
      </c>
      <c r="P3361" s="33">
        <v>296</v>
      </c>
      <c r="Q3361" s="35" t="s">
        <v>38</v>
      </c>
      <c r="R3361" s="35" t="s">
        <v>39</v>
      </c>
      <c r="S3361" s="35" t="s">
        <v>40</v>
      </c>
      <c r="T3361" s="35" t="s">
        <v>19181</v>
      </c>
      <c r="U3361" s="43" t="s">
        <v>19182</v>
      </c>
    </row>
    <row r="3362" spans="1:21" ht="33" customHeight="1" x14ac:dyDescent="0.2">
      <c r="A3362" s="28"/>
      <c r="B3362" s="29">
        <v>693234</v>
      </c>
      <c r="C3362" s="30"/>
      <c r="D3362" s="31">
        <v>990</v>
      </c>
      <c r="E3362" s="32" t="s">
        <v>19183</v>
      </c>
      <c r="F3362" s="32" t="s">
        <v>6560</v>
      </c>
      <c r="G3362" s="33">
        <v>2024</v>
      </c>
      <c r="H3362" s="34" t="s">
        <v>30</v>
      </c>
      <c r="I3362" s="34" t="s">
        <v>31</v>
      </c>
      <c r="J3362" s="34" t="s">
        <v>84</v>
      </c>
      <c r="K3362" s="34" t="s">
        <v>33</v>
      </c>
      <c r="L3362" s="34" t="s">
        <v>55</v>
      </c>
      <c r="M3362" s="34" t="s">
        <v>1363</v>
      </c>
      <c r="N3362" s="34" t="s">
        <v>1717</v>
      </c>
      <c r="O3362" s="34" t="s">
        <v>19184</v>
      </c>
      <c r="P3362" s="33">
        <v>526</v>
      </c>
      <c r="Q3362" s="35" t="s">
        <v>38</v>
      </c>
      <c r="R3362" s="35" t="s">
        <v>39</v>
      </c>
      <c r="S3362" s="35" t="s">
        <v>40</v>
      </c>
      <c r="T3362" s="35" t="s">
        <v>19185</v>
      </c>
      <c r="U3362" s="43" t="s">
        <v>19186</v>
      </c>
    </row>
    <row r="3363" spans="1:21" ht="33" customHeight="1" x14ac:dyDescent="0.2">
      <c r="A3363" s="28"/>
      <c r="B3363" s="29">
        <v>706011</v>
      </c>
      <c r="C3363" s="30"/>
      <c r="D3363" s="31">
        <v>1000</v>
      </c>
      <c r="E3363" s="32" t="s">
        <v>19187</v>
      </c>
      <c r="F3363" s="32" t="s">
        <v>19188</v>
      </c>
      <c r="G3363" s="33">
        <v>2025</v>
      </c>
      <c r="H3363" s="34" t="s">
        <v>30</v>
      </c>
      <c r="I3363" s="34" t="s">
        <v>31</v>
      </c>
      <c r="J3363" s="34" t="s">
        <v>210</v>
      </c>
      <c r="K3363" s="34" t="s">
        <v>33</v>
      </c>
      <c r="L3363" s="34" t="s">
        <v>314</v>
      </c>
      <c r="M3363" s="34" t="s">
        <v>5475</v>
      </c>
      <c r="N3363" s="34" t="s">
        <v>146</v>
      </c>
      <c r="O3363" s="34" t="s">
        <v>19189</v>
      </c>
      <c r="P3363" s="33">
        <v>284</v>
      </c>
      <c r="Q3363" s="35" t="s">
        <v>38</v>
      </c>
      <c r="R3363" s="35" t="s">
        <v>39</v>
      </c>
      <c r="S3363" s="35" t="s">
        <v>40</v>
      </c>
      <c r="T3363" s="35" t="s">
        <v>19190</v>
      </c>
      <c r="U3363" s="43" t="s">
        <v>19191</v>
      </c>
    </row>
    <row r="3364" spans="1:21" ht="33" customHeight="1" x14ac:dyDescent="0.2">
      <c r="A3364" s="28"/>
      <c r="B3364" s="29">
        <v>631346</v>
      </c>
      <c r="C3364" s="30"/>
      <c r="D3364" s="31">
        <v>1500</v>
      </c>
      <c r="E3364" s="32" t="s">
        <v>19192</v>
      </c>
      <c r="F3364" s="32" t="s">
        <v>19193</v>
      </c>
      <c r="G3364" s="33">
        <v>2021</v>
      </c>
      <c r="H3364" s="34" t="s">
        <v>30</v>
      </c>
      <c r="I3364" s="34" t="s">
        <v>45</v>
      </c>
      <c r="J3364" s="34" t="s">
        <v>100</v>
      </c>
      <c r="K3364" s="34" t="s">
        <v>33</v>
      </c>
      <c r="L3364" s="34" t="s">
        <v>10058</v>
      </c>
      <c r="M3364" s="34" t="s">
        <v>19194</v>
      </c>
      <c r="N3364" s="34" t="s">
        <v>57</v>
      </c>
      <c r="O3364" s="34" t="s">
        <v>19195</v>
      </c>
      <c r="P3364" s="33">
        <v>194</v>
      </c>
      <c r="Q3364" s="35" t="s">
        <v>38</v>
      </c>
      <c r="R3364" s="35" t="s">
        <v>39</v>
      </c>
      <c r="S3364" s="35" t="s">
        <v>40</v>
      </c>
      <c r="T3364" s="35" t="s">
        <v>19196</v>
      </c>
      <c r="U3364" s="43" t="s">
        <v>19197</v>
      </c>
    </row>
    <row r="3365" spans="1:21" ht="33" customHeight="1" x14ac:dyDescent="0.2">
      <c r="A3365" s="28"/>
      <c r="B3365" s="29">
        <v>698648</v>
      </c>
      <c r="C3365" s="30"/>
      <c r="D3365" s="31">
        <v>1000</v>
      </c>
      <c r="E3365" s="32" t="s">
        <v>19198</v>
      </c>
      <c r="F3365" s="32" t="s">
        <v>19199</v>
      </c>
      <c r="G3365" s="33">
        <v>2025</v>
      </c>
      <c r="H3365" s="34" t="s">
        <v>30</v>
      </c>
      <c r="I3365" s="34" t="s">
        <v>45</v>
      </c>
      <c r="J3365" s="34" t="s">
        <v>210</v>
      </c>
      <c r="K3365" s="34" t="s">
        <v>33</v>
      </c>
      <c r="L3365" s="34" t="s">
        <v>11064</v>
      </c>
      <c r="M3365" s="34" t="s">
        <v>19200</v>
      </c>
      <c r="N3365" s="34" t="s">
        <v>2784</v>
      </c>
      <c r="O3365" s="34" t="s">
        <v>19201</v>
      </c>
      <c r="P3365" s="33">
        <v>172</v>
      </c>
      <c r="Q3365" s="35" t="s">
        <v>38</v>
      </c>
      <c r="R3365" s="35" t="s">
        <v>39</v>
      </c>
      <c r="S3365" s="35" t="s">
        <v>40</v>
      </c>
      <c r="T3365" s="35" t="s">
        <v>19202</v>
      </c>
      <c r="U3365" s="43" t="s">
        <v>19203</v>
      </c>
    </row>
    <row r="3366" spans="1:21" ht="33" customHeight="1" x14ac:dyDescent="0.2">
      <c r="A3366" s="28"/>
      <c r="B3366" s="29">
        <v>702408</v>
      </c>
      <c r="C3366" s="30"/>
      <c r="D3366" s="31">
        <v>1000</v>
      </c>
      <c r="E3366" s="32" t="s">
        <v>19204</v>
      </c>
      <c r="F3366" s="32" t="s">
        <v>19205</v>
      </c>
      <c r="G3366" s="33">
        <v>2025</v>
      </c>
      <c r="H3366" s="34" t="s">
        <v>30</v>
      </c>
      <c r="I3366" s="34" t="s">
        <v>45</v>
      </c>
      <c r="J3366" s="34" t="s">
        <v>84</v>
      </c>
      <c r="K3366" s="34" t="s">
        <v>33</v>
      </c>
      <c r="L3366" s="34" t="s">
        <v>6329</v>
      </c>
      <c r="M3366" s="34" t="s">
        <v>2451</v>
      </c>
      <c r="N3366" s="34" t="s">
        <v>5025</v>
      </c>
      <c r="O3366" s="34" t="s">
        <v>19206</v>
      </c>
      <c r="P3366" s="33">
        <v>94</v>
      </c>
      <c r="Q3366" s="35" t="s">
        <v>38</v>
      </c>
      <c r="R3366" s="35" t="s">
        <v>39</v>
      </c>
      <c r="S3366" s="35" t="s">
        <v>40</v>
      </c>
      <c r="T3366" s="35" t="s">
        <v>19207</v>
      </c>
      <c r="U3366" s="43" t="s">
        <v>19208</v>
      </c>
    </row>
    <row r="3367" spans="1:21" ht="33" customHeight="1" x14ac:dyDescent="0.2">
      <c r="A3367" s="28"/>
      <c r="B3367" s="29">
        <v>696065</v>
      </c>
      <c r="C3367" s="30"/>
      <c r="D3367" s="31">
        <v>1000</v>
      </c>
      <c r="E3367" s="32" t="s">
        <v>19209</v>
      </c>
      <c r="F3367" s="32" t="s">
        <v>19210</v>
      </c>
      <c r="G3367" s="33">
        <v>2025</v>
      </c>
      <c r="H3367" s="34" t="s">
        <v>30</v>
      </c>
      <c r="I3367" s="34" t="s">
        <v>45</v>
      </c>
      <c r="J3367" s="34" t="s">
        <v>32</v>
      </c>
      <c r="K3367" s="34" t="s">
        <v>33</v>
      </c>
      <c r="L3367" s="34" t="s">
        <v>19211</v>
      </c>
      <c r="M3367" s="34" t="s">
        <v>9647</v>
      </c>
      <c r="N3367" s="34" t="s">
        <v>146</v>
      </c>
      <c r="O3367" s="34" t="s">
        <v>19212</v>
      </c>
      <c r="P3367" s="33">
        <v>136</v>
      </c>
      <c r="Q3367" s="35" t="s">
        <v>38</v>
      </c>
      <c r="R3367" s="35" t="s">
        <v>39</v>
      </c>
      <c r="S3367" s="35" t="s">
        <v>40</v>
      </c>
      <c r="T3367" s="35" t="s">
        <v>19213</v>
      </c>
      <c r="U3367" s="43" t="s">
        <v>19214</v>
      </c>
    </row>
    <row r="3368" spans="1:21" ht="33" customHeight="1" x14ac:dyDescent="0.2">
      <c r="A3368" s="28"/>
      <c r="B3368" s="29">
        <v>675811</v>
      </c>
      <c r="C3368" s="30"/>
      <c r="D3368" s="31">
        <v>1000</v>
      </c>
      <c r="E3368" s="32" t="s">
        <v>19215</v>
      </c>
      <c r="F3368" s="32" t="s">
        <v>9839</v>
      </c>
      <c r="G3368" s="33">
        <v>2025</v>
      </c>
      <c r="H3368" s="34" t="s">
        <v>30</v>
      </c>
      <c r="I3368" s="34" t="s">
        <v>45</v>
      </c>
      <c r="J3368" s="34" t="s">
        <v>32</v>
      </c>
      <c r="K3368" s="34" t="s">
        <v>33</v>
      </c>
      <c r="L3368" s="34" t="s">
        <v>1101</v>
      </c>
      <c r="M3368" s="34" t="s">
        <v>19216</v>
      </c>
      <c r="N3368" s="34" t="s">
        <v>9840</v>
      </c>
      <c r="O3368" s="34" t="s">
        <v>19217</v>
      </c>
      <c r="P3368" s="33">
        <v>160</v>
      </c>
      <c r="Q3368" s="35" t="s">
        <v>38</v>
      </c>
      <c r="R3368" s="35" t="s">
        <v>39</v>
      </c>
      <c r="S3368" s="35" t="s">
        <v>40</v>
      </c>
      <c r="T3368" s="35" t="s">
        <v>19218</v>
      </c>
      <c r="U3368" s="43" t="s">
        <v>19219</v>
      </c>
    </row>
    <row r="3369" spans="1:21" ht="33" customHeight="1" x14ac:dyDescent="0.2">
      <c r="A3369" s="28"/>
      <c r="B3369" s="29">
        <v>695926</v>
      </c>
      <c r="C3369" s="30"/>
      <c r="D3369" s="31">
        <v>1299</v>
      </c>
      <c r="E3369" s="32" t="s">
        <v>19220</v>
      </c>
      <c r="F3369" s="32" t="s">
        <v>19221</v>
      </c>
      <c r="G3369" s="33">
        <v>2026</v>
      </c>
      <c r="H3369" s="34" t="s">
        <v>30</v>
      </c>
      <c r="I3369" s="34" t="s">
        <v>45</v>
      </c>
      <c r="J3369" s="34" t="s">
        <v>1453</v>
      </c>
      <c r="K3369" s="34" t="s">
        <v>132</v>
      </c>
      <c r="L3369" s="34" t="s">
        <v>19222</v>
      </c>
      <c r="M3369" s="34" t="s">
        <v>19223</v>
      </c>
      <c r="N3369" s="34" t="s">
        <v>57</v>
      </c>
      <c r="O3369" s="34" t="s">
        <v>19224</v>
      </c>
      <c r="P3369" s="33">
        <v>236</v>
      </c>
      <c r="Q3369" s="35" t="s">
        <v>38</v>
      </c>
      <c r="R3369" s="35" t="s">
        <v>39</v>
      </c>
      <c r="S3369" s="35" t="s">
        <v>40</v>
      </c>
      <c r="T3369" s="35" t="s">
        <v>19225</v>
      </c>
      <c r="U3369" s="43" t="s">
        <v>19226</v>
      </c>
    </row>
    <row r="3370" spans="1:21" ht="33" customHeight="1" x14ac:dyDescent="0.2">
      <c r="A3370" s="28"/>
      <c r="B3370" s="29">
        <v>689268</v>
      </c>
      <c r="C3370" s="30"/>
      <c r="D3370" s="31">
        <v>1000</v>
      </c>
      <c r="E3370" s="32" t="s">
        <v>19227</v>
      </c>
      <c r="F3370" s="32" t="s">
        <v>19228</v>
      </c>
      <c r="G3370" s="33">
        <v>2025</v>
      </c>
      <c r="H3370" s="34" t="s">
        <v>30</v>
      </c>
      <c r="I3370" s="34" t="s">
        <v>45</v>
      </c>
      <c r="J3370" s="34" t="s">
        <v>84</v>
      </c>
      <c r="K3370" s="34" t="s">
        <v>33</v>
      </c>
      <c r="L3370" s="34" t="s">
        <v>314</v>
      </c>
      <c r="M3370" s="34" t="s">
        <v>10976</v>
      </c>
      <c r="N3370" s="34" t="s">
        <v>146</v>
      </c>
      <c r="O3370" s="34" t="s">
        <v>19229</v>
      </c>
      <c r="P3370" s="33">
        <v>116</v>
      </c>
      <c r="Q3370" s="35" t="s">
        <v>38</v>
      </c>
      <c r="R3370" s="35" t="s">
        <v>39</v>
      </c>
      <c r="S3370" s="35" t="s">
        <v>40</v>
      </c>
      <c r="T3370" s="35" t="s">
        <v>19230</v>
      </c>
      <c r="U3370" s="43" t="s">
        <v>19231</v>
      </c>
    </row>
    <row r="3371" spans="1:21" ht="33" customHeight="1" x14ac:dyDescent="0.2">
      <c r="A3371" s="28"/>
      <c r="B3371" s="29">
        <v>691972</v>
      </c>
      <c r="C3371" s="30"/>
      <c r="D3371" s="31">
        <v>1000</v>
      </c>
      <c r="E3371" s="32" t="s">
        <v>19232</v>
      </c>
      <c r="F3371" s="32" t="s">
        <v>19233</v>
      </c>
      <c r="G3371" s="33">
        <v>2025</v>
      </c>
      <c r="H3371" s="34" t="s">
        <v>30</v>
      </c>
      <c r="I3371" s="34" t="s">
        <v>45</v>
      </c>
      <c r="J3371" s="34" t="s">
        <v>210</v>
      </c>
      <c r="K3371" s="34" t="s">
        <v>33</v>
      </c>
      <c r="L3371" s="34" t="s">
        <v>314</v>
      </c>
      <c r="M3371" s="34" t="s">
        <v>19234</v>
      </c>
      <c r="N3371" s="34" t="s">
        <v>485</v>
      </c>
      <c r="O3371" s="34" t="s">
        <v>19235</v>
      </c>
      <c r="P3371" s="33">
        <v>182</v>
      </c>
      <c r="Q3371" s="35" t="s">
        <v>38</v>
      </c>
      <c r="R3371" s="35" t="s">
        <v>39</v>
      </c>
      <c r="S3371" s="35" t="s">
        <v>40</v>
      </c>
      <c r="T3371" s="35" t="s">
        <v>19236</v>
      </c>
      <c r="U3371" s="43" t="s">
        <v>19237</v>
      </c>
    </row>
    <row r="3372" spans="1:21" ht="33" customHeight="1" x14ac:dyDescent="0.2">
      <c r="A3372" s="28"/>
      <c r="B3372" s="29">
        <v>698857</v>
      </c>
      <c r="C3372" s="30"/>
      <c r="D3372" s="31">
        <v>1000</v>
      </c>
      <c r="E3372" s="32" t="s">
        <v>19238</v>
      </c>
      <c r="F3372" s="32" t="s">
        <v>17786</v>
      </c>
      <c r="G3372" s="33">
        <v>2025</v>
      </c>
      <c r="H3372" s="34" t="s">
        <v>30</v>
      </c>
      <c r="I3372" s="34" t="s">
        <v>45</v>
      </c>
      <c r="J3372" s="34" t="s">
        <v>210</v>
      </c>
      <c r="K3372" s="34" t="s">
        <v>33</v>
      </c>
      <c r="L3372" s="34" t="s">
        <v>19239</v>
      </c>
      <c r="M3372" s="34" t="s">
        <v>19240</v>
      </c>
      <c r="N3372" s="34" t="s">
        <v>2784</v>
      </c>
      <c r="O3372" s="34" t="s">
        <v>19241</v>
      </c>
      <c r="P3372" s="33">
        <v>320</v>
      </c>
      <c r="Q3372" s="35" t="s">
        <v>38</v>
      </c>
      <c r="R3372" s="35" t="s">
        <v>39</v>
      </c>
      <c r="S3372" s="35" t="s">
        <v>40</v>
      </c>
      <c r="T3372" s="35" t="s">
        <v>19242</v>
      </c>
      <c r="U3372" s="43" t="s">
        <v>19243</v>
      </c>
    </row>
    <row r="3373" spans="1:21" ht="33" customHeight="1" x14ac:dyDescent="0.2">
      <c r="A3373" s="28"/>
      <c r="B3373" s="29">
        <v>707893</v>
      </c>
      <c r="C3373" s="30"/>
      <c r="D3373" s="31">
        <v>1000</v>
      </c>
      <c r="E3373" s="32" t="s">
        <v>19244</v>
      </c>
      <c r="F3373" s="32" t="s">
        <v>18297</v>
      </c>
      <c r="G3373" s="33">
        <v>2025</v>
      </c>
      <c r="H3373" s="34" t="s">
        <v>30</v>
      </c>
      <c r="I3373" s="34" t="s">
        <v>45</v>
      </c>
      <c r="J3373" s="34" t="s">
        <v>32</v>
      </c>
      <c r="K3373" s="34" t="s">
        <v>33</v>
      </c>
      <c r="L3373" s="34" t="s">
        <v>19245</v>
      </c>
      <c r="M3373" s="34" t="s">
        <v>13293</v>
      </c>
      <c r="N3373" s="34" t="s">
        <v>57</v>
      </c>
      <c r="O3373" s="34" t="s">
        <v>19246</v>
      </c>
      <c r="P3373" s="33">
        <v>156</v>
      </c>
      <c r="Q3373" s="35" t="s">
        <v>38</v>
      </c>
      <c r="R3373" s="35" t="s">
        <v>39</v>
      </c>
      <c r="S3373" s="35" t="s">
        <v>40</v>
      </c>
      <c r="T3373" s="35" t="s">
        <v>19247</v>
      </c>
      <c r="U3373" s="43" t="s">
        <v>19248</v>
      </c>
    </row>
    <row r="3374" spans="1:21" ht="33" customHeight="1" x14ac:dyDescent="0.2">
      <c r="A3374" s="28"/>
      <c r="B3374" s="29">
        <v>677695</v>
      </c>
      <c r="C3374" s="30"/>
      <c r="D3374" s="31">
        <v>1000</v>
      </c>
      <c r="E3374" s="32" t="s">
        <v>19249</v>
      </c>
      <c r="F3374" s="32" t="s">
        <v>17497</v>
      </c>
      <c r="G3374" s="33">
        <v>2025</v>
      </c>
      <c r="H3374" s="34" t="s">
        <v>30</v>
      </c>
      <c r="I3374" s="34" t="s">
        <v>45</v>
      </c>
      <c r="J3374" s="34" t="s">
        <v>1453</v>
      </c>
      <c r="K3374" s="34" t="s">
        <v>33</v>
      </c>
      <c r="L3374" s="34" t="s">
        <v>624</v>
      </c>
      <c r="M3374" s="34" t="s">
        <v>2451</v>
      </c>
      <c r="N3374" s="34" t="s">
        <v>9335</v>
      </c>
      <c r="O3374" s="34" t="s">
        <v>19250</v>
      </c>
      <c r="P3374" s="33">
        <v>224</v>
      </c>
      <c r="Q3374" s="35" t="s">
        <v>38</v>
      </c>
      <c r="R3374" s="35" t="s">
        <v>39</v>
      </c>
      <c r="S3374" s="35" t="s">
        <v>40</v>
      </c>
      <c r="T3374" s="35" t="s">
        <v>19251</v>
      </c>
      <c r="U3374" s="43" t="s">
        <v>19252</v>
      </c>
    </row>
    <row r="3375" spans="1:21" ht="33" customHeight="1" x14ac:dyDescent="0.2">
      <c r="A3375" s="28"/>
      <c r="B3375" s="29">
        <v>665285</v>
      </c>
      <c r="C3375" s="30"/>
      <c r="D3375" s="31">
        <v>1500</v>
      </c>
      <c r="E3375" s="32" t="s">
        <v>19253</v>
      </c>
      <c r="F3375" s="32" t="s">
        <v>19193</v>
      </c>
      <c r="G3375" s="33">
        <v>2023</v>
      </c>
      <c r="H3375" s="34" t="s">
        <v>30</v>
      </c>
      <c r="I3375" s="34" t="s">
        <v>45</v>
      </c>
      <c r="J3375" s="34" t="s">
        <v>54</v>
      </c>
      <c r="K3375" s="34" t="s">
        <v>33</v>
      </c>
      <c r="L3375" s="34" t="s">
        <v>19254</v>
      </c>
      <c r="M3375" s="34" t="s">
        <v>19255</v>
      </c>
      <c r="N3375" s="34" t="s">
        <v>57</v>
      </c>
      <c r="O3375" s="34" t="s">
        <v>19256</v>
      </c>
      <c r="P3375" s="33">
        <v>208</v>
      </c>
      <c r="Q3375" s="35" t="s">
        <v>38</v>
      </c>
      <c r="R3375" s="35" t="s">
        <v>39</v>
      </c>
      <c r="S3375" s="35" t="s">
        <v>40</v>
      </c>
      <c r="T3375" s="35" t="s">
        <v>19257</v>
      </c>
      <c r="U3375" s="43" t="s">
        <v>19258</v>
      </c>
    </row>
    <row r="3376" spans="1:21" ht="33" customHeight="1" x14ac:dyDescent="0.2">
      <c r="A3376" s="28"/>
      <c r="B3376" s="29">
        <v>692794</v>
      </c>
      <c r="C3376" s="30"/>
      <c r="D3376" s="31">
        <v>1000</v>
      </c>
      <c r="E3376" s="32" t="s">
        <v>19259</v>
      </c>
      <c r="F3376" s="32" t="s">
        <v>19260</v>
      </c>
      <c r="G3376" s="33">
        <v>2025</v>
      </c>
      <c r="H3376" s="34" t="s">
        <v>30</v>
      </c>
      <c r="I3376" s="34" t="s">
        <v>45</v>
      </c>
      <c r="J3376" s="34" t="s">
        <v>210</v>
      </c>
      <c r="K3376" s="34" t="s">
        <v>33</v>
      </c>
      <c r="L3376" s="34" t="s">
        <v>314</v>
      </c>
      <c r="M3376" s="34" t="s">
        <v>19261</v>
      </c>
      <c r="N3376" s="34" t="s">
        <v>13134</v>
      </c>
      <c r="O3376" s="34" t="s">
        <v>19262</v>
      </c>
      <c r="P3376" s="33">
        <v>116</v>
      </c>
      <c r="Q3376" s="35" t="s">
        <v>38</v>
      </c>
      <c r="R3376" s="35" t="s">
        <v>39</v>
      </c>
      <c r="S3376" s="35" t="s">
        <v>40</v>
      </c>
      <c r="T3376" s="35" t="s">
        <v>19263</v>
      </c>
      <c r="U3376" s="43" t="s">
        <v>19264</v>
      </c>
    </row>
    <row r="3377" spans="1:21" ht="33" customHeight="1" x14ac:dyDescent="0.2">
      <c r="A3377" s="28"/>
      <c r="B3377" s="29">
        <v>662867</v>
      </c>
      <c r="C3377" s="30"/>
      <c r="D3377" s="31">
        <v>790</v>
      </c>
      <c r="E3377" s="32" t="s">
        <v>19265</v>
      </c>
      <c r="F3377" s="32" t="s">
        <v>19266</v>
      </c>
      <c r="G3377" s="33">
        <v>2023</v>
      </c>
      <c r="H3377" s="34" t="s">
        <v>30</v>
      </c>
      <c r="I3377" s="34" t="s">
        <v>45</v>
      </c>
      <c r="J3377" s="34" t="s">
        <v>1453</v>
      </c>
      <c r="K3377" s="34" t="s">
        <v>33</v>
      </c>
      <c r="L3377" s="34" t="s">
        <v>9735</v>
      </c>
      <c r="M3377" s="34" t="s">
        <v>19267</v>
      </c>
      <c r="N3377" s="34" t="s">
        <v>322</v>
      </c>
      <c r="O3377" s="34" t="s">
        <v>19268</v>
      </c>
      <c r="P3377" s="33">
        <v>76</v>
      </c>
      <c r="Q3377" s="35" t="s">
        <v>38</v>
      </c>
      <c r="R3377" s="35" t="s">
        <v>39</v>
      </c>
      <c r="S3377" s="35" t="s">
        <v>40</v>
      </c>
      <c r="T3377" s="35" t="s">
        <v>19269</v>
      </c>
      <c r="U3377" s="43" t="s">
        <v>19270</v>
      </c>
    </row>
    <row r="3378" spans="1:21" ht="33" customHeight="1" x14ac:dyDescent="0.2">
      <c r="A3378" s="28"/>
      <c r="B3378" s="29">
        <v>701849</v>
      </c>
      <c r="C3378" s="30"/>
      <c r="D3378" s="31">
        <v>1000</v>
      </c>
      <c r="E3378" s="32" t="s">
        <v>19271</v>
      </c>
      <c r="F3378" s="32" t="s">
        <v>19272</v>
      </c>
      <c r="G3378" s="33">
        <v>2025</v>
      </c>
      <c r="H3378" s="34" t="s">
        <v>30</v>
      </c>
      <c r="I3378" s="34" t="s">
        <v>45</v>
      </c>
      <c r="J3378" s="34" t="s">
        <v>84</v>
      </c>
      <c r="K3378" s="34" t="s">
        <v>33</v>
      </c>
      <c r="L3378" s="34" t="s">
        <v>7603</v>
      </c>
      <c r="M3378" s="34" t="s">
        <v>9853</v>
      </c>
      <c r="N3378" s="34" t="s">
        <v>146</v>
      </c>
      <c r="O3378" s="34" t="s">
        <v>19273</v>
      </c>
      <c r="P3378" s="33">
        <v>160</v>
      </c>
      <c r="Q3378" s="35" t="s">
        <v>38</v>
      </c>
      <c r="R3378" s="35" t="s">
        <v>39</v>
      </c>
      <c r="S3378" s="35" t="s">
        <v>40</v>
      </c>
      <c r="T3378" s="35" t="s">
        <v>19274</v>
      </c>
      <c r="U3378" s="43" t="s">
        <v>19275</v>
      </c>
    </row>
    <row r="3379" spans="1:21" ht="33" customHeight="1" x14ac:dyDescent="0.2">
      <c r="A3379" s="28"/>
      <c r="B3379" s="29">
        <v>622260</v>
      </c>
      <c r="C3379" s="30"/>
      <c r="D3379" s="31">
        <v>790</v>
      </c>
      <c r="E3379" s="32" t="s">
        <v>19276</v>
      </c>
      <c r="F3379" s="32" t="s">
        <v>19277</v>
      </c>
      <c r="G3379" s="33">
        <v>2021</v>
      </c>
      <c r="H3379" s="34" t="s">
        <v>30</v>
      </c>
      <c r="I3379" s="34" t="s">
        <v>45</v>
      </c>
      <c r="J3379" s="34" t="s">
        <v>1453</v>
      </c>
      <c r="K3379" s="34" t="s">
        <v>33</v>
      </c>
      <c r="L3379" s="34" t="s">
        <v>219</v>
      </c>
      <c r="M3379" s="34" t="s">
        <v>1381</v>
      </c>
      <c r="N3379" s="34" t="s">
        <v>2110</v>
      </c>
      <c r="O3379" s="34" t="s">
        <v>19278</v>
      </c>
      <c r="P3379" s="33">
        <v>96</v>
      </c>
      <c r="Q3379" s="35" t="s">
        <v>38</v>
      </c>
      <c r="R3379" s="35" t="s">
        <v>39</v>
      </c>
      <c r="S3379" s="35" t="s">
        <v>40</v>
      </c>
      <c r="T3379" s="35" t="s">
        <v>19279</v>
      </c>
      <c r="U3379" s="43" t="s">
        <v>19280</v>
      </c>
    </row>
    <row r="3380" spans="1:21" ht="33" customHeight="1" x14ac:dyDescent="0.2">
      <c r="A3380" s="28"/>
      <c r="B3380" s="29">
        <v>666992</v>
      </c>
      <c r="C3380" s="30"/>
      <c r="D3380" s="31">
        <v>1500</v>
      </c>
      <c r="E3380" s="32" t="s">
        <v>19281</v>
      </c>
      <c r="F3380" s="32" t="s">
        <v>19282</v>
      </c>
      <c r="G3380" s="33">
        <v>2023</v>
      </c>
      <c r="H3380" s="34" t="s">
        <v>30</v>
      </c>
      <c r="I3380" s="34" t="s">
        <v>45</v>
      </c>
      <c r="J3380" s="34" t="s">
        <v>110</v>
      </c>
      <c r="K3380" s="34" t="s">
        <v>33</v>
      </c>
      <c r="L3380" s="34" t="s">
        <v>4444</v>
      </c>
      <c r="M3380" s="34" t="s">
        <v>9294</v>
      </c>
      <c r="N3380" s="34" t="s">
        <v>57</v>
      </c>
      <c r="O3380" s="34" t="s">
        <v>19283</v>
      </c>
      <c r="P3380" s="33">
        <v>248</v>
      </c>
      <c r="Q3380" s="35" t="s">
        <v>38</v>
      </c>
      <c r="R3380" s="35" t="s">
        <v>39</v>
      </c>
      <c r="S3380" s="35" t="s">
        <v>40</v>
      </c>
      <c r="T3380" s="35" t="s">
        <v>19284</v>
      </c>
      <c r="U3380" s="43" t="s">
        <v>19285</v>
      </c>
    </row>
    <row r="3381" spans="1:21" ht="33" customHeight="1" x14ac:dyDescent="0.2">
      <c r="A3381" s="28"/>
      <c r="B3381" s="29">
        <v>662089</v>
      </c>
      <c r="C3381" s="30"/>
      <c r="D3381" s="31">
        <v>790</v>
      </c>
      <c r="E3381" s="32" t="s">
        <v>19286</v>
      </c>
      <c r="F3381" s="32" t="s">
        <v>19287</v>
      </c>
      <c r="G3381" s="33">
        <v>2023</v>
      </c>
      <c r="H3381" s="34" t="s">
        <v>30</v>
      </c>
      <c r="I3381" s="34" t="s">
        <v>45</v>
      </c>
      <c r="J3381" s="34" t="s">
        <v>32</v>
      </c>
      <c r="K3381" s="34" t="s">
        <v>33</v>
      </c>
      <c r="L3381" s="34" t="s">
        <v>19288</v>
      </c>
      <c r="M3381" s="34" t="s">
        <v>220</v>
      </c>
      <c r="N3381" s="34" t="s">
        <v>78</v>
      </c>
      <c r="O3381" s="34" t="s">
        <v>19289</v>
      </c>
      <c r="P3381" s="33">
        <v>176</v>
      </c>
      <c r="Q3381" s="35" t="s">
        <v>38</v>
      </c>
      <c r="R3381" s="35" t="s">
        <v>39</v>
      </c>
      <c r="S3381" s="35" t="s">
        <v>40</v>
      </c>
      <c r="T3381" s="35" t="s">
        <v>19290</v>
      </c>
      <c r="U3381" s="43" t="s">
        <v>19291</v>
      </c>
    </row>
    <row r="3382" spans="1:21" ht="33" customHeight="1" x14ac:dyDescent="0.2">
      <c r="A3382" s="28"/>
      <c r="B3382" s="29">
        <v>675194</v>
      </c>
      <c r="C3382" s="30"/>
      <c r="D3382" s="31">
        <v>1000</v>
      </c>
      <c r="E3382" s="32" t="s">
        <v>19292</v>
      </c>
      <c r="F3382" s="32" t="s">
        <v>19293</v>
      </c>
      <c r="G3382" s="33">
        <v>2025</v>
      </c>
      <c r="H3382" s="34" t="s">
        <v>30</v>
      </c>
      <c r="I3382" s="34" t="s">
        <v>45</v>
      </c>
      <c r="J3382" s="34" t="s">
        <v>32</v>
      </c>
      <c r="K3382" s="34" t="s">
        <v>33</v>
      </c>
      <c r="L3382" s="34" t="s">
        <v>19294</v>
      </c>
      <c r="M3382" s="34" t="s">
        <v>939</v>
      </c>
      <c r="N3382" s="34"/>
      <c r="O3382" s="34" t="s">
        <v>19295</v>
      </c>
      <c r="P3382" s="33">
        <v>108</v>
      </c>
      <c r="Q3382" s="35" t="s">
        <v>38</v>
      </c>
      <c r="R3382" s="35" t="s">
        <v>39</v>
      </c>
      <c r="S3382" s="35" t="s">
        <v>40</v>
      </c>
      <c r="T3382" s="35" t="s">
        <v>19296</v>
      </c>
      <c r="U3382" s="43" t="s">
        <v>19297</v>
      </c>
    </row>
    <row r="3383" spans="1:21" ht="33" customHeight="1" x14ac:dyDescent="0.2">
      <c r="A3383" s="28"/>
      <c r="B3383" s="29">
        <v>692019</v>
      </c>
      <c r="C3383" s="30"/>
      <c r="D3383" s="31">
        <v>1000</v>
      </c>
      <c r="E3383" s="32" t="s">
        <v>19298</v>
      </c>
      <c r="F3383" s="32" t="s">
        <v>19299</v>
      </c>
      <c r="G3383" s="33">
        <v>2025</v>
      </c>
      <c r="H3383" s="34" t="s">
        <v>30</v>
      </c>
      <c r="I3383" s="34" t="s">
        <v>45</v>
      </c>
      <c r="J3383" s="34" t="s">
        <v>32</v>
      </c>
      <c r="K3383" s="34" t="s">
        <v>33</v>
      </c>
      <c r="L3383" s="34" t="s">
        <v>314</v>
      </c>
      <c r="M3383" s="34" t="s">
        <v>1280</v>
      </c>
      <c r="N3383" s="34" t="s">
        <v>146</v>
      </c>
      <c r="O3383" s="34" t="s">
        <v>19300</v>
      </c>
      <c r="P3383" s="33">
        <v>252</v>
      </c>
      <c r="Q3383" s="35" t="s">
        <v>38</v>
      </c>
      <c r="R3383" s="35" t="s">
        <v>39</v>
      </c>
      <c r="S3383" s="35" t="s">
        <v>40</v>
      </c>
      <c r="T3383" s="35" t="s">
        <v>19301</v>
      </c>
      <c r="U3383" s="43" t="s">
        <v>19302</v>
      </c>
    </row>
    <row r="3384" spans="1:21" ht="33" customHeight="1" x14ac:dyDescent="0.2">
      <c r="A3384" s="28"/>
      <c r="B3384" s="29">
        <v>706965</v>
      </c>
      <c r="C3384" s="30"/>
      <c r="D3384" s="31">
        <v>1400</v>
      </c>
      <c r="E3384" s="32" t="s">
        <v>19303</v>
      </c>
      <c r="F3384" s="32" t="s">
        <v>19304</v>
      </c>
      <c r="G3384" s="33">
        <v>2025</v>
      </c>
      <c r="H3384" s="34" t="s">
        <v>30</v>
      </c>
      <c r="I3384" s="34" t="s">
        <v>45</v>
      </c>
      <c r="J3384" s="34" t="s">
        <v>32</v>
      </c>
      <c r="K3384" s="34" t="s">
        <v>33</v>
      </c>
      <c r="L3384" s="34" t="s">
        <v>3355</v>
      </c>
      <c r="M3384" s="34" t="s">
        <v>19305</v>
      </c>
      <c r="N3384" s="34" t="s">
        <v>989</v>
      </c>
      <c r="O3384" s="34" t="s">
        <v>19306</v>
      </c>
      <c r="P3384" s="33">
        <v>360</v>
      </c>
      <c r="Q3384" s="35" t="s">
        <v>38</v>
      </c>
      <c r="R3384" s="35" t="s">
        <v>39</v>
      </c>
      <c r="S3384" s="35" t="s">
        <v>40</v>
      </c>
      <c r="T3384" s="35" t="s">
        <v>19307</v>
      </c>
      <c r="U3384" s="43" t="s">
        <v>19308</v>
      </c>
    </row>
    <row r="3385" spans="1:21" ht="33" customHeight="1" x14ac:dyDescent="0.2">
      <c r="A3385" s="28"/>
      <c r="B3385" s="29">
        <v>694884</v>
      </c>
      <c r="C3385" s="30"/>
      <c r="D3385" s="31">
        <v>1000</v>
      </c>
      <c r="E3385" s="32" t="s">
        <v>19309</v>
      </c>
      <c r="F3385" s="32" t="s">
        <v>19310</v>
      </c>
      <c r="G3385" s="33">
        <v>2025</v>
      </c>
      <c r="H3385" s="34" t="s">
        <v>30</v>
      </c>
      <c r="I3385" s="34" t="s">
        <v>45</v>
      </c>
      <c r="J3385" s="34" t="s">
        <v>279</v>
      </c>
      <c r="K3385" s="34" t="s">
        <v>33</v>
      </c>
      <c r="L3385" s="34" t="s">
        <v>314</v>
      </c>
      <c r="M3385" s="34" t="s">
        <v>11694</v>
      </c>
      <c r="N3385" s="34"/>
      <c r="O3385" s="34" t="s">
        <v>19311</v>
      </c>
      <c r="P3385" s="33">
        <v>204</v>
      </c>
      <c r="Q3385" s="35" t="s">
        <v>38</v>
      </c>
      <c r="R3385" s="35" t="s">
        <v>39</v>
      </c>
      <c r="S3385" s="35" t="s">
        <v>40</v>
      </c>
      <c r="T3385" s="35" t="s">
        <v>19312</v>
      </c>
      <c r="U3385" s="43" t="s">
        <v>19313</v>
      </c>
    </row>
    <row r="3386" spans="1:21" ht="33" customHeight="1" x14ac:dyDescent="0.2">
      <c r="A3386" s="28"/>
      <c r="B3386" s="29">
        <v>701904</v>
      </c>
      <c r="C3386" s="30"/>
      <c r="D3386" s="31">
        <v>1400</v>
      </c>
      <c r="E3386" s="32" t="s">
        <v>19314</v>
      </c>
      <c r="F3386" s="32" t="s">
        <v>12626</v>
      </c>
      <c r="G3386" s="33">
        <v>2025</v>
      </c>
      <c r="H3386" s="34" t="s">
        <v>30</v>
      </c>
      <c r="I3386" s="34" t="s">
        <v>45</v>
      </c>
      <c r="J3386" s="34" t="s">
        <v>32</v>
      </c>
      <c r="K3386" s="34" t="s">
        <v>33</v>
      </c>
      <c r="L3386" s="34" t="s">
        <v>19315</v>
      </c>
      <c r="M3386" s="34" t="s">
        <v>15028</v>
      </c>
      <c r="N3386" s="34" t="s">
        <v>146</v>
      </c>
      <c r="O3386" s="34" t="s">
        <v>19316</v>
      </c>
      <c r="P3386" s="33">
        <v>444</v>
      </c>
      <c r="Q3386" s="35" t="s">
        <v>38</v>
      </c>
      <c r="R3386" s="35" t="s">
        <v>39</v>
      </c>
      <c r="S3386" s="35" t="s">
        <v>40</v>
      </c>
      <c r="T3386" s="35" t="s">
        <v>19317</v>
      </c>
      <c r="U3386" s="43" t="s">
        <v>19318</v>
      </c>
    </row>
    <row r="3387" spans="1:21" ht="33" customHeight="1" x14ac:dyDescent="0.2">
      <c r="A3387" s="28"/>
      <c r="B3387" s="29">
        <v>706341</v>
      </c>
      <c r="C3387" s="30"/>
      <c r="D3387" s="31">
        <v>1200</v>
      </c>
      <c r="E3387" s="32" t="s">
        <v>19319</v>
      </c>
      <c r="F3387" s="32" t="s">
        <v>4087</v>
      </c>
      <c r="G3387" s="33">
        <v>2025</v>
      </c>
      <c r="H3387" s="34" t="s">
        <v>30</v>
      </c>
      <c r="I3387" s="34" t="s">
        <v>45</v>
      </c>
      <c r="J3387" s="34" t="s">
        <v>1197</v>
      </c>
      <c r="K3387" s="34" t="s">
        <v>33</v>
      </c>
      <c r="L3387" s="34" t="s">
        <v>3723</v>
      </c>
      <c r="M3387" s="34" t="s">
        <v>234</v>
      </c>
      <c r="N3387" s="34"/>
      <c r="O3387" s="34" t="s">
        <v>19320</v>
      </c>
      <c r="P3387" s="33">
        <v>202</v>
      </c>
      <c r="Q3387" s="35" t="s">
        <v>70</v>
      </c>
      <c r="R3387" s="35" t="s">
        <v>39</v>
      </c>
      <c r="S3387" s="35" t="s">
        <v>40</v>
      </c>
      <c r="T3387" s="35" t="s">
        <v>19321</v>
      </c>
      <c r="U3387" s="43" t="s">
        <v>19322</v>
      </c>
    </row>
    <row r="3388" spans="1:21" ht="33" customHeight="1" x14ac:dyDescent="0.2">
      <c r="A3388" s="28"/>
      <c r="B3388" s="29">
        <v>699460</v>
      </c>
      <c r="C3388" s="30"/>
      <c r="D3388" s="31">
        <v>1000</v>
      </c>
      <c r="E3388" s="32" t="s">
        <v>19323</v>
      </c>
      <c r="F3388" s="32" t="s">
        <v>19324</v>
      </c>
      <c r="G3388" s="33">
        <v>2025</v>
      </c>
      <c r="H3388" s="34" t="s">
        <v>30</v>
      </c>
      <c r="I3388" s="34" t="s">
        <v>45</v>
      </c>
      <c r="J3388" s="34" t="s">
        <v>1453</v>
      </c>
      <c r="K3388" s="34" t="s">
        <v>33</v>
      </c>
      <c r="L3388" s="34" t="s">
        <v>5711</v>
      </c>
      <c r="M3388" s="34" t="s">
        <v>281</v>
      </c>
      <c r="N3388" s="34" t="s">
        <v>57</v>
      </c>
      <c r="O3388" s="34" t="s">
        <v>19325</v>
      </c>
      <c r="P3388" s="33">
        <v>264</v>
      </c>
      <c r="Q3388" s="35" t="s">
        <v>38</v>
      </c>
      <c r="R3388" s="35" t="s">
        <v>39</v>
      </c>
      <c r="S3388" s="35" t="s">
        <v>40</v>
      </c>
      <c r="T3388" s="35" t="s">
        <v>19326</v>
      </c>
      <c r="U3388" s="43" t="s">
        <v>19327</v>
      </c>
    </row>
    <row r="3389" spans="1:21" ht="33" customHeight="1" x14ac:dyDescent="0.2">
      <c r="A3389" s="28"/>
      <c r="B3389" s="29">
        <v>690693</v>
      </c>
      <c r="C3389" s="30"/>
      <c r="D3389" s="31">
        <v>1000</v>
      </c>
      <c r="E3389" s="32" t="s">
        <v>19328</v>
      </c>
      <c r="F3389" s="32" t="s">
        <v>19329</v>
      </c>
      <c r="G3389" s="33">
        <v>2025</v>
      </c>
      <c r="H3389" s="34" t="s">
        <v>30</v>
      </c>
      <c r="I3389" s="34" t="s">
        <v>45</v>
      </c>
      <c r="J3389" s="34" t="s">
        <v>32</v>
      </c>
      <c r="K3389" s="34" t="s">
        <v>33</v>
      </c>
      <c r="L3389" s="34" t="s">
        <v>321</v>
      </c>
      <c r="M3389" s="34" t="s">
        <v>19330</v>
      </c>
      <c r="N3389" s="34" t="s">
        <v>406</v>
      </c>
      <c r="O3389" s="34" t="s">
        <v>19331</v>
      </c>
      <c r="P3389" s="33">
        <v>128</v>
      </c>
      <c r="Q3389" s="35" t="s">
        <v>38</v>
      </c>
      <c r="R3389" s="35" t="s">
        <v>39</v>
      </c>
      <c r="S3389" s="35" t="s">
        <v>40</v>
      </c>
      <c r="T3389" s="35" t="s">
        <v>19332</v>
      </c>
      <c r="U3389" s="43" t="s">
        <v>19333</v>
      </c>
    </row>
    <row r="3390" spans="1:21" ht="33" customHeight="1" x14ac:dyDescent="0.2">
      <c r="A3390" s="28"/>
      <c r="B3390" s="29">
        <v>710658</v>
      </c>
      <c r="C3390" s="30"/>
      <c r="D3390" s="31">
        <v>1000</v>
      </c>
      <c r="E3390" s="32" t="s">
        <v>19334</v>
      </c>
      <c r="F3390" s="32" t="s">
        <v>163</v>
      </c>
      <c r="G3390" s="33">
        <v>2026</v>
      </c>
      <c r="H3390" s="34" t="s">
        <v>30</v>
      </c>
      <c r="I3390" s="34" t="s">
        <v>45</v>
      </c>
      <c r="J3390" s="34" t="s">
        <v>32</v>
      </c>
      <c r="K3390" s="34" t="s">
        <v>33</v>
      </c>
      <c r="L3390" s="34" t="s">
        <v>19335</v>
      </c>
      <c r="M3390" s="34" t="s">
        <v>7372</v>
      </c>
      <c r="N3390" s="34" t="s">
        <v>167</v>
      </c>
      <c r="O3390" s="34" t="s">
        <v>19336</v>
      </c>
      <c r="P3390" s="33">
        <v>114</v>
      </c>
      <c r="Q3390" s="35" t="s">
        <v>38</v>
      </c>
      <c r="R3390" s="35" t="s">
        <v>39</v>
      </c>
      <c r="S3390" s="35" t="s">
        <v>40</v>
      </c>
      <c r="T3390" s="35" t="s">
        <v>19337</v>
      </c>
      <c r="U3390" s="43" t="s">
        <v>19338</v>
      </c>
    </row>
    <row r="3391" spans="1:21" ht="33" customHeight="1" x14ac:dyDescent="0.2">
      <c r="A3391" s="28"/>
      <c r="B3391" s="29">
        <v>710233</v>
      </c>
      <c r="C3391" s="30"/>
      <c r="D3391" s="31">
        <v>1000</v>
      </c>
      <c r="E3391" s="32" t="s">
        <v>19339</v>
      </c>
      <c r="F3391" s="32" t="s">
        <v>790</v>
      </c>
      <c r="G3391" s="33">
        <v>2026</v>
      </c>
      <c r="H3391" s="34" t="s">
        <v>30</v>
      </c>
      <c r="I3391" s="34" t="s">
        <v>45</v>
      </c>
      <c r="J3391" s="34" t="s">
        <v>84</v>
      </c>
      <c r="K3391" s="34" t="s">
        <v>33</v>
      </c>
      <c r="L3391" s="34" t="s">
        <v>19340</v>
      </c>
      <c r="M3391" s="34" t="s">
        <v>4770</v>
      </c>
      <c r="N3391" s="34" t="s">
        <v>793</v>
      </c>
      <c r="O3391" s="34" t="s">
        <v>19341</v>
      </c>
      <c r="P3391" s="33">
        <v>156</v>
      </c>
      <c r="Q3391" s="35" t="s">
        <v>38</v>
      </c>
      <c r="R3391" s="35" t="s">
        <v>39</v>
      </c>
      <c r="S3391" s="35" t="s">
        <v>40</v>
      </c>
      <c r="T3391" s="35" t="s">
        <v>19342</v>
      </c>
      <c r="U3391" s="43" t="s">
        <v>19343</v>
      </c>
    </row>
    <row r="3392" spans="1:21" ht="33" customHeight="1" x14ac:dyDescent="0.2">
      <c r="A3392" s="28"/>
      <c r="B3392" s="29">
        <v>683745</v>
      </c>
      <c r="C3392" s="30"/>
      <c r="D3392" s="31">
        <v>1400</v>
      </c>
      <c r="E3392" s="32" t="s">
        <v>19344</v>
      </c>
      <c r="F3392" s="32" t="s">
        <v>19345</v>
      </c>
      <c r="G3392" s="33">
        <v>2025</v>
      </c>
      <c r="H3392" s="34" t="s">
        <v>30</v>
      </c>
      <c r="I3392" s="34" t="s">
        <v>45</v>
      </c>
      <c r="J3392" s="34" t="s">
        <v>32</v>
      </c>
      <c r="K3392" s="34" t="s">
        <v>33</v>
      </c>
      <c r="L3392" s="34" t="s">
        <v>314</v>
      </c>
      <c r="M3392" s="34" t="s">
        <v>19346</v>
      </c>
      <c r="N3392" s="34" t="s">
        <v>5768</v>
      </c>
      <c r="O3392" s="34" t="s">
        <v>19347</v>
      </c>
      <c r="P3392" s="33">
        <v>426</v>
      </c>
      <c r="Q3392" s="35" t="s">
        <v>38</v>
      </c>
      <c r="R3392" s="35" t="s">
        <v>39</v>
      </c>
      <c r="S3392" s="35" t="s">
        <v>40</v>
      </c>
      <c r="T3392" s="35" t="s">
        <v>19348</v>
      </c>
      <c r="U3392" s="43" t="s">
        <v>19349</v>
      </c>
    </row>
    <row r="3393" spans="1:21" ht="33" customHeight="1" x14ac:dyDescent="0.2">
      <c r="A3393" s="28"/>
      <c r="B3393" s="29">
        <v>694227</v>
      </c>
      <c r="C3393" s="30"/>
      <c r="D3393" s="31">
        <v>1400</v>
      </c>
      <c r="E3393" s="32" t="s">
        <v>19350</v>
      </c>
      <c r="F3393" s="32" t="s">
        <v>2316</v>
      </c>
      <c r="G3393" s="33">
        <v>2025</v>
      </c>
      <c r="H3393" s="34" t="s">
        <v>30</v>
      </c>
      <c r="I3393" s="34" t="s">
        <v>45</v>
      </c>
      <c r="J3393" s="34" t="s">
        <v>32</v>
      </c>
      <c r="K3393" s="34" t="s">
        <v>33</v>
      </c>
      <c r="L3393" s="34" t="s">
        <v>11136</v>
      </c>
      <c r="M3393" s="34" t="s">
        <v>12099</v>
      </c>
      <c r="N3393" s="34" t="s">
        <v>2318</v>
      </c>
      <c r="O3393" s="34" t="s">
        <v>19351</v>
      </c>
      <c r="P3393" s="33">
        <v>554</v>
      </c>
      <c r="Q3393" s="35" t="s">
        <v>38</v>
      </c>
      <c r="R3393" s="35" t="s">
        <v>39</v>
      </c>
      <c r="S3393" s="35" t="s">
        <v>40</v>
      </c>
      <c r="T3393" s="35" t="s">
        <v>19352</v>
      </c>
      <c r="U3393" s="43" t="s">
        <v>19353</v>
      </c>
    </row>
    <row r="3394" spans="1:21" ht="33" customHeight="1" x14ac:dyDescent="0.2">
      <c r="A3394" s="28"/>
      <c r="B3394" s="29">
        <v>633986</v>
      </c>
      <c r="C3394" s="30"/>
      <c r="D3394" s="31">
        <v>690</v>
      </c>
      <c r="E3394" s="32" t="s">
        <v>19354</v>
      </c>
      <c r="F3394" s="32" t="s">
        <v>19355</v>
      </c>
      <c r="G3394" s="33">
        <v>2021</v>
      </c>
      <c r="H3394" s="34" t="s">
        <v>30</v>
      </c>
      <c r="I3394" s="34" t="s">
        <v>45</v>
      </c>
      <c r="J3394" s="34" t="s">
        <v>84</v>
      </c>
      <c r="K3394" s="34" t="s">
        <v>33</v>
      </c>
      <c r="L3394" s="34" t="s">
        <v>19356</v>
      </c>
      <c r="M3394" s="34" t="s">
        <v>656</v>
      </c>
      <c r="N3394" s="34" t="s">
        <v>78</v>
      </c>
      <c r="O3394" s="34" t="s">
        <v>19357</v>
      </c>
      <c r="P3394" s="33">
        <v>296</v>
      </c>
      <c r="Q3394" s="35" t="s">
        <v>38</v>
      </c>
      <c r="R3394" s="35" t="s">
        <v>39</v>
      </c>
      <c r="S3394" s="35" t="s">
        <v>40</v>
      </c>
      <c r="T3394" s="35" t="s">
        <v>19358</v>
      </c>
      <c r="U3394" s="43" t="s">
        <v>19359</v>
      </c>
    </row>
    <row r="3395" spans="1:21" ht="33" customHeight="1" x14ac:dyDescent="0.2">
      <c r="A3395" s="28"/>
      <c r="B3395" s="29">
        <v>665473</v>
      </c>
      <c r="C3395" s="30"/>
      <c r="D3395" s="31">
        <v>1300</v>
      </c>
      <c r="E3395" s="32" t="s">
        <v>19360</v>
      </c>
      <c r="F3395" s="32" t="s">
        <v>19361</v>
      </c>
      <c r="G3395" s="33">
        <v>2022</v>
      </c>
      <c r="H3395" s="34" t="s">
        <v>30</v>
      </c>
      <c r="I3395" s="34" t="s">
        <v>19362</v>
      </c>
      <c r="J3395" s="34" t="s">
        <v>100</v>
      </c>
      <c r="K3395" s="34" t="s">
        <v>132</v>
      </c>
      <c r="L3395" s="34" t="s">
        <v>68</v>
      </c>
      <c r="M3395" s="34" t="s">
        <v>68</v>
      </c>
      <c r="N3395" s="34" t="s">
        <v>1717</v>
      </c>
      <c r="O3395" s="34" t="s">
        <v>19363</v>
      </c>
      <c r="P3395" s="33">
        <v>420</v>
      </c>
      <c r="Q3395" s="35" t="s">
        <v>70</v>
      </c>
      <c r="R3395" s="35" t="s">
        <v>15378</v>
      </c>
      <c r="S3395" s="35" t="s">
        <v>40</v>
      </c>
      <c r="T3395" s="35" t="s">
        <v>19364</v>
      </c>
      <c r="U3395" s="43" t="s">
        <v>19365</v>
      </c>
    </row>
    <row r="3396" spans="1:21" ht="33" customHeight="1" x14ac:dyDescent="0.2">
      <c r="A3396" s="28"/>
      <c r="B3396" s="29">
        <v>686509</v>
      </c>
      <c r="C3396" s="30"/>
      <c r="D3396" s="31">
        <v>1000</v>
      </c>
      <c r="E3396" s="32" t="s">
        <v>19366</v>
      </c>
      <c r="F3396" s="32" t="s">
        <v>19367</v>
      </c>
      <c r="G3396" s="33">
        <v>2025</v>
      </c>
      <c r="H3396" s="34" t="s">
        <v>30</v>
      </c>
      <c r="I3396" s="34" t="s">
        <v>45</v>
      </c>
      <c r="J3396" s="34" t="s">
        <v>32</v>
      </c>
      <c r="K3396" s="34" t="s">
        <v>33</v>
      </c>
      <c r="L3396" s="34" t="s">
        <v>19368</v>
      </c>
      <c r="M3396" s="34" t="s">
        <v>680</v>
      </c>
      <c r="N3396" s="34" t="s">
        <v>3378</v>
      </c>
      <c r="O3396" s="34" t="s">
        <v>19369</v>
      </c>
      <c r="P3396" s="33">
        <v>164</v>
      </c>
      <c r="Q3396" s="35" t="s">
        <v>38</v>
      </c>
      <c r="R3396" s="35" t="s">
        <v>39</v>
      </c>
      <c r="S3396" s="35" t="s">
        <v>40</v>
      </c>
      <c r="T3396" s="35" t="s">
        <v>19370</v>
      </c>
      <c r="U3396" s="43" t="s">
        <v>19371</v>
      </c>
    </row>
    <row r="3397" spans="1:21" ht="33" customHeight="1" x14ac:dyDescent="0.2">
      <c r="A3397" s="28"/>
      <c r="B3397" s="29">
        <v>518497</v>
      </c>
      <c r="C3397" s="30"/>
      <c r="D3397" s="31">
        <v>1300</v>
      </c>
      <c r="E3397" s="32" t="s">
        <v>19372</v>
      </c>
      <c r="F3397" s="32" t="s">
        <v>19373</v>
      </c>
      <c r="G3397" s="33">
        <v>2025</v>
      </c>
      <c r="H3397" s="34" t="s">
        <v>30</v>
      </c>
      <c r="I3397" s="34" t="s">
        <v>45</v>
      </c>
      <c r="J3397" s="34" t="s">
        <v>383</v>
      </c>
      <c r="K3397" s="34" t="s">
        <v>132</v>
      </c>
      <c r="L3397" s="34" t="s">
        <v>854</v>
      </c>
      <c r="M3397" s="34" t="s">
        <v>19374</v>
      </c>
      <c r="N3397" s="34" t="s">
        <v>416</v>
      </c>
      <c r="O3397" s="34" t="s">
        <v>19375</v>
      </c>
      <c r="P3397" s="33">
        <v>252</v>
      </c>
      <c r="Q3397" s="35" t="s">
        <v>70</v>
      </c>
      <c r="R3397" s="35" t="s">
        <v>39</v>
      </c>
      <c r="S3397" s="35" t="s">
        <v>40</v>
      </c>
      <c r="T3397" s="35" t="s">
        <v>19376</v>
      </c>
      <c r="U3397" s="43" t="s">
        <v>19377</v>
      </c>
    </row>
    <row r="3398" spans="1:21" ht="33" customHeight="1" x14ac:dyDescent="0.2">
      <c r="A3398" s="28"/>
      <c r="B3398" s="29">
        <v>706273</v>
      </c>
      <c r="C3398" s="30"/>
      <c r="D3398" s="31">
        <v>1000</v>
      </c>
      <c r="E3398" s="32" t="s">
        <v>19378</v>
      </c>
      <c r="F3398" s="32" t="s">
        <v>19379</v>
      </c>
      <c r="G3398" s="33">
        <v>2025</v>
      </c>
      <c r="H3398" s="34" t="s">
        <v>30</v>
      </c>
      <c r="I3398" s="34" t="s">
        <v>45</v>
      </c>
      <c r="J3398" s="34" t="s">
        <v>32</v>
      </c>
      <c r="K3398" s="34" t="s">
        <v>33</v>
      </c>
      <c r="L3398" s="34" t="s">
        <v>11627</v>
      </c>
      <c r="M3398" s="34" t="s">
        <v>988</v>
      </c>
      <c r="N3398" s="34" t="s">
        <v>6866</v>
      </c>
      <c r="O3398" s="34" t="s">
        <v>19380</v>
      </c>
      <c r="P3398" s="33">
        <v>150</v>
      </c>
      <c r="Q3398" s="35" t="s">
        <v>38</v>
      </c>
      <c r="R3398" s="35" t="s">
        <v>39</v>
      </c>
      <c r="S3398" s="35" t="s">
        <v>40</v>
      </c>
      <c r="T3398" s="35" t="s">
        <v>19381</v>
      </c>
      <c r="U3398" s="43" t="s">
        <v>19382</v>
      </c>
    </row>
    <row r="3399" spans="1:21" ht="33" customHeight="1" x14ac:dyDescent="0.2">
      <c r="A3399" s="28"/>
      <c r="B3399" s="29">
        <v>693945</v>
      </c>
      <c r="C3399" s="30"/>
      <c r="D3399" s="31">
        <v>1000</v>
      </c>
      <c r="E3399" s="32" t="s">
        <v>19383</v>
      </c>
      <c r="F3399" s="32" t="s">
        <v>1637</v>
      </c>
      <c r="G3399" s="33">
        <v>2025</v>
      </c>
      <c r="H3399" s="34" t="s">
        <v>30</v>
      </c>
      <c r="I3399" s="34" t="s">
        <v>45</v>
      </c>
      <c r="J3399" s="34" t="s">
        <v>32</v>
      </c>
      <c r="K3399" s="34" t="s">
        <v>33</v>
      </c>
      <c r="L3399" s="34" t="s">
        <v>8538</v>
      </c>
      <c r="M3399" s="34" t="s">
        <v>8538</v>
      </c>
      <c r="N3399" s="34" t="s">
        <v>464</v>
      </c>
      <c r="O3399" s="34" t="s">
        <v>19384</v>
      </c>
      <c r="P3399" s="33">
        <v>120</v>
      </c>
      <c r="Q3399" s="35" t="s">
        <v>38</v>
      </c>
      <c r="R3399" s="35" t="s">
        <v>39</v>
      </c>
      <c r="S3399" s="35" t="s">
        <v>40</v>
      </c>
      <c r="T3399" s="35" t="s">
        <v>19385</v>
      </c>
      <c r="U3399" s="43" t="s">
        <v>19386</v>
      </c>
    </row>
    <row r="3400" spans="1:21" ht="33" customHeight="1" x14ac:dyDescent="0.2">
      <c r="A3400" s="28"/>
      <c r="B3400" s="36">
        <v>709386</v>
      </c>
      <c r="C3400" s="37"/>
      <c r="D3400" s="38">
        <v>1000</v>
      </c>
      <c r="E3400" s="39" t="s">
        <v>19387</v>
      </c>
      <c r="F3400" s="39" t="s">
        <v>19388</v>
      </c>
      <c r="G3400" s="36">
        <v>2025</v>
      </c>
      <c r="H3400" s="40" t="s">
        <v>30</v>
      </c>
      <c r="I3400" s="40" t="s">
        <v>45</v>
      </c>
      <c r="J3400" s="40" t="s">
        <v>32</v>
      </c>
      <c r="K3400" s="40" t="s">
        <v>33</v>
      </c>
      <c r="L3400" s="40" t="s">
        <v>314</v>
      </c>
      <c r="M3400" s="40" t="s">
        <v>642</v>
      </c>
      <c r="N3400" s="40" t="s">
        <v>4321</v>
      </c>
      <c r="O3400" s="40" t="s">
        <v>19389</v>
      </c>
      <c r="P3400" s="36">
        <v>124</v>
      </c>
      <c r="Q3400" s="41" t="s">
        <v>38</v>
      </c>
      <c r="R3400" s="41" t="s">
        <v>39</v>
      </c>
      <c r="S3400" s="41" t="s">
        <v>40</v>
      </c>
      <c r="T3400" s="41" t="s">
        <v>19390</v>
      </c>
      <c r="U3400" s="40"/>
    </row>
    <row r="3401" spans="1:21" ht="33" customHeight="1" x14ac:dyDescent="0.2">
      <c r="A3401" s="28"/>
      <c r="B3401" s="29">
        <v>629150</v>
      </c>
      <c r="C3401" s="30"/>
      <c r="D3401" s="31">
        <v>690</v>
      </c>
      <c r="E3401" s="32" t="s">
        <v>19391</v>
      </c>
      <c r="F3401" s="32" t="s">
        <v>19392</v>
      </c>
      <c r="G3401" s="33">
        <v>2021</v>
      </c>
      <c r="H3401" s="34" t="s">
        <v>30</v>
      </c>
      <c r="I3401" s="34" t="s">
        <v>45</v>
      </c>
      <c r="J3401" s="34" t="s">
        <v>84</v>
      </c>
      <c r="K3401" s="34" t="s">
        <v>33</v>
      </c>
      <c r="L3401" s="34" t="s">
        <v>1349</v>
      </c>
      <c r="M3401" s="34" t="s">
        <v>1703</v>
      </c>
      <c r="N3401" s="34" t="s">
        <v>6199</v>
      </c>
      <c r="O3401" s="34" t="s">
        <v>19393</v>
      </c>
      <c r="P3401" s="33">
        <v>88</v>
      </c>
      <c r="Q3401" s="35" t="s">
        <v>38</v>
      </c>
      <c r="R3401" s="35" t="s">
        <v>39</v>
      </c>
      <c r="S3401" s="35" t="s">
        <v>40</v>
      </c>
      <c r="T3401" s="35" t="s">
        <v>19394</v>
      </c>
      <c r="U3401" s="43" t="s">
        <v>19395</v>
      </c>
    </row>
    <row r="3402" spans="1:21" ht="33" customHeight="1" x14ac:dyDescent="0.2">
      <c r="A3402" s="28"/>
      <c r="B3402" s="29">
        <v>503149</v>
      </c>
      <c r="C3402" s="30"/>
      <c r="D3402" s="31">
        <v>790</v>
      </c>
      <c r="E3402" s="32" t="s">
        <v>19396</v>
      </c>
      <c r="F3402" s="32" t="s">
        <v>19397</v>
      </c>
      <c r="G3402" s="33">
        <v>2018</v>
      </c>
      <c r="H3402" s="34" t="s">
        <v>30</v>
      </c>
      <c r="I3402" s="34" t="s">
        <v>45</v>
      </c>
      <c r="J3402" s="34" t="s">
        <v>279</v>
      </c>
      <c r="K3402" s="34" t="s">
        <v>33</v>
      </c>
      <c r="L3402" s="34" t="s">
        <v>568</v>
      </c>
      <c r="M3402" s="34" t="s">
        <v>588</v>
      </c>
      <c r="N3402" s="34" t="s">
        <v>19398</v>
      </c>
      <c r="O3402" s="34" t="s">
        <v>19399</v>
      </c>
      <c r="P3402" s="33">
        <v>88</v>
      </c>
      <c r="Q3402" s="35" t="s">
        <v>38</v>
      </c>
      <c r="R3402" s="35" t="s">
        <v>39</v>
      </c>
      <c r="S3402" s="35" t="s">
        <v>40</v>
      </c>
      <c r="T3402" s="35" t="s">
        <v>19400</v>
      </c>
      <c r="U3402" s="43" t="s">
        <v>19401</v>
      </c>
    </row>
    <row r="3403" spans="1:21" ht="33" customHeight="1" x14ac:dyDescent="0.2">
      <c r="A3403" s="28"/>
      <c r="B3403" s="29">
        <v>629292</v>
      </c>
      <c r="C3403" s="30"/>
      <c r="D3403" s="31">
        <v>1000</v>
      </c>
      <c r="E3403" s="32" t="s">
        <v>19402</v>
      </c>
      <c r="F3403" s="32" t="s">
        <v>19403</v>
      </c>
      <c r="G3403" s="33">
        <v>2025</v>
      </c>
      <c r="H3403" s="34" t="s">
        <v>30</v>
      </c>
      <c r="I3403" s="34" t="s">
        <v>31</v>
      </c>
      <c r="J3403" s="34" t="s">
        <v>32</v>
      </c>
      <c r="K3403" s="34" t="s">
        <v>33</v>
      </c>
      <c r="L3403" s="34" t="s">
        <v>4745</v>
      </c>
      <c r="M3403" s="34" t="s">
        <v>4290</v>
      </c>
      <c r="N3403" s="34" t="s">
        <v>2497</v>
      </c>
      <c r="O3403" s="34" t="s">
        <v>19404</v>
      </c>
      <c r="P3403" s="33">
        <v>120</v>
      </c>
      <c r="Q3403" s="35" t="s">
        <v>38</v>
      </c>
      <c r="R3403" s="35" t="s">
        <v>39</v>
      </c>
      <c r="S3403" s="35" t="s">
        <v>40</v>
      </c>
      <c r="T3403" s="35" t="s">
        <v>19405</v>
      </c>
      <c r="U3403" s="43" t="s">
        <v>19406</v>
      </c>
    </row>
    <row r="3404" spans="1:21" ht="33" customHeight="1" x14ac:dyDescent="0.2">
      <c r="A3404" s="28"/>
      <c r="B3404" s="29">
        <v>684507</v>
      </c>
      <c r="C3404" s="30"/>
      <c r="D3404" s="31">
        <v>1000</v>
      </c>
      <c r="E3404" s="32" t="s">
        <v>19407</v>
      </c>
      <c r="F3404" s="32" t="s">
        <v>19408</v>
      </c>
      <c r="G3404" s="33">
        <v>2025</v>
      </c>
      <c r="H3404" s="34" t="s">
        <v>30</v>
      </c>
      <c r="I3404" s="34" t="s">
        <v>45</v>
      </c>
      <c r="J3404" s="34" t="s">
        <v>210</v>
      </c>
      <c r="K3404" s="34" t="s">
        <v>33</v>
      </c>
      <c r="L3404" s="34" t="s">
        <v>4155</v>
      </c>
      <c r="M3404" s="34" t="s">
        <v>19409</v>
      </c>
      <c r="N3404" s="34" t="s">
        <v>18623</v>
      </c>
      <c r="O3404" s="34" t="s">
        <v>19410</v>
      </c>
      <c r="P3404" s="33">
        <v>214</v>
      </c>
      <c r="Q3404" s="35" t="s">
        <v>38</v>
      </c>
      <c r="R3404" s="35" t="s">
        <v>39</v>
      </c>
      <c r="S3404" s="35" t="s">
        <v>40</v>
      </c>
      <c r="T3404" s="35" t="s">
        <v>19411</v>
      </c>
      <c r="U3404" s="43" t="s">
        <v>19412</v>
      </c>
    </row>
    <row r="3405" spans="1:21" ht="33" customHeight="1" x14ac:dyDescent="0.2">
      <c r="A3405" s="28"/>
      <c r="B3405" s="29">
        <v>695983</v>
      </c>
      <c r="C3405" s="30"/>
      <c r="D3405" s="31">
        <v>1000</v>
      </c>
      <c r="E3405" s="32" t="s">
        <v>19413</v>
      </c>
      <c r="F3405" s="32" t="s">
        <v>3779</v>
      </c>
      <c r="G3405" s="33">
        <v>2025</v>
      </c>
      <c r="H3405" s="34" t="s">
        <v>30</v>
      </c>
      <c r="I3405" s="34" t="s">
        <v>45</v>
      </c>
      <c r="J3405" s="34" t="s">
        <v>100</v>
      </c>
      <c r="K3405" s="34" t="s">
        <v>33</v>
      </c>
      <c r="L3405" s="34" t="s">
        <v>6098</v>
      </c>
      <c r="M3405" s="34" t="s">
        <v>19414</v>
      </c>
      <c r="N3405" s="34"/>
      <c r="O3405" s="34" t="s">
        <v>19415</v>
      </c>
      <c r="P3405" s="33">
        <v>140</v>
      </c>
      <c r="Q3405" s="35" t="s">
        <v>38</v>
      </c>
      <c r="R3405" s="35" t="s">
        <v>39</v>
      </c>
      <c r="S3405" s="35" t="s">
        <v>40</v>
      </c>
      <c r="T3405" s="35" t="s">
        <v>19416</v>
      </c>
      <c r="U3405" s="43" t="s">
        <v>19417</v>
      </c>
    </row>
    <row r="3406" spans="1:21" ht="33" customHeight="1" x14ac:dyDescent="0.2">
      <c r="A3406" s="28"/>
      <c r="B3406" s="29">
        <v>703510</v>
      </c>
      <c r="C3406" s="30"/>
      <c r="D3406" s="31">
        <v>1000</v>
      </c>
      <c r="E3406" s="32" t="s">
        <v>19418</v>
      </c>
      <c r="F3406" s="32" t="s">
        <v>19419</v>
      </c>
      <c r="G3406" s="33">
        <v>2025</v>
      </c>
      <c r="H3406" s="34" t="s">
        <v>30</v>
      </c>
      <c r="I3406" s="34" t="s">
        <v>45</v>
      </c>
      <c r="J3406" s="34" t="s">
        <v>84</v>
      </c>
      <c r="K3406" s="34" t="s">
        <v>33</v>
      </c>
      <c r="L3406" s="34" t="s">
        <v>19420</v>
      </c>
      <c r="M3406" s="34" t="s">
        <v>1381</v>
      </c>
      <c r="N3406" s="34" t="s">
        <v>329</v>
      </c>
      <c r="O3406" s="34" t="s">
        <v>19421</v>
      </c>
      <c r="P3406" s="33">
        <v>84</v>
      </c>
      <c r="Q3406" s="35" t="s">
        <v>38</v>
      </c>
      <c r="R3406" s="35" t="s">
        <v>39</v>
      </c>
      <c r="S3406" s="35" t="s">
        <v>40</v>
      </c>
      <c r="T3406" s="35" t="s">
        <v>19422</v>
      </c>
      <c r="U3406" s="43" t="s">
        <v>19423</v>
      </c>
    </row>
    <row r="3407" spans="1:21" ht="33" customHeight="1" x14ac:dyDescent="0.2">
      <c r="A3407" s="28"/>
      <c r="B3407" s="29">
        <v>682354</v>
      </c>
      <c r="C3407" s="30"/>
      <c r="D3407" s="31">
        <v>1400</v>
      </c>
      <c r="E3407" s="32" t="s">
        <v>19424</v>
      </c>
      <c r="F3407" s="32" t="s">
        <v>8049</v>
      </c>
      <c r="G3407" s="33">
        <v>2025</v>
      </c>
      <c r="H3407" s="34" t="s">
        <v>30</v>
      </c>
      <c r="I3407" s="34" t="s">
        <v>45</v>
      </c>
      <c r="J3407" s="34" t="s">
        <v>383</v>
      </c>
      <c r="K3407" s="34" t="s">
        <v>33</v>
      </c>
      <c r="L3407" s="34" t="s">
        <v>19425</v>
      </c>
      <c r="M3407" s="34" t="s">
        <v>3474</v>
      </c>
      <c r="N3407" s="34" t="s">
        <v>1338</v>
      </c>
      <c r="O3407" s="34" t="s">
        <v>19426</v>
      </c>
      <c r="P3407" s="33">
        <v>464</v>
      </c>
      <c r="Q3407" s="35" t="s">
        <v>38</v>
      </c>
      <c r="R3407" s="35" t="s">
        <v>39</v>
      </c>
      <c r="S3407" s="35" t="s">
        <v>40</v>
      </c>
      <c r="T3407" s="35" t="s">
        <v>19427</v>
      </c>
      <c r="U3407" s="43" t="s">
        <v>19428</v>
      </c>
    </row>
    <row r="3408" spans="1:21" ht="33" customHeight="1" x14ac:dyDescent="0.2">
      <c r="A3408" s="28"/>
      <c r="B3408" s="29">
        <v>633989</v>
      </c>
      <c r="C3408" s="30"/>
      <c r="D3408" s="31">
        <v>690</v>
      </c>
      <c r="E3408" s="32" t="s">
        <v>19429</v>
      </c>
      <c r="F3408" s="32" t="s">
        <v>19430</v>
      </c>
      <c r="G3408" s="33">
        <v>2021</v>
      </c>
      <c r="H3408" s="34" t="s">
        <v>30</v>
      </c>
      <c r="I3408" s="34" t="s">
        <v>45</v>
      </c>
      <c r="J3408" s="34" t="s">
        <v>164</v>
      </c>
      <c r="K3408" s="34" t="s">
        <v>33</v>
      </c>
      <c r="L3408" s="34" t="s">
        <v>4100</v>
      </c>
      <c r="M3408" s="34" t="s">
        <v>4101</v>
      </c>
      <c r="N3408" s="34" t="s">
        <v>19431</v>
      </c>
      <c r="O3408" s="34" t="s">
        <v>19432</v>
      </c>
      <c r="P3408" s="33">
        <v>264</v>
      </c>
      <c r="Q3408" s="35" t="s">
        <v>38</v>
      </c>
      <c r="R3408" s="35" t="s">
        <v>39</v>
      </c>
      <c r="S3408" s="35" t="s">
        <v>40</v>
      </c>
      <c r="T3408" s="35" t="s">
        <v>19433</v>
      </c>
      <c r="U3408" s="43" t="s">
        <v>19434</v>
      </c>
    </row>
    <row r="3409" spans="1:21" ht="33" customHeight="1" x14ac:dyDescent="0.2">
      <c r="A3409" s="28"/>
      <c r="B3409" s="29">
        <v>692896</v>
      </c>
      <c r="C3409" s="30"/>
      <c r="D3409" s="31">
        <v>1000</v>
      </c>
      <c r="E3409" s="32" t="s">
        <v>19435</v>
      </c>
      <c r="F3409" s="32" t="s">
        <v>19436</v>
      </c>
      <c r="G3409" s="33">
        <v>2025</v>
      </c>
      <c r="H3409" s="34" t="s">
        <v>30</v>
      </c>
      <c r="I3409" s="34" t="s">
        <v>45</v>
      </c>
      <c r="J3409" s="34" t="s">
        <v>100</v>
      </c>
      <c r="K3409" s="34" t="s">
        <v>33</v>
      </c>
      <c r="L3409" s="34" t="s">
        <v>8538</v>
      </c>
      <c r="M3409" s="34" t="s">
        <v>13897</v>
      </c>
      <c r="N3409" s="34" t="s">
        <v>602</v>
      </c>
      <c r="O3409" s="34" t="s">
        <v>19437</v>
      </c>
      <c r="P3409" s="33">
        <v>78</v>
      </c>
      <c r="Q3409" s="35" t="s">
        <v>38</v>
      </c>
      <c r="R3409" s="35" t="s">
        <v>39</v>
      </c>
      <c r="S3409" s="35" t="s">
        <v>40</v>
      </c>
      <c r="T3409" s="35" t="s">
        <v>19438</v>
      </c>
      <c r="U3409" s="43" t="s">
        <v>19439</v>
      </c>
    </row>
    <row r="3410" spans="1:21" ht="33" customHeight="1" x14ac:dyDescent="0.2">
      <c r="A3410" s="28"/>
      <c r="B3410" s="29">
        <v>681522</v>
      </c>
      <c r="C3410" s="30"/>
      <c r="D3410" s="31">
        <v>1400</v>
      </c>
      <c r="E3410" s="32" t="s">
        <v>19440</v>
      </c>
      <c r="F3410" s="32" t="s">
        <v>19441</v>
      </c>
      <c r="G3410" s="33">
        <v>2025</v>
      </c>
      <c r="H3410" s="34" t="s">
        <v>30</v>
      </c>
      <c r="I3410" s="34" t="s">
        <v>45</v>
      </c>
      <c r="J3410" s="34" t="s">
        <v>32</v>
      </c>
      <c r="K3410" s="34" t="s">
        <v>33</v>
      </c>
      <c r="L3410" s="34" t="s">
        <v>19442</v>
      </c>
      <c r="M3410" s="34" t="s">
        <v>9729</v>
      </c>
      <c r="N3410" s="34" t="s">
        <v>765</v>
      </c>
      <c r="O3410" s="34" t="s">
        <v>19443</v>
      </c>
      <c r="P3410" s="33">
        <v>392</v>
      </c>
      <c r="Q3410" s="35" t="s">
        <v>38</v>
      </c>
      <c r="R3410" s="35" t="s">
        <v>39</v>
      </c>
      <c r="S3410" s="35" t="s">
        <v>40</v>
      </c>
      <c r="T3410" s="35" t="s">
        <v>19444</v>
      </c>
      <c r="U3410" s="43" t="s">
        <v>19445</v>
      </c>
    </row>
    <row r="3411" spans="1:21" ht="33" customHeight="1" x14ac:dyDescent="0.2">
      <c r="A3411" s="28"/>
      <c r="B3411" s="29">
        <v>694192</v>
      </c>
      <c r="C3411" s="30"/>
      <c r="D3411" s="31">
        <v>1000</v>
      </c>
      <c r="E3411" s="32" t="s">
        <v>19446</v>
      </c>
      <c r="F3411" s="32" t="s">
        <v>19447</v>
      </c>
      <c r="G3411" s="33">
        <v>2025</v>
      </c>
      <c r="H3411" s="34" t="s">
        <v>30</v>
      </c>
      <c r="I3411" s="34" t="s">
        <v>45</v>
      </c>
      <c r="J3411" s="34" t="s">
        <v>32</v>
      </c>
      <c r="K3411" s="34" t="s">
        <v>33</v>
      </c>
      <c r="L3411" s="34" t="s">
        <v>19448</v>
      </c>
      <c r="M3411" s="34" t="s">
        <v>5105</v>
      </c>
      <c r="N3411" s="34" t="s">
        <v>2211</v>
      </c>
      <c r="O3411" s="34" t="s">
        <v>19449</v>
      </c>
      <c r="P3411" s="33">
        <v>160</v>
      </c>
      <c r="Q3411" s="35" t="s">
        <v>38</v>
      </c>
      <c r="R3411" s="35" t="s">
        <v>39</v>
      </c>
      <c r="S3411" s="35" t="s">
        <v>40</v>
      </c>
      <c r="T3411" s="35" t="s">
        <v>19450</v>
      </c>
      <c r="U3411" s="43" t="s">
        <v>19451</v>
      </c>
    </row>
    <row r="3412" spans="1:21" ht="33" customHeight="1" x14ac:dyDescent="0.2">
      <c r="A3412" s="28"/>
      <c r="B3412" s="29">
        <v>684510</v>
      </c>
      <c r="C3412" s="30"/>
      <c r="D3412" s="31">
        <v>1000</v>
      </c>
      <c r="E3412" s="32" t="s">
        <v>19452</v>
      </c>
      <c r="F3412" s="32" t="s">
        <v>19453</v>
      </c>
      <c r="G3412" s="33">
        <v>2025</v>
      </c>
      <c r="H3412" s="34" t="s">
        <v>30</v>
      </c>
      <c r="I3412" s="34" t="s">
        <v>45</v>
      </c>
      <c r="J3412" s="34" t="s">
        <v>1453</v>
      </c>
      <c r="K3412" s="34" t="s">
        <v>33</v>
      </c>
      <c r="L3412" s="34" t="s">
        <v>219</v>
      </c>
      <c r="M3412" s="34" t="s">
        <v>9729</v>
      </c>
      <c r="N3412" s="34" t="s">
        <v>6540</v>
      </c>
      <c r="O3412" s="34" t="s">
        <v>19454</v>
      </c>
      <c r="P3412" s="33">
        <v>288</v>
      </c>
      <c r="Q3412" s="35" t="s">
        <v>38</v>
      </c>
      <c r="R3412" s="35" t="s">
        <v>39</v>
      </c>
      <c r="S3412" s="35" t="s">
        <v>40</v>
      </c>
      <c r="T3412" s="35" t="s">
        <v>19455</v>
      </c>
      <c r="U3412" s="43" t="s">
        <v>19456</v>
      </c>
    </row>
    <row r="3413" spans="1:21" ht="33" customHeight="1" x14ac:dyDescent="0.2">
      <c r="A3413" s="28"/>
      <c r="B3413" s="29">
        <v>706932</v>
      </c>
      <c r="C3413" s="30"/>
      <c r="D3413" s="31">
        <v>1000</v>
      </c>
      <c r="E3413" s="32" t="s">
        <v>19457</v>
      </c>
      <c r="F3413" s="32" t="s">
        <v>2303</v>
      </c>
      <c r="G3413" s="33">
        <v>2025</v>
      </c>
      <c r="H3413" s="34" t="s">
        <v>30</v>
      </c>
      <c r="I3413" s="34" t="s">
        <v>45</v>
      </c>
      <c r="J3413" s="34" t="s">
        <v>279</v>
      </c>
      <c r="K3413" s="34" t="s">
        <v>33</v>
      </c>
      <c r="L3413" s="34" t="s">
        <v>1220</v>
      </c>
      <c r="M3413" s="34" t="s">
        <v>10800</v>
      </c>
      <c r="N3413" s="34" t="s">
        <v>464</v>
      </c>
      <c r="O3413" s="34" t="s">
        <v>19458</v>
      </c>
      <c r="P3413" s="33">
        <v>206</v>
      </c>
      <c r="Q3413" s="35" t="s">
        <v>38</v>
      </c>
      <c r="R3413" s="35" t="s">
        <v>39</v>
      </c>
      <c r="S3413" s="35" t="s">
        <v>40</v>
      </c>
      <c r="T3413" s="35" t="s">
        <v>19459</v>
      </c>
      <c r="U3413" s="43" t="s">
        <v>19460</v>
      </c>
    </row>
    <row r="3414" spans="1:21" ht="33" customHeight="1" x14ac:dyDescent="0.2">
      <c r="A3414" s="28"/>
      <c r="B3414" s="29">
        <v>699491</v>
      </c>
      <c r="C3414" s="30"/>
      <c r="D3414" s="31">
        <v>1000</v>
      </c>
      <c r="E3414" s="32" t="s">
        <v>19461</v>
      </c>
      <c r="F3414" s="32" t="s">
        <v>19462</v>
      </c>
      <c r="G3414" s="33">
        <v>2025</v>
      </c>
      <c r="H3414" s="34" t="s">
        <v>30</v>
      </c>
      <c r="I3414" s="34" t="s">
        <v>45</v>
      </c>
      <c r="J3414" s="34" t="s">
        <v>32</v>
      </c>
      <c r="K3414" s="34" t="s">
        <v>33</v>
      </c>
      <c r="L3414" s="34" t="s">
        <v>6829</v>
      </c>
      <c r="M3414" s="34" t="s">
        <v>764</v>
      </c>
      <c r="N3414" s="34" t="s">
        <v>2110</v>
      </c>
      <c r="O3414" s="34" t="s">
        <v>19463</v>
      </c>
      <c r="P3414" s="33">
        <v>168</v>
      </c>
      <c r="Q3414" s="35" t="s">
        <v>38</v>
      </c>
      <c r="R3414" s="35" t="s">
        <v>39</v>
      </c>
      <c r="S3414" s="35" t="s">
        <v>40</v>
      </c>
      <c r="T3414" s="35" t="s">
        <v>19464</v>
      </c>
      <c r="U3414" s="43" t="s">
        <v>19465</v>
      </c>
    </row>
    <row r="3415" spans="1:21" ht="33" customHeight="1" x14ac:dyDescent="0.2">
      <c r="A3415" s="28"/>
      <c r="B3415" s="29">
        <v>594434</v>
      </c>
      <c r="C3415" s="30"/>
      <c r="D3415" s="31">
        <v>790</v>
      </c>
      <c r="E3415" s="32" t="s">
        <v>19466</v>
      </c>
      <c r="F3415" s="32" t="s">
        <v>19467</v>
      </c>
      <c r="G3415" s="33">
        <v>2021</v>
      </c>
      <c r="H3415" s="34" t="s">
        <v>30</v>
      </c>
      <c r="I3415" s="34" t="s">
        <v>45</v>
      </c>
      <c r="J3415" s="34" t="s">
        <v>1453</v>
      </c>
      <c r="K3415" s="34" t="s">
        <v>33</v>
      </c>
      <c r="L3415" s="34" t="s">
        <v>19468</v>
      </c>
      <c r="M3415" s="34" t="s">
        <v>12672</v>
      </c>
      <c r="N3415" s="34" t="s">
        <v>78</v>
      </c>
      <c r="O3415" s="34" t="s">
        <v>19469</v>
      </c>
      <c r="P3415" s="33">
        <v>154</v>
      </c>
      <c r="Q3415" s="35" t="s">
        <v>38</v>
      </c>
      <c r="R3415" s="35" t="s">
        <v>39</v>
      </c>
      <c r="S3415" s="35" t="s">
        <v>40</v>
      </c>
      <c r="T3415" s="35" t="s">
        <v>19470</v>
      </c>
      <c r="U3415" s="43" t="s">
        <v>19471</v>
      </c>
    </row>
    <row r="3416" spans="1:21" ht="33" customHeight="1" x14ac:dyDescent="0.2">
      <c r="A3416" s="28"/>
      <c r="B3416" s="29">
        <v>599609</v>
      </c>
      <c r="C3416" s="30"/>
      <c r="D3416" s="31">
        <v>999</v>
      </c>
      <c r="E3416" s="32" t="s">
        <v>19472</v>
      </c>
      <c r="F3416" s="32" t="s">
        <v>19473</v>
      </c>
      <c r="G3416" s="33">
        <v>2023</v>
      </c>
      <c r="H3416" s="34" t="s">
        <v>19474</v>
      </c>
      <c r="I3416" s="34" t="s">
        <v>109</v>
      </c>
      <c r="J3416" s="34" t="s">
        <v>84</v>
      </c>
      <c r="K3416" s="34" t="s">
        <v>132</v>
      </c>
      <c r="L3416" s="34" t="s">
        <v>219</v>
      </c>
      <c r="M3416" s="34" t="s">
        <v>764</v>
      </c>
      <c r="N3416" s="34" t="s">
        <v>78</v>
      </c>
      <c r="O3416" s="34" t="s">
        <v>19475</v>
      </c>
      <c r="P3416" s="33">
        <v>458</v>
      </c>
      <c r="Q3416" s="35" t="s">
        <v>70</v>
      </c>
      <c r="R3416" s="35" t="s">
        <v>12914</v>
      </c>
      <c r="S3416" s="35" t="s">
        <v>40</v>
      </c>
      <c r="T3416" s="35" t="s">
        <v>19476</v>
      </c>
      <c r="U3416" s="43" t="s">
        <v>19477</v>
      </c>
    </row>
    <row r="3417" spans="1:21" ht="33" customHeight="1" x14ac:dyDescent="0.2">
      <c r="A3417" s="28"/>
      <c r="B3417" s="29">
        <v>705279</v>
      </c>
      <c r="C3417" s="30"/>
      <c r="D3417" s="31">
        <v>1000</v>
      </c>
      <c r="E3417" s="32" t="s">
        <v>19478</v>
      </c>
      <c r="F3417" s="32" t="s">
        <v>19479</v>
      </c>
      <c r="G3417" s="33">
        <v>2025</v>
      </c>
      <c r="H3417" s="34" t="s">
        <v>30</v>
      </c>
      <c r="I3417" s="34" t="s">
        <v>45</v>
      </c>
      <c r="J3417" s="34" t="s">
        <v>210</v>
      </c>
      <c r="K3417" s="34" t="s">
        <v>33</v>
      </c>
      <c r="L3417" s="34" t="s">
        <v>19480</v>
      </c>
      <c r="M3417" s="34" t="s">
        <v>9729</v>
      </c>
      <c r="N3417" s="34" t="s">
        <v>6199</v>
      </c>
      <c r="O3417" s="34" t="s">
        <v>19481</v>
      </c>
      <c r="P3417" s="33">
        <v>128</v>
      </c>
      <c r="Q3417" s="35" t="s">
        <v>38</v>
      </c>
      <c r="R3417" s="35" t="s">
        <v>39</v>
      </c>
      <c r="S3417" s="35" t="s">
        <v>40</v>
      </c>
      <c r="T3417" s="35" t="s">
        <v>19482</v>
      </c>
      <c r="U3417" s="43" t="s">
        <v>19483</v>
      </c>
    </row>
    <row r="3418" spans="1:21" ht="33" customHeight="1" x14ac:dyDescent="0.2">
      <c r="A3418" s="28"/>
      <c r="B3418" s="29">
        <v>654610</v>
      </c>
      <c r="C3418" s="30"/>
      <c r="D3418" s="31">
        <v>690</v>
      </c>
      <c r="E3418" s="32" t="s">
        <v>19484</v>
      </c>
      <c r="F3418" s="32" t="s">
        <v>8985</v>
      </c>
      <c r="G3418" s="33">
        <v>2022</v>
      </c>
      <c r="H3418" s="34" t="s">
        <v>30</v>
      </c>
      <c r="I3418" s="34" t="s">
        <v>45</v>
      </c>
      <c r="J3418" s="34" t="s">
        <v>32</v>
      </c>
      <c r="K3418" s="34" t="s">
        <v>33</v>
      </c>
      <c r="L3418" s="34" t="s">
        <v>635</v>
      </c>
      <c r="M3418" s="34" t="s">
        <v>636</v>
      </c>
      <c r="N3418" s="34" t="s">
        <v>3682</v>
      </c>
      <c r="O3418" s="34" t="s">
        <v>19485</v>
      </c>
      <c r="P3418" s="33">
        <v>308</v>
      </c>
      <c r="Q3418" s="35" t="s">
        <v>38</v>
      </c>
      <c r="R3418" s="35" t="s">
        <v>39</v>
      </c>
      <c r="S3418" s="35" t="s">
        <v>40</v>
      </c>
      <c r="T3418" s="35" t="s">
        <v>19486</v>
      </c>
      <c r="U3418" s="43" t="s">
        <v>19487</v>
      </c>
    </row>
    <row r="3419" spans="1:21" ht="33" customHeight="1" x14ac:dyDescent="0.2">
      <c r="A3419" s="28"/>
      <c r="B3419" s="29">
        <v>697873</v>
      </c>
      <c r="C3419" s="30"/>
      <c r="D3419" s="31">
        <v>790</v>
      </c>
      <c r="E3419" s="32" t="s">
        <v>19488</v>
      </c>
      <c r="F3419" s="32" t="s">
        <v>19489</v>
      </c>
      <c r="G3419" s="33">
        <v>2024</v>
      </c>
      <c r="H3419" s="34" t="s">
        <v>30</v>
      </c>
      <c r="I3419" s="34" t="s">
        <v>75</v>
      </c>
      <c r="J3419" s="34" t="s">
        <v>84</v>
      </c>
      <c r="K3419" s="34" t="s">
        <v>33</v>
      </c>
      <c r="L3419" s="34" t="s">
        <v>3666</v>
      </c>
      <c r="M3419" s="34" t="s">
        <v>56</v>
      </c>
      <c r="N3419" s="34" t="s">
        <v>57</v>
      </c>
      <c r="O3419" s="34" t="s">
        <v>19490</v>
      </c>
      <c r="P3419" s="33">
        <v>170</v>
      </c>
      <c r="Q3419" s="35" t="s">
        <v>38</v>
      </c>
      <c r="R3419" s="35" t="s">
        <v>39</v>
      </c>
      <c r="S3419" s="35" t="s">
        <v>40</v>
      </c>
      <c r="T3419" s="35" t="s">
        <v>19491</v>
      </c>
      <c r="U3419" s="43" t="s">
        <v>19492</v>
      </c>
    </row>
    <row r="3420" spans="1:21" ht="33" customHeight="1" x14ac:dyDescent="0.2">
      <c r="A3420" s="28"/>
      <c r="B3420" s="29">
        <v>684379</v>
      </c>
      <c r="C3420" s="30"/>
      <c r="D3420" s="31">
        <v>1000</v>
      </c>
      <c r="E3420" s="32" t="s">
        <v>19493</v>
      </c>
      <c r="F3420" s="32" t="s">
        <v>4314</v>
      </c>
      <c r="G3420" s="33">
        <v>2025</v>
      </c>
      <c r="H3420" s="34" t="s">
        <v>30</v>
      </c>
      <c r="I3420" s="34" t="s">
        <v>45</v>
      </c>
      <c r="J3420" s="34" t="s">
        <v>210</v>
      </c>
      <c r="K3420" s="34" t="s">
        <v>33</v>
      </c>
      <c r="L3420" s="34" t="s">
        <v>4155</v>
      </c>
      <c r="M3420" s="34" t="s">
        <v>18646</v>
      </c>
      <c r="N3420" s="34" t="s">
        <v>4315</v>
      </c>
      <c r="O3420" s="34" t="s">
        <v>19494</v>
      </c>
      <c r="P3420" s="33">
        <v>232</v>
      </c>
      <c r="Q3420" s="35" t="s">
        <v>38</v>
      </c>
      <c r="R3420" s="35" t="s">
        <v>39</v>
      </c>
      <c r="S3420" s="35" t="s">
        <v>40</v>
      </c>
      <c r="T3420" s="35" t="s">
        <v>19495</v>
      </c>
      <c r="U3420" s="43" t="s">
        <v>19496</v>
      </c>
    </row>
    <row r="3421" spans="1:21" ht="33" customHeight="1" x14ac:dyDescent="0.2">
      <c r="A3421" s="28"/>
      <c r="B3421" s="29">
        <v>696088</v>
      </c>
      <c r="C3421" s="30"/>
      <c r="D3421" s="31">
        <v>1000</v>
      </c>
      <c r="E3421" s="32" t="s">
        <v>19497</v>
      </c>
      <c r="F3421" s="32" t="s">
        <v>19498</v>
      </c>
      <c r="G3421" s="33">
        <v>2025</v>
      </c>
      <c r="H3421" s="34" t="s">
        <v>30</v>
      </c>
      <c r="I3421" s="34" t="s">
        <v>45</v>
      </c>
      <c r="J3421" s="34" t="s">
        <v>32</v>
      </c>
      <c r="K3421" s="34" t="s">
        <v>33</v>
      </c>
      <c r="L3421" s="34" t="s">
        <v>19499</v>
      </c>
      <c r="M3421" s="34" t="s">
        <v>5105</v>
      </c>
      <c r="N3421" s="34" t="s">
        <v>2211</v>
      </c>
      <c r="O3421" s="34" t="s">
        <v>19500</v>
      </c>
      <c r="P3421" s="33">
        <v>156</v>
      </c>
      <c r="Q3421" s="35" t="s">
        <v>38</v>
      </c>
      <c r="R3421" s="35" t="s">
        <v>39</v>
      </c>
      <c r="S3421" s="35" t="s">
        <v>40</v>
      </c>
      <c r="T3421" s="35" t="s">
        <v>19501</v>
      </c>
      <c r="U3421" s="43" t="s">
        <v>19502</v>
      </c>
    </row>
    <row r="3422" spans="1:21" ht="33" customHeight="1" x14ac:dyDescent="0.2">
      <c r="A3422" s="28"/>
      <c r="B3422" s="29">
        <v>521065</v>
      </c>
      <c r="C3422" s="30"/>
      <c r="D3422" s="31">
        <v>790</v>
      </c>
      <c r="E3422" s="32" t="s">
        <v>19503</v>
      </c>
      <c r="F3422" s="32" t="s">
        <v>19504</v>
      </c>
      <c r="G3422" s="33">
        <v>2020</v>
      </c>
      <c r="H3422" s="34" t="s">
        <v>30</v>
      </c>
      <c r="I3422" s="34" t="s">
        <v>45</v>
      </c>
      <c r="J3422" s="34" t="s">
        <v>1453</v>
      </c>
      <c r="K3422" s="34" t="s">
        <v>33</v>
      </c>
      <c r="L3422" s="34" t="s">
        <v>8986</v>
      </c>
      <c r="M3422" s="34" t="s">
        <v>56</v>
      </c>
      <c r="N3422" s="34" t="s">
        <v>813</v>
      </c>
      <c r="O3422" s="34" t="s">
        <v>19505</v>
      </c>
      <c r="P3422" s="33">
        <v>112</v>
      </c>
      <c r="Q3422" s="35" t="s">
        <v>38</v>
      </c>
      <c r="R3422" s="35" t="s">
        <v>39</v>
      </c>
      <c r="S3422" s="35" t="s">
        <v>40</v>
      </c>
      <c r="T3422" s="35" t="s">
        <v>19506</v>
      </c>
      <c r="U3422" s="43" t="s">
        <v>19507</v>
      </c>
    </row>
    <row r="3423" spans="1:21" ht="33" customHeight="1" x14ac:dyDescent="0.2">
      <c r="A3423" s="28"/>
      <c r="B3423" s="29">
        <v>701919</v>
      </c>
      <c r="C3423" s="30"/>
      <c r="D3423" s="31">
        <v>1000</v>
      </c>
      <c r="E3423" s="32" t="s">
        <v>19508</v>
      </c>
      <c r="F3423" s="32" t="s">
        <v>12369</v>
      </c>
      <c r="G3423" s="33">
        <v>2025</v>
      </c>
      <c r="H3423" s="34" t="s">
        <v>30</v>
      </c>
      <c r="I3423" s="34" t="s">
        <v>45</v>
      </c>
      <c r="J3423" s="34" t="s">
        <v>32</v>
      </c>
      <c r="K3423" s="34" t="s">
        <v>33</v>
      </c>
      <c r="L3423" s="34" t="s">
        <v>314</v>
      </c>
      <c r="M3423" s="34" t="s">
        <v>3474</v>
      </c>
      <c r="N3423" s="34" t="s">
        <v>12371</v>
      </c>
      <c r="O3423" s="34" t="s">
        <v>19509</v>
      </c>
      <c r="P3423" s="33">
        <v>192</v>
      </c>
      <c r="Q3423" s="35" t="s">
        <v>38</v>
      </c>
      <c r="R3423" s="35" t="s">
        <v>39</v>
      </c>
      <c r="S3423" s="35" t="s">
        <v>40</v>
      </c>
      <c r="T3423" s="35" t="s">
        <v>19510</v>
      </c>
      <c r="U3423" s="43" t="s">
        <v>19511</v>
      </c>
    </row>
    <row r="3424" spans="1:21" ht="33" customHeight="1" x14ac:dyDescent="0.2">
      <c r="A3424" s="28"/>
      <c r="B3424" s="29">
        <v>686490</v>
      </c>
      <c r="C3424" s="30"/>
      <c r="D3424" s="31">
        <v>1000</v>
      </c>
      <c r="E3424" s="32" t="s">
        <v>19512</v>
      </c>
      <c r="F3424" s="32" t="s">
        <v>19513</v>
      </c>
      <c r="G3424" s="33">
        <v>2025</v>
      </c>
      <c r="H3424" s="34" t="s">
        <v>30</v>
      </c>
      <c r="I3424" s="34" t="s">
        <v>45</v>
      </c>
      <c r="J3424" s="34" t="s">
        <v>84</v>
      </c>
      <c r="K3424" s="34" t="s">
        <v>33</v>
      </c>
      <c r="L3424" s="34" t="s">
        <v>314</v>
      </c>
      <c r="M3424" s="34" t="s">
        <v>4290</v>
      </c>
      <c r="N3424" s="34" t="s">
        <v>3682</v>
      </c>
      <c r="O3424" s="34" t="s">
        <v>19514</v>
      </c>
      <c r="P3424" s="33">
        <v>88</v>
      </c>
      <c r="Q3424" s="35" t="s">
        <v>38</v>
      </c>
      <c r="R3424" s="35" t="s">
        <v>39</v>
      </c>
      <c r="S3424" s="35" t="s">
        <v>40</v>
      </c>
      <c r="T3424" s="35" t="s">
        <v>19515</v>
      </c>
      <c r="U3424" s="43" t="s">
        <v>19516</v>
      </c>
    </row>
    <row r="3425" spans="1:21" ht="33" customHeight="1" x14ac:dyDescent="0.2">
      <c r="A3425" s="28"/>
      <c r="B3425" s="29">
        <v>689019</v>
      </c>
      <c r="C3425" s="30"/>
      <c r="D3425" s="31">
        <v>1000</v>
      </c>
      <c r="E3425" s="32" t="s">
        <v>19517</v>
      </c>
      <c r="F3425" s="32" t="s">
        <v>19518</v>
      </c>
      <c r="G3425" s="33">
        <v>2025</v>
      </c>
      <c r="H3425" s="34" t="s">
        <v>30</v>
      </c>
      <c r="I3425" s="34" t="s">
        <v>45</v>
      </c>
      <c r="J3425" s="34" t="s">
        <v>32</v>
      </c>
      <c r="K3425" s="34" t="s">
        <v>33</v>
      </c>
      <c r="L3425" s="34" t="s">
        <v>19519</v>
      </c>
      <c r="M3425" s="34" t="s">
        <v>13844</v>
      </c>
      <c r="N3425" s="34" t="s">
        <v>1717</v>
      </c>
      <c r="O3425" s="34" t="s">
        <v>19520</v>
      </c>
      <c r="P3425" s="33">
        <v>152</v>
      </c>
      <c r="Q3425" s="35" t="s">
        <v>38</v>
      </c>
      <c r="R3425" s="35" t="s">
        <v>39</v>
      </c>
      <c r="S3425" s="35" t="s">
        <v>40</v>
      </c>
      <c r="T3425" s="35" t="s">
        <v>19521</v>
      </c>
      <c r="U3425" s="43" t="s">
        <v>19522</v>
      </c>
    </row>
    <row r="3426" spans="1:21" ht="33" customHeight="1" x14ac:dyDescent="0.2">
      <c r="A3426" s="28"/>
      <c r="B3426" s="29">
        <v>685809</v>
      </c>
      <c r="C3426" s="30"/>
      <c r="D3426" s="31">
        <v>1000</v>
      </c>
      <c r="E3426" s="32" t="s">
        <v>19523</v>
      </c>
      <c r="F3426" s="32" t="s">
        <v>19524</v>
      </c>
      <c r="G3426" s="33">
        <v>2025</v>
      </c>
      <c r="H3426" s="34" t="s">
        <v>30</v>
      </c>
      <c r="I3426" s="34" t="s">
        <v>45</v>
      </c>
      <c r="J3426" s="34" t="s">
        <v>32</v>
      </c>
      <c r="K3426" s="34" t="s">
        <v>33</v>
      </c>
      <c r="L3426" s="34" t="s">
        <v>19525</v>
      </c>
      <c r="M3426" s="34" t="s">
        <v>9729</v>
      </c>
      <c r="N3426" s="34" t="s">
        <v>19526</v>
      </c>
      <c r="O3426" s="34" t="s">
        <v>19527</v>
      </c>
      <c r="P3426" s="33">
        <v>256</v>
      </c>
      <c r="Q3426" s="35" t="s">
        <v>38</v>
      </c>
      <c r="R3426" s="35" t="s">
        <v>39</v>
      </c>
      <c r="S3426" s="35" t="s">
        <v>40</v>
      </c>
      <c r="T3426" s="35" t="s">
        <v>19528</v>
      </c>
      <c r="U3426" s="43" t="s">
        <v>19529</v>
      </c>
    </row>
    <row r="3427" spans="1:21" ht="33" customHeight="1" x14ac:dyDescent="0.2">
      <c r="A3427" s="28"/>
      <c r="B3427" s="29">
        <v>665279</v>
      </c>
      <c r="C3427" s="30"/>
      <c r="D3427" s="31">
        <v>1000</v>
      </c>
      <c r="E3427" s="32" t="s">
        <v>19530</v>
      </c>
      <c r="F3427" s="32" t="s">
        <v>8446</v>
      </c>
      <c r="G3427" s="33">
        <v>2025</v>
      </c>
      <c r="H3427" s="34" t="s">
        <v>30</v>
      </c>
      <c r="I3427" s="34" t="s">
        <v>45</v>
      </c>
      <c r="J3427" s="34" t="s">
        <v>1453</v>
      </c>
      <c r="K3427" s="34" t="s">
        <v>33</v>
      </c>
      <c r="L3427" s="34" t="s">
        <v>19531</v>
      </c>
      <c r="M3427" s="34" t="s">
        <v>18646</v>
      </c>
      <c r="N3427" s="34" t="s">
        <v>3333</v>
      </c>
      <c r="O3427" s="34" t="s">
        <v>19532</v>
      </c>
      <c r="P3427" s="33">
        <v>200</v>
      </c>
      <c r="Q3427" s="35" t="s">
        <v>38</v>
      </c>
      <c r="R3427" s="35" t="s">
        <v>39</v>
      </c>
      <c r="S3427" s="35" t="s">
        <v>40</v>
      </c>
      <c r="T3427" s="35" t="s">
        <v>19533</v>
      </c>
      <c r="U3427" s="43" t="s">
        <v>19534</v>
      </c>
    </row>
    <row r="3428" spans="1:21" ht="33" customHeight="1" x14ac:dyDescent="0.2">
      <c r="A3428" s="28"/>
      <c r="B3428" s="29">
        <v>690685</v>
      </c>
      <c r="C3428" s="30"/>
      <c r="D3428" s="31">
        <v>1000</v>
      </c>
      <c r="E3428" s="32" t="s">
        <v>19535</v>
      </c>
      <c r="F3428" s="32" t="s">
        <v>19536</v>
      </c>
      <c r="G3428" s="33">
        <v>2025</v>
      </c>
      <c r="H3428" s="34" t="s">
        <v>30</v>
      </c>
      <c r="I3428" s="34" t="s">
        <v>31</v>
      </c>
      <c r="J3428" s="34" t="s">
        <v>110</v>
      </c>
      <c r="K3428" s="34" t="s">
        <v>33</v>
      </c>
      <c r="L3428" s="34" t="s">
        <v>3723</v>
      </c>
      <c r="M3428" s="34" t="s">
        <v>4290</v>
      </c>
      <c r="N3428" s="34" t="s">
        <v>1039</v>
      </c>
      <c r="O3428" s="34" t="s">
        <v>19537</v>
      </c>
      <c r="P3428" s="33">
        <v>160</v>
      </c>
      <c r="Q3428" s="35" t="s">
        <v>38</v>
      </c>
      <c r="R3428" s="35" t="s">
        <v>39</v>
      </c>
      <c r="S3428" s="35" t="s">
        <v>40</v>
      </c>
      <c r="T3428" s="35" t="s">
        <v>19538</v>
      </c>
      <c r="U3428" s="43" t="s">
        <v>19539</v>
      </c>
    </row>
    <row r="3429" spans="1:21" ht="33" customHeight="1" x14ac:dyDescent="0.2">
      <c r="A3429" s="28"/>
      <c r="B3429" s="29">
        <v>683204</v>
      </c>
      <c r="C3429" s="30"/>
      <c r="D3429" s="31">
        <v>1000</v>
      </c>
      <c r="E3429" s="32" t="s">
        <v>19540</v>
      </c>
      <c r="F3429" s="32" t="s">
        <v>19541</v>
      </c>
      <c r="G3429" s="33">
        <v>2025</v>
      </c>
      <c r="H3429" s="34" t="s">
        <v>30</v>
      </c>
      <c r="I3429" s="34" t="s">
        <v>45</v>
      </c>
      <c r="J3429" s="34" t="s">
        <v>210</v>
      </c>
      <c r="K3429" s="34" t="s">
        <v>33</v>
      </c>
      <c r="L3429" s="34" t="s">
        <v>19542</v>
      </c>
      <c r="M3429" s="34" t="s">
        <v>12197</v>
      </c>
      <c r="N3429" s="34" t="s">
        <v>485</v>
      </c>
      <c r="O3429" s="34" t="s">
        <v>19543</v>
      </c>
      <c r="P3429" s="33">
        <v>262</v>
      </c>
      <c r="Q3429" s="35" t="s">
        <v>38</v>
      </c>
      <c r="R3429" s="35" t="s">
        <v>39</v>
      </c>
      <c r="S3429" s="35" t="s">
        <v>40</v>
      </c>
      <c r="T3429" s="35" t="s">
        <v>19544</v>
      </c>
      <c r="U3429" s="43" t="s">
        <v>19545</v>
      </c>
    </row>
    <row r="3430" spans="1:21" ht="33" customHeight="1" x14ac:dyDescent="0.2">
      <c r="A3430" s="28"/>
      <c r="B3430" s="29">
        <v>515439</v>
      </c>
      <c r="C3430" s="30"/>
      <c r="D3430" s="31">
        <v>990</v>
      </c>
      <c r="E3430" s="32" t="s">
        <v>19546</v>
      </c>
      <c r="F3430" s="32" t="s">
        <v>19547</v>
      </c>
      <c r="G3430" s="33">
        <v>2019</v>
      </c>
      <c r="H3430" s="34" t="s">
        <v>30</v>
      </c>
      <c r="I3430" s="34" t="s">
        <v>31</v>
      </c>
      <c r="J3430" s="34" t="s">
        <v>32</v>
      </c>
      <c r="K3430" s="34" t="s">
        <v>33</v>
      </c>
      <c r="L3430" s="34" t="s">
        <v>55</v>
      </c>
      <c r="M3430" s="34" t="s">
        <v>1003</v>
      </c>
      <c r="N3430" s="34" t="s">
        <v>57</v>
      </c>
      <c r="O3430" s="34" t="s">
        <v>19548</v>
      </c>
      <c r="P3430" s="33">
        <v>366</v>
      </c>
      <c r="Q3430" s="35" t="s">
        <v>38</v>
      </c>
      <c r="R3430" s="35" t="s">
        <v>39</v>
      </c>
      <c r="S3430" s="35" t="s">
        <v>40</v>
      </c>
      <c r="T3430" s="35" t="s">
        <v>19549</v>
      </c>
      <c r="U3430" s="43" t="s">
        <v>19550</v>
      </c>
    </row>
    <row r="3431" spans="1:21" ht="33" customHeight="1" x14ac:dyDescent="0.2">
      <c r="A3431" s="28"/>
      <c r="B3431" s="29">
        <v>503238</v>
      </c>
      <c r="C3431" s="30"/>
      <c r="D3431" s="31">
        <v>899</v>
      </c>
      <c r="E3431" s="32" t="s">
        <v>19551</v>
      </c>
      <c r="F3431" s="32" t="s">
        <v>19552</v>
      </c>
      <c r="G3431" s="33">
        <v>2018</v>
      </c>
      <c r="H3431" s="34" t="s">
        <v>30</v>
      </c>
      <c r="I3431" s="34" t="s">
        <v>31</v>
      </c>
      <c r="J3431" s="34" t="s">
        <v>84</v>
      </c>
      <c r="K3431" s="34" t="s">
        <v>132</v>
      </c>
      <c r="L3431" s="34" t="s">
        <v>55</v>
      </c>
      <c r="M3431" s="34" t="s">
        <v>56</v>
      </c>
      <c r="N3431" s="34" t="s">
        <v>57</v>
      </c>
      <c r="O3431" s="34" t="s">
        <v>19553</v>
      </c>
      <c r="P3431" s="33">
        <v>376</v>
      </c>
      <c r="Q3431" s="35" t="s">
        <v>38</v>
      </c>
      <c r="R3431" s="35" t="s">
        <v>39</v>
      </c>
      <c r="S3431" s="35" t="s">
        <v>40</v>
      </c>
      <c r="T3431" s="35" t="s">
        <v>19554</v>
      </c>
      <c r="U3431" s="43" t="s">
        <v>19555</v>
      </c>
    </row>
    <row r="3432" spans="1:21" ht="33" customHeight="1" x14ac:dyDescent="0.2">
      <c r="A3432" s="28"/>
      <c r="B3432" s="29">
        <v>577607</v>
      </c>
      <c r="C3432" s="30"/>
      <c r="D3432" s="31">
        <v>790</v>
      </c>
      <c r="E3432" s="32" t="s">
        <v>19556</v>
      </c>
      <c r="F3432" s="32" t="s">
        <v>19557</v>
      </c>
      <c r="G3432" s="33">
        <v>2020</v>
      </c>
      <c r="H3432" s="34" t="s">
        <v>30</v>
      </c>
      <c r="I3432" s="34" t="s">
        <v>31</v>
      </c>
      <c r="J3432" s="34" t="s">
        <v>84</v>
      </c>
      <c r="K3432" s="34" t="s">
        <v>33</v>
      </c>
      <c r="L3432" s="34" t="s">
        <v>55</v>
      </c>
      <c r="M3432" s="34" t="s">
        <v>1003</v>
      </c>
      <c r="N3432" s="34" t="s">
        <v>57</v>
      </c>
      <c r="O3432" s="34" t="s">
        <v>19558</v>
      </c>
      <c r="P3432" s="33">
        <v>192</v>
      </c>
      <c r="Q3432" s="35" t="s">
        <v>38</v>
      </c>
      <c r="R3432" s="35" t="s">
        <v>39</v>
      </c>
      <c r="S3432" s="35" t="s">
        <v>40</v>
      </c>
      <c r="T3432" s="35" t="s">
        <v>19559</v>
      </c>
      <c r="U3432" s="43" t="s">
        <v>19560</v>
      </c>
    </row>
    <row r="3433" spans="1:21" ht="33" customHeight="1" x14ac:dyDescent="0.2">
      <c r="A3433" s="28"/>
      <c r="B3433" s="29">
        <v>661606</v>
      </c>
      <c r="C3433" s="30"/>
      <c r="D3433" s="31">
        <v>1000</v>
      </c>
      <c r="E3433" s="32" t="s">
        <v>19561</v>
      </c>
      <c r="F3433" s="32" t="s">
        <v>163</v>
      </c>
      <c r="G3433" s="33">
        <v>2025</v>
      </c>
      <c r="H3433" s="34" t="s">
        <v>30</v>
      </c>
      <c r="I3433" s="34" t="s">
        <v>45</v>
      </c>
      <c r="J3433" s="34" t="s">
        <v>32</v>
      </c>
      <c r="K3433" s="34" t="s">
        <v>33</v>
      </c>
      <c r="L3433" s="34" t="s">
        <v>1061</v>
      </c>
      <c r="M3433" s="34" t="s">
        <v>1061</v>
      </c>
      <c r="N3433" s="34" t="s">
        <v>167</v>
      </c>
      <c r="O3433" s="34" t="s">
        <v>19562</v>
      </c>
      <c r="P3433" s="33">
        <v>150</v>
      </c>
      <c r="Q3433" s="35" t="s">
        <v>38</v>
      </c>
      <c r="R3433" s="35" t="s">
        <v>39</v>
      </c>
      <c r="S3433" s="35" t="s">
        <v>40</v>
      </c>
      <c r="T3433" s="35" t="s">
        <v>19563</v>
      </c>
      <c r="U3433" s="43" t="s">
        <v>19564</v>
      </c>
    </row>
    <row r="3434" spans="1:21" ht="33" customHeight="1" x14ac:dyDescent="0.2">
      <c r="A3434" s="28"/>
      <c r="B3434" s="29">
        <v>690896</v>
      </c>
      <c r="C3434" s="30"/>
      <c r="D3434" s="31">
        <v>1000</v>
      </c>
      <c r="E3434" s="32" t="s">
        <v>19565</v>
      </c>
      <c r="F3434" s="32" t="s">
        <v>3012</v>
      </c>
      <c r="G3434" s="33">
        <v>2025</v>
      </c>
      <c r="H3434" s="34" t="s">
        <v>30</v>
      </c>
      <c r="I3434" s="34" t="s">
        <v>45</v>
      </c>
      <c r="J3434" s="34" t="s">
        <v>110</v>
      </c>
      <c r="K3434" s="34" t="s">
        <v>33</v>
      </c>
      <c r="L3434" s="34" t="s">
        <v>2991</v>
      </c>
      <c r="M3434" s="34" t="s">
        <v>1280</v>
      </c>
      <c r="N3434" s="34" t="s">
        <v>57</v>
      </c>
      <c r="O3434" s="34" t="s">
        <v>19566</v>
      </c>
      <c r="P3434" s="33">
        <v>184</v>
      </c>
      <c r="Q3434" s="35" t="s">
        <v>38</v>
      </c>
      <c r="R3434" s="35" t="s">
        <v>39</v>
      </c>
      <c r="S3434" s="35" t="s">
        <v>40</v>
      </c>
      <c r="T3434" s="35" t="s">
        <v>19567</v>
      </c>
      <c r="U3434" s="43" t="s">
        <v>19568</v>
      </c>
    </row>
    <row r="3435" spans="1:21" ht="33" customHeight="1" x14ac:dyDescent="0.2">
      <c r="A3435" s="28"/>
      <c r="B3435" s="29">
        <v>597533</v>
      </c>
      <c r="C3435" s="30"/>
      <c r="D3435" s="31">
        <v>790</v>
      </c>
      <c r="E3435" s="32" t="s">
        <v>19569</v>
      </c>
      <c r="F3435" s="32" t="s">
        <v>19570</v>
      </c>
      <c r="G3435" s="33">
        <v>2021</v>
      </c>
      <c r="H3435" s="34" t="s">
        <v>30</v>
      </c>
      <c r="I3435" s="34" t="s">
        <v>45</v>
      </c>
      <c r="J3435" s="34" t="s">
        <v>110</v>
      </c>
      <c r="K3435" s="34" t="s">
        <v>33</v>
      </c>
      <c r="L3435" s="34" t="s">
        <v>504</v>
      </c>
      <c r="M3435" s="34" t="s">
        <v>3641</v>
      </c>
      <c r="N3435" s="34" t="s">
        <v>19571</v>
      </c>
      <c r="O3435" s="34" t="s">
        <v>19572</v>
      </c>
      <c r="P3435" s="33">
        <v>118</v>
      </c>
      <c r="Q3435" s="35" t="s">
        <v>38</v>
      </c>
      <c r="R3435" s="35" t="s">
        <v>39</v>
      </c>
      <c r="S3435" s="35" t="s">
        <v>40</v>
      </c>
      <c r="T3435" s="35" t="s">
        <v>19573</v>
      </c>
      <c r="U3435" s="43" t="s">
        <v>19574</v>
      </c>
    </row>
    <row r="3436" spans="1:21" ht="33" customHeight="1" x14ac:dyDescent="0.2">
      <c r="A3436" s="28"/>
      <c r="B3436" s="29">
        <v>710158</v>
      </c>
      <c r="C3436" s="30"/>
      <c r="D3436" s="31">
        <v>1000</v>
      </c>
      <c r="E3436" s="32" t="s">
        <v>19575</v>
      </c>
      <c r="F3436" s="32" t="s">
        <v>14383</v>
      </c>
      <c r="G3436" s="33">
        <v>2026</v>
      </c>
      <c r="H3436" s="34" t="s">
        <v>30</v>
      </c>
      <c r="I3436" s="34" t="s">
        <v>45</v>
      </c>
      <c r="J3436" s="34" t="s">
        <v>84</v>
      </c>
      <c r="K3436" s="34" t="s">
        <v>33</v>
      </c>
      <c r="L3436" s="34" t="s">
        <v>314</v>
      </c>
      <c r="M3436" s="34" t="s">
        <v>8552</v>
      </c>
      <c r="N3436" s="34" t="s">
        <v>1338</v>
      </c>
      <c r="O3436" s="34" t="s">
        <v>19576</v>
      </c>
      <c r="P3436" s="33">
        <v>98</v>
      </c>
      <c r="Q3436" s="35" t="s">
        <v>38</v>
      </c>
      <c r="R3436" s="35" t="s">
        <v>39</v>
      </c>
      <c r="S3436" s="35" t="s">
        <v>40</v>
      </c>
      <c r="T3436" s="35" t="s">
        <v>19577</v>
      </c>
      <c r="U3436" s="43" t="s">
        <v>19578</v>
      </c>
    </row>
    <row r="3437" spans="1:21" ht="33" customHeight="1" x14ac:dyDescent="0.2">
      <c r="A3437" s="28"/>
      <c r="B3437" s="29">
        <v>674512</v>
      </c>
      <c r="C3437" s="30"/>
      <c r="D3437" s="31">
        <v>1200</v>
      </c>
      <c r="E3437" s="32" t="s">
        <v>19579</v>
      </c>
      <c r="F3437" s="32" t="s">
        <v>19580</v>
      </c>
      <c r="G3437" s="33">
        <v>2025</v>
      </c>
      <c r="H3437" s="34" t="s">
        <v>30</v>
      </c>
      <c r="I3437" s="34" t="s">
        <v>45</v>
      </c>
      <c r="J3437" s="34" t="s">
        <v>32</v>
      </c>
      <c r="K3437" s="34" t="s">
        <v>132</v>
      </c>
      <c r="L3437" s="34" t="s">
        <v>19581</v>
      </c>
      <c r="M3437" s="34" t="s">
        <v>1180</v>
      </c>
      <c r="N3437" s="34" t="s">
        <v>57</v>
      </c>
      <c r="O3437" s="34" t="s">
        <v>19582</v>
      </c>
      <c r="P3437" s="33">
        <v>180</v>
      </c>
      <c r="Q3437" s="35" t="s">
        <v>38</v>
      </c>
      <c r="R3437" s="35" t="s">
        <v>39</v>
      </c>
      <c r="S3437" s="35" t="s">
        <v>40</v>
      </c>
      <c r="T3437" s="35" t="s">
        <v>19583</v>
      </c>
      <c r="U3437" s="43" t="s">
        <v>19584</v>
      </c>
    </row>
    <row r="3438" spans="1:21" ht="33" customHeight="1" x14ac:dyDescent="0.2">
      <c r="A3438" s="28"/>
      <c r="B3438" s="29">
        <v>568767</v>
      </c>
      <c r="C3438" s="30"/>
      <c r="D3438" s="31">
        <v>690</v>
      </c>
      <c r="E3438" s="32" t="s">
        <v>19585</v>
      </c>
      <c r="F3438" s="32" t="s">
        <v>13664</v>
      </c>
      <c r="G3438" s="33">
        <v>2020</v>
      </c>
      <c r="H3438" s="34" t="s">
        <v>30</v>
      </c>
      <c r="I3438" s="34" t="s">
        <v>75</v>
      </c>
      <c r="J3438" s="34" t="s">
        <v>84</v>
      </c>
      <c r="K3438" s="34" t="s">
        <v>33</v>
      </c>
      <c r="L3438" s="34" t="s">
        <v>11052</v>
      </c>
      <c r="M3438" s="34" t="s">
        <v>3385</v>
      </c>
      <c r="N3438" s="34" t="s">
        <v>146</v>
      </c>
      <c r="O3438" s="34" t="s">
        <v>19586</v>
      </c>
      <c r="P3438" s="33">
        <v>120</v>
      </c>
      <c r="Q3438" s="35" t="s">
        <v>38</v>
      </c>
      <c r="R3438" s="35" t="s">
        <v>39</v>
      </c>
      <c r="S3438" s="35" t="s">
        <v>40</v>
      </c>
      <c r="T3438" s="35" t="s">
        <v>19587</v>
      </c>
      <c r="U3438" s="43" t="s">
        <v>19588</v>
      </c>
    </row>
    <row r="3439" spans="1:21" ht="33" customHeight="1" x14ac:dyDescent="0.2">
      <c r="A3439" s="28"/>
      <c r="B3439" s="29">
        <v>615195</v>
      </c>
      <c r="C3439" s="30"/>
      <c r="D3439" s="31">
        <v>790</v>
      </c>
      <c r="E3439" s="32" t="s">
        <v>19589</v>
      </c>
      <c r="F3439" s="32" t="s">
        <v>19590</v>
      </c>
      <c r="G3439" s="33">
        <v>2021</v>
      </c>
      <c r="H3439" s="34" t="s">
        <v>30</v>
      </c>
      <c r="I3439" s="34" t="s">
        <v>45</v>
      </c>
      <c r="J3439" s="34" t="s">
        <v>32</v>
      </c>
      <c r="K3439" s="34" t="s">
        <v>33</v>
      </c>
      <c r="L3439" s="34" t="s">
        <v>4673</v>
      </c>
      <c r="M3439" s="34" t="s">
        <v>19591</v>
      </c>
      <c r="N3439" s="34"/>
      <c r="O3439" s="34" t="s">
        <v>19592</v>
      </c>
      <c r="P3439" s="33">
        <v>152</v>
      </c>
      <c r="Q3439" s="35" t="s">
        <v>38</v>
      </c>
      <c r="R3439" s="35" t="s">
        <v>39</v>
      </c>
      <c r="S3439" s="35" t="s">
        <v>40</v>
      </c>
      <c r="T3439" s="35" t="s">
        <v>19593</v>
      </c>
      <c r="U3439" s="43" t="s">
        <v>19594</v>
      </c>
    </row>
    <row r="3440" spans="1:21" ht="33" customHeight="1" x14ac:dyDescent="0.2">
      <c r="A3440" s="28"/>
      <c r="B3440" s="29">
        <v>642834</v>
      </c>
      <c r="C3440" s="30"/>
      <c r="D3440" s="31">
        <v>1200</v>
      </c>
      <c r="E3440" s="32" t="s">
        <v>19595</v>
      </c>
      <c r="F3440" s="32" t="s">
        <v>19596</v>
      </c>
      <c r="G3440" s="33">
        <v>2025</v>
      </c>
      <c r="H3440" s="34" t="s">
        <v>30</v>
      </c>
      <c r="I3440" s="34" t="s">
        <v>45</v>
      </c>
      <c r="J3440" s="34" t="s">
        <v>210</v>
      </c>
      <c r="K3440" s="34" t="s">
        <v>132</v>
      </c>
      <c r="L3440" s="34" t="s">
        <v>19597</v>
      </c>
      <c r="M3440" s="34" t="s">
        <v>3550</v>
      </c>
      <c r="N3440" s="34" t="s">
        <v>57</v>
      </c>
      <c r="O3440" s="34" t="s">
        <v>19598</v>
      </c>
      <c r="P3440" s="33">
        <v>170</v>
      </c>
      <c r="Q3440" s="35" t="s">
        <v>70</v>
      </c>
      <c r="R3440" s="35" t="s">
        <v>39</v>
      </c>
      <c r="S3440" s="35" t="s">
        <v>40</v>
      </c>
      <c r="T3440" s="35" t="s">
        <v>19599</v>
      </c>
      <c r="U3440" s="43" t="s">
        <v>19600</v>
      </c>
    </row>
    <row r="3441" spans="1:21" ht="33" customHeight="1" x14ac:dyDescent="0.2">
      <c r="A3441" s="28"/>
      <c r="B3441" s="29">
        <v>646037</v>
      </c>
      <c r="C3441" s="30"/>
      <c r="D3441" s="31">
        <v>1200</v>
      </c>
      <c r="E3441" s="32" t="s">
        <v>19601</v>
      </c>
      <c r="F3441" s="32" t="s">
        <v>19602</v>
      </c>
      <c r="G3441" s="33">
        <v>2025</v>
      </c>
      <c r="H3441" s="34" t="s">
        <v>30</v>
      </c>
      <c r="I3441" s="34" t="s">
        <v>45</v>
      </c>
      <c r="J3441" s="34" t="s">
        <v>54</v>
      </c>
      <c r="K3441" s="34" t="s">
        <v>132</v>
      </c>
      <c r="L3441" s="34" t="s">
        <v>19603</v>
      </c>
      <c r="M3441" s="34" t="s">
        <v>19604</v>
      </c>
      <c r="N3441" s="34" t="s">
        <v>416</v>
      </c>
      <c r="O3441" s="34" t="s">
        <v>19605</v>
      </c>
      <c r="P3441" s="33">
        <v>150</v>
      </c>
      <c r="Q3441" s="35" t="s">
        <v>70</v>
      </c>
      <c r="R3441" s="35" t="s">
        <v>39</v>
      </c>
      <c r="S3441" s="35" t="s">
        <v>40</v>
      </c>
      <c r="T3441" s="35" t="s">
        <v>19606</v>
      </c>
      <c r="U3441" s="43" t="s">
        <v>19607</v>
      </c>
    </row>
    <row r="3442" spans="1:21" ht="33" customHeight="1" x14ac:dyDescent="0.2">
      <c r="A3442" s="28"/>
      <c r="B3442" s="29">
        <v>683709</v>
      </c>
      <c r="C3442" s="30"/>
      <c r="D3442" s="31">
        <v>1000</v>
      </c>
      <c r="E3442" s="32" t="s">
        <v>19608</v>
      </c>
      <c r="F3442" s="32" t="s">
        <v>19609</v>
      </c>
      <c r="G3442" s="33">
        <v>2025</v>
      </c>
      <c r="H3442" s="34" t="s">
        <v>30</v>
      </c>
      <c r="I3442" s="34" t="s">
        <v>45</v>
      </c>
      <c r="J3442" s="34" t="s">
        <v>164</v>
      </c>
      <c r="K3442" s="34" t="s">
        <v>33</v>
      </c>
      <c r="L3442" s="34" t="s">
        <v>8538</v>
      </c>
      <c r="M3442" s="34" t="s">
        <v>7645</v>
      </c>
      <c r="N3442" s="34" t="s">
        <v>5226</v>
      </c>
      <c r="O3442" s="34" t="s">
        <v>19610</v>
      </c>
      <c r="P3442" s="33">
        <v>248</v>
      </c>
      <c r="Q3442" s="35" t="s">
        <v>38</v>
      </c>
      <c r="R3442" s="35" t="s">
        <v>39</v>
      </c>
      <c r="S3442" s="35" t="s">
        <v>40</v>
      </c>
      <c r="T3442" s="35" t="s">
        <v>19611</v>
      </c>
      <c r="U3442" s="43" t="s">
        <v>19612</v>
      </c>
    </row>
    <row r="3443" spans="1:21" ht="33" customHeight="1" x14ac:dyDescent="0.2">
      <c r="A3443" s="28"/>
      <c r="B3443" s="29">
        <v>618908</v>
      </c>
      <c r="C3443" s="30"/>
      <c r="D3443" s="31">
        <v>790</v>
      </c>
      <c r="E3443" s="32" t="s">
        <v>19613</v>
      </c>
      <c r="F3443" s="32" t="s">
        <v>19614</v>
      </c>
      <c r="G3443" s="33">
        <v>2021</v>
      </c>
      <c r="H3443" s="34" t="s">
        <v>30</v>
      </c>
      <c r="I3443" s="34" t="s">
        <v>109</v>
      </c>
      <c r="J3443" s="34" t="s">
        <v>32</v>
      </c>
      <c r="K3443" s="34" t="s">
        <v>33</v>
      </c>
      <c r="L3443" s="34" t="s">
        <v>5224</v>
      </c>
      <c r="M3443" s="34" t="s">
        <v>8538</v>
      </c>
      <c r="N3443" s="34" t="s">
        <v>5226</v>
      </c>
      <c r="O3443" s="34" t="s">
        <v>19615</v>
      </c>
      <c r="P3443" s="33">
        <v>138</v>
      </c>
      <c r="Q3443" s="35" t="s">
        <v>38</v>
      </c>
      <c r="R3443" s="35" t="s">
        <v>39</v>
      </c>
      <c r="S3443" s="35" t="s">
        <v>40</v>
      </c>
      <c r="T3443" s="35" t="s">
        <v>19616</v>
      </c>
      <c r="U3443" s="43" t="s">
        <v>19617</v>
      </c>
    </row>
    <row r="3444" spans="1:21" ht="33" customHeight="1" x14ac:dyDescent="0.2">
      <c r="A3444" s="28"/>
      <c r="B3444" s="29">
        <v>700016</v>
      </c>
      <c r="C3444" s="30"/>
      <c r="D3444" s="31">
        <v>1000</v>
      </c>
      <c r="E3444" s="32" t="s">
        <v>19618</v>
      </c>
      <c r="F3444" s="32" t="s">
        <v>19619</v>
      </c>
      <c r="G3444" s="33">
        <v>2025</v>
      </c>
      <c r="H3444" s="34" t="s">
        <v>30</v>
      </c>
      <c r="I3444" s="34" t="s">
        <v>45</v>
      </c>
      <c r="J3444" s="34" t="s">
        <v>279</v>
      </c>
      <c r="K3444" s="34" t="s">
        <v>33</v>
      </c>
      <c r="L3444" s="34" t="s">
        <v>19620</v>
      </c>
      <c r="M3444" s="34" t="s">
        <v>2610</v>
      </c>
      <c r="N3444" s="34"/>
      <c r="O3444" s="34" t="s">
        <v>19621</v>
      </c>
      <c r="P3444" s="33">
        <v>178</v>
      </c>
      <c r="Q3444" s="35" t="s">
        <v>38</v>
      </c>
      <c r="R3444" s="35" t="s">
        <v>39</v>
      </c>
      <c r="S3444" s="35" t="s">
        <v>40</v>
      </c>
      <c r="T3444" s="35" t="s">
        <v>19622</v>
      </c>
      <c r="U3444" s="43" t="s">
        <v>19623</v>
      </c>
    </row>
    <row r="3445" spans="1:21" ht="33" customHeight="1" x14ac:dyDescent="0.2">
      <c r="A3445" s="28"/>
      <c r="B3445" s="29">
        <v>640767</v>
      </c>
      <c r="C3445" s="30"/>
      <c r="D3445" s="31">
        <v>1000</v>
      </c>
      <c r="E3445" s="32" t="s">
        <v>19624</v>
      </c>
      <c r="F3445" s="32" t="s">
        <v>19625</v>
      </c>
      <c r="G3445" s="33">
        <v>2025</v>
      </c>
      <c r="H3445" s="34" t="s">
        <v>30</v>
      </c>
      <c r="I3445" s="34" t="s">
        <v>45</v>
      </c>
      <c r="J3445" s="34" t="s">
        <v>1453</v>
      </c>
      <c r="K3445" s="34" t="s">
        <v>33</v>
      </c>
      <c r="L3445" s="34" t="s">
        <v>314</v>
      </c>
      <c r="M3445" s="34" t="s">
        <v>11506</v>
      </c>
      <c r="N3445" s="34" t="s">
        <v>6418</v>
      </c>
      <c r="O3445" s="34" t="s">
        <v>19626</v>
      </c>
      <c r="P3445" s="33">
        <v>282</v>
      </c>
      <c r="Q3445" s="35" t="s">
        <v>38</v>
      </c>
      <c r="R3445" s="35" t="s">
        <v>39</v>
      </c>
      <c r="S3445" s="35" t="s">
        <v>40</v>
      </c>
      <c r="T3445" s="35" t="s">
        <v>19627</v>
      </c>
      <c r="U3445" s="43" t="s">
        <v>19628</v>
      </c>
    </row>
    <row r="3446" spans="1:21" ht="33" customHeight="1" x14ac:dyDescent="0.2">
      <c r="A3446" s="28"/>
      <c r="B3446" s="29">
        <v>693062</v>
      </c>
      <c r="C3446" s="30"/>
      <c r="D3446" s="31">
        <v>1000</v>
      </c>
      <c r="E3446" s="32" t="s">
        <v>19629</v>
      </c>
      <c r="F3446" s="32" t="s">
        <v>19630</v>
      </c>
      <c r="G3446" s="33">
        <v>2025</v>
      </c>
      <c r="H3446" s="34" t="s">
        <v>30</v>
      </c>
      <c r="I3446" s="34" t="s">
        <v>45</v>
      </c>
      <c r="J3446" s="34" t="s">
        <v>1453</v>
      </c>
      <c r="K3446" s="34" t="s">
        <v>33</v>
      </c>
      <c r="L3446" s="34" t="s">
        <v>77</v>
      </c>
      <c r="M3446" s="34" t="s">
        <v>19631</v>
      </c>
      <c r="N3446" s="34" t="s">
        <v>12292</v>
      </c>
      <c r="O3446" s="34" t="s">
        <v>19632</v>
      </c>
      <c r="P3446" s="33">
        <v>112</v>
      </c>
      <c r="Q3446" s="35" t="s">
        <v>38</v>
      </c>
      <c r="R3446" s="35" t="s">
        <v>39</v>
      </c>
      <c r="S3446" s="35" t="s">
        <v>40</v>
      </c>
      <c r="T3446" s="35" t="s">
        <v>19633</v>
      </c>
      <c r="U3446" s="43" t="s">
        <v>19634</v>
      </c>
    </row>
    <row r="3447" spans="1:21" ht="33" customHeight="1" x14ac:dyDescent="0.2">
      <c r="A3447" s="28"/>
      <c r="B3447" s="29">
        <v>650792</v>
      </c>
      <c r="C3447" s="30"/>
      <c r="D3447" s="31">
        <v>1730</v>
      </c>
      <c r="E3447" s="32" t="s">
        <v>19635</v>
      </c>
      <c r="F3447" s="32" t="s">
        <v>19636</v>
      </c>
      <c r="G3447" s="33">
        <v>2026</v>
      </c>
      <c r="H3447" s="34" t="s">
        <v>30</v>
      </c>
      <c r="I3447" s="34" t="s">
        <v>45</v>
      </c>
      <c r="J3447" s="34" t="s">
        <v>45</v>
      </c>
      <c r="K3447" s="34" t="s">
        <v>132</v>
      </c>
      <c r="L3447" s="34" t="s">
        <v>19637</v>
      </c>
      <c r="M3447" s="34" t="s">
        <v>1180</v>
      </c>
      <c r="N3447" s="34" t="s">
        <v>57</v>
      </c>
      <c r="O3447" s="34" t="s">
        <v>19638</v>
      </c>
      <c r="P3447" s="33">
        <v>402</v>
      </c>
      <c r="Q3447" s="35" t="s">
        <v>70</v>
      </c>
      <c r="R3447" s="35" t="s">
        <v>39</v>
      </c>
      <c r="S3447" s="35" t="s">
        <v>40</v>
      </c>
      <c r="T3447" s="35" t="s">
        <v>19639</v>
      </c>
      <c r="U3447" s="43" t="s">
        <v>19640</v>
      </c>
    </row>
    <row r="3448" spans="1:21" ht="33" customHeight="1" x14ac:dyDescent="0.2">
      <c r="A3448" s="28"/>
      <c r="B3448" s="29">
        <v>693470</v>
      </c>
      <c r="C3448" s="30"/>
      <c r="D3448" s="31">
        <v>1000</v>
      </c>
      <c r="E3448" s="32" t="s">
        <v>19641</v>
      </c>
      <c r="F3448" s="32" t="s">
        <v>19642</v>
      </c>
      <c r="G3448" s="33">
        <v>2025</v>
      </c>
      <c r="H3448" s="34" t="s">
        <v>30</v>
      </c>
      <c r="I3448" s="34" t="s">
        <v>31</v>
      </c>
      <c r="J3448" s="34" t="s">
        <v>32</v>
      </c>
      <c r="K3448" s="34" t="s">
        <v>33</v>
      </c>
      <c r="L3448" s="34" t="s">
        <v>19643</v>
      </c>
      <c r="M3448" s="34" t="s">
        <v>8385</v>
      </c>
      <c r="N3448" s="34" t="s">
        <v>78</v>
      </c>
      <c r="O3448" s="34" t="s">
        <v>19644</v>
      </c>
      <c r="P3448" s="33">
        <v>160</v>
      </c>
      <c r="Q3448" s="35" t="s">
        <v>38</v>
      </c>
      <c r="R3448" s="35" t="s">
        <v>39</v>
      </c>
      <c r="S3448" s="35" t="s">
        <v>40</v>
      </c>
      <c r="T3448" s="35" t="s">
        <v>19645</v>
      </c>
      <c r="U3448" s="43" t="s">
        <v>19646</v>
      </c>
    </row>
    <row r="3449" spans="1:21" ht="33" customHeight="1" x14ac:dyDescent="0.2">
      <c r="A3449" s="28"/>
      <c r="B3449" s="29">
        <v>664727</v>
      </c>
      <c r="C3449" s="30"/>
      <c r="D3449" s="31">
        <v>790</v>
      </c>
      <c r="E3449" s="32" t="s">
        <v>19647</v>
      </c>
      <c r="F3449" s="32" t="s">
        <v>19648</v>
      </c>
      <c r="G3449" s="33">
        <v>2023</v>
      </c>
      <c r="H3449" s="34" t="s">
        <v>30</v>
      </c>
      <c r="I3449" s="34" t="s">
        <v>75</v>
      </c>
      <c r="J3449" s="34" t="s">
        <v>110</v>
      </c>
      <c r="K3449" s="34" t="s">
        <v>33</v>
      </c>
      <c r="L3449" s="34" t="s">
        <v>8413</v>
      </c>
      <c r="M3449" s="34" t="s">
        <v>569</v>
      </c>
      <c r="N3449" s="34" t="s">
        <v>1473</v>
      </c>
      <c r="O3449" s="34" t="s">
        <v>19649</v>
      </c>
      <c r="P3449" s="33">
        <v>142</v>
      </c>
      <c r="Q3449" s="35" t="s">
        <v>38</v>
      </c>
      <c r="R3449" s="35" t="s">
        <v>39</v>
      </c>
      <c r="S3449" s="35" t="s">
        <v>40</v>
      </c>
      <c r="T3449" s="35" t="s">
        <v>19650</v>
      </c>
      <c r="U3449" s="43" t="s">
        <v>19651</v>
      </c>
    </row>
    <row r="3450" spans="1:21" ht="33" customHeight="1" x14ac:dyDescent="0.2">
      <c r="A3450" s="28"/>
      <c r="B3450" s="29">
        <v>705159</v>
      </c>
      <c r="C3450" s="30"/>
      <c r="D3450" s="31">
        <v>790</v>
      </c>
      <c r="E3450" s="32" t="s">
        <v>19652</v>
      </c>
      <c r="F3450" s="32" t="s">
        <v>19653</v>
      </c>
      <c r="G3450" s="33">
        <v>2024</v>
      </c>
      <c r="H3450" s="34" t="s">
        <v>19654</v>
      </c>
      <c r="I3450" s="34" t="s">
        <v>290</v>
      </c>
      <c r="J3450" s="34" t="s">
        <v>100</v>
      </c>
      <c r="K3450" s="34" t="s">
        <v>33</v>
      </c>
      <c r="L3450" s="34" t="s">
        <v>1677</v>
      </c>
      <c r="M3450" s="34" t="s">
        <v>16070</v>
      </c>
      <c r="N3450" s="34" t="s">
        <v>36</v>
      </c>
      <c r="O3450" s="34" t="s">
        <v>19655</v>
      </c>
      <c r="P3450" s="33">
        <v>212</v>
      </c>
      <c r="Q3450" s="35" t="s">
        <v>38</v>
      </c>
      <c r="R3450" s="35" t="s">
        <v>39</v>
      </c>
      <c r="S3450" s="35" t="s">
        <v>40</v>
      </c>
      <c r="T3450" s="35" t="s">
        <v>19656</v>
      </c>
      <c r="U3450" s="43" t="s">
        <v>19657</v>
      </c>
    </row>
    <row r="3451" spans="1:21" ht="33" customHeight="1" x14ac:dyDescent="0.2">
      <c r="A3451" s="28"/>
      <c r="B3451" s="29">
        <v>705156</v>
      </c>
      <c r="C3451" s="30"/>
      <c r="D3451" s="31">
        <v>790</v>
      </c>
      <c r="E3451" s="32" t="s">
        <v>19658</v>
      </c>
      <c r="F3451" s="32" t="s">
        <v>19659</v>
      </c>
      <c r="G3451" s="33">
        <v>2024</v>
      </c>
      <c r="H3451" s="34" t="s">
        <v>19660</v>
      </c>
      <c r="I3451" s="34" t="s">
        <v>290</v>
      </c>
      <c r="J3451" s="34" t="s">
        <v>100</v>
      </c>
      <c r="K3451" s="34" t="s">
        <v>33</v>
      </c>
      <c r="L3451" s="34" t="s">
        <v>1677</v>
      </c>
      <c r="M3451" s="34" t="s">
        <v>16070</v>
      </c>
      <c r="N3451" s="34" t="s">
        <v>36</v>
      </c>
      <c r="O3451" s="34" t="s">
        <v>19661</v>
      </c>
      <c r="P3451" s="33">
        <v>70</v>
      </c>
      <c r="Q3451" s="35" t="s">
        <v>38</v>
      </c>
      <c r="R3451" s="35" t="s">
        <v>39</v>
      </c>
      <c r="S3451" s="35" t="s">
        <v>40</v>
      </c>
      <c r="T3451" s="35" t="s">
        <v>19662</v>
      </c>
      <c r="U3451" s="43" t="s">
        <v>19663</v>
      </c>
    </row>
    <row r="3452" spans="1:21" ht="33" customHeight="1" x14ac:dyDescent="0.2">
      <c r="A3452" s="28"/>
      <c r="B3452" s="29">
        <v>705155</v>
      </c>
      <c r="C3452" s="30"/>
      <c r="D3452" s="31">
        <v>790</v>
      </c>
      <c r="E3452" s="32" t="s">
        <v>19664</v>
      </c>
      <c r="F3452" s="32" t="s">
        <v>19665</v>
      </c>
      <c r="G3452" s="33">
        <v>2024</v>
      </c>
      <c r="H3452" s="34" t="s">
        <v>19666</v>
      </c>
      <c r="I3452" s="34" t="s">
        <v>290</v>
      </c>
      <c r="J3452" s="34" t="s">
        <v>100</v>
      </c>
      <c r="K3452" s="34" t="s">
        <v>33</v>
      </c>
      <c r="L3452" s="34" t="s">
        <v>1677</v>
      </c>
      <c r="M3452" s="34" t="s">
        <v>16070</v>
      </c>
      <c r="N3452" s="34" t="s">
        <v>36</v>
      </c>
      <c r="O3452" s="34" t="s">
        <v>19667</v>
      </c>
      <c r="P3452" s="33">
        <v>56</v>
      </c>
      <c r="Q3452" s="35" t="s">
        <v>38</v>
      </c>
      <c r="R3452" s="35" t="s">
        <v>39</v>
      </c>
      <c r="S3452" s="35" t="s">
        <v>40</v>
      </c>
      <c r="T3452" s="35" t="s">
        <v>19668</v>
      </c>
      <c r="U3452" s="43" t="s">
        <v>19669</v>
      </c>
    </row>
    <row r="3453" spans="1:21" ht="33" customHeight="1" x14ac:dyDescent="0.2">
      <c r="A3453" s="28"/>
      <c r="B3453" s="29">
        <v>705158</v>
      </c>
      <c r="C3453" s="30"/>
      <c r="D3453" s="31">
        <v>790</v>
      </c>
      <c r="E3453" s="32" t="s">
        <v>19670</v>
      </c>
      <c r="F3453" s="32" t="s">
        <v>19671</v>
      </c>
      <c r="G3453" s="33">
        <v>2024</v>
      </c>
      <c r="H3453" s="34" t="s">
        <v>19672</v>
      </c>
      <c r="I3453" s="34" t="s">
        <v>290</v>
      </c>
      <c r="J3453" s="34" t="s">
        <v>100</v>
      </c>
      <c r="K3453" s="34" t="s">
        <v>33</v>
      </c>
      <c r="L3453" s="34" t="s">
        <v>1677</v>
      </c>
      <c r="M3453" s="34" t="s">
        <v>16070</v>
      </c>
      <c r="N3453" s="34" t="s">
        <v>406</v>
      </c>
      <c r="O3453" s="34" t="s">
        <v>19673</v>
      </c>
      <c r="P3453" s="33">
        <v>170</v>
      </c>
      <c r="Q3453" s="35" t="s">
        <v>38</v>
      </c>
      <c r="R3453" s="35" t="s">
        <v>39</v>
      </c>
      <c r="S3453" s="35" t="s">
        <v>40</v>
      </c>
      <c r="T3453" s="35" t="s">
        <v>19674</v>
      </c>
      <c r="U3453" s="43" t="s">
        <v>19675</v>
      </c>
    </row>
    <row r="3454" spans="1:21" ht="33" customHeight="1" x14ac:dyDescent="0.2">
      <c r="A3454" s="28"/>
      <c r="B3454" s="29">
        <v>705157</v>
      </c>
      <c r="C3454" s="30"/>
      <c r="D3454" s="31">
        <v>790</v>
      </c>
      <c r="E3454" s="32" t="s">
        <v>19676</v>
      </c>
      <c r="F3454" s="32" t="s">
        <v>19677</v>
      </c>
      <c r="G3454" s="33">
        <v>2024</v>
      </c>
      <c r="H3454" s="34" t="s">
        <v>19678</v>
      </c>
      <c r="I3454" s="34" t="s">
        <v>290</v>
      </c>
      <c r="J3454" s="34" t="s">
        <v>100</v>
      </c>
      <c r="K3454" s="34" t="s">
        <v>33</v>
      </c>
      <c r="L3454" s="34" t="s">
        <v>1677</v>
      </c>
      <c r="M3454" s="34" t="s">
        <v>16070</v>
      </c>
      <c r="N3454" s="34" t="s">
        <v>36</v>
      </c>
      <c r="O3454" s="34" t="s">
        <v>19679</v>
      </c>
      <c r="P3454" s="33">
        <v>82</v>
      </c>
      <c r="Q3454" s="35" t="s">
        <v>38</v>
      </c>
      <c r="R3454" s="35" t="s">
        <v>39</v>
      </c>
      <c r="S3454" s="35" t="s">
        <v>40</v>
      </c>
      <c r="T3454" s="35" t="s">
        <v>19680</v>
      </c>
      <c r="U3454" s="43" t="s">
        <v>19681</v>
      </c>
    </row>
    <row r="3455" spans="1:21" ht="33" customHeight="1" x14ac:dyDescent="0.2">
      <c r="A3455" s="28"/>
      <c r="B3455" s="29">
        <v>618926</v>
      </c>
      <c r="C3455" s="30"/>
      <c r="D3455" s="31">
        <v>790</v>
      </c>
      <c r="E3455" s="32" t="s">
        <v>19682</v>
      </c>
      <c r="F3455" s="32" t="s">
        <v>19683</v>
      </c>
      <c r="G3455" s="33">
        <v>2021</v>
      </c>
      <c r="H3455" s="34" t="s">
        <v>30</v>
      </c>
      <c r="I3455" s="34" t="s">
        <v>75</v>
      </c>
      <c r="J3455" s="34" t="s">
        <v>110</v>
      </c>
      <c r="K3455" s="34" t="s">
        <v>33</v>
      </c>
      <c r="L3455" s="34" t="s">
        <v>3846</v>
      </c>
      <c r="M3455" s="34" t="s">
        <v>3846</v>
      </c>
      <c r="N3455" s="34" t="s">
        <v>2550</v>
      </c>
      <c r="O3455" s="34" t="s">
        <v>19684</v>
      </c>
      <c r="P3455" s="33">
        <v>184</v>
      </c>
      <c r="Q3455" s="35" t="s">
        <v>38</v>
      </c>
      <c r="R3455" s="35" t="s">
        <v>39</v>
      </c>
      <c r="S3455" s="35" t="s">
        <v>40</v>
      </c>
      <c r="T3455" s="35" t="s">
        <v>19685</v>
      </c>
      <c r="U3455" s="43" t="s">
        <v>19686</v>
      </c>
    </row>
    <row r="3456" spans="1:21" ht="33" customHeight="1" x14ac:dyDescent="0.2">
      <c r="A3456" s="28"/>
      <c r="B3456" s="29">
        <v>687623</v>
      </c>
      <c r="C3456" s="30"/>
      <c r="D3456" s="31">
        <v>1000</v>
      </c>
      <c r="E3456" s="32" t="s">
        <v>19687</v>
      </c>
      <c r="F3456" s="32" t="s">
        <v>19688</v>
      </c>
      <c r="G3456" s="33">
        <v>2025</v>
      </c>
      <c r="H3456" s="34" t="s">
        <v>30</v>
      </c>
      <c r="I3456" s="34" t="s">
        <v>45</v>
      </c>
      <c r="J3456" s="34" t="s">
        <v>84</v>
      </c>
      <c r="K3456" s="34" t="s">
        <v>33</v>
      </c>
      <c r="L3456" s="34" t="s">
        <v>314</v>
      </c>
      <c r="M3456" s="34" t="s">
        <v>2137</v>
      </c>
      <c r="N3456" s="34" t="s">
        <v>19689</v>
      </c>
      <c r="O3456" s="34" t="s">
        <v>19690</v>
      </c>
      <c r="P3456" s="33">
        <v>202</v>
      </c>
      <c r="Q3456" s="35" t="s">
        <v>38</v>
      </c>
      <c r="R3456" s="35" t="s">
        <v>39</v>
      </c>
      <c r="S3456" s="35" t="s">
        <v>40</v>
      </c>
      <c r="T3456" s="35" t="s">
        <v>19691</v>
      </c>
      <c r="U3456" s="43" t="s">
        <v>19692</v>
      </c>
    </row>
    <row r="3457" spans="1:21" ht="33" customHeight="1" x14ac:dyDescent="0.2">
      <c r="A3457" s="28"/>
      <c r="B3457" s="29">
        <v>706557</v>
      </c>
      <c r="C3457" s="30"/>
      <c r="D3457" s="31">
        <v>1000</v>
      </c>
      <c r="E3457" s="32" t="s">
        <v>19693</v>
      </c>
      <c r="F3457" s="32" t="s">
        <v>3383</v>
      </c>
      <c r="G3457" s="33">
        <v>2025</v>
      </c>
      <c r="H3457" s="34" t="s">
        <v>30</v>
      </c>
      <c r="I3457" s="34" t="s">
        <v>45</v>
      </c>
      <c r="J3457" s="34" t="s">
        <v>279</v>
      </c>
      <c r="K3457" s="34" t="s">
        <v>33</v>
      </c>
      <c r="L3457" s="34" t="s">
        <v>19694</v>
      </c>
      <c r="M3457" s="34" t="s">
        <v>56</v>
      </c>
      <c r="N3457" s="34" t="s">
        <v>3386</v>
      </c>
      <c r="O3457" s="34" t="s">
        <v>19695</v>
      </c>
      <c r="P3457" s="33">
        <v>192</v>
      </c>
      <c r="Q3457" s="35" t="s">
        <v>38</v>
      </c>
      <c r="R3457" s="35" t="s">
        <v>39</v>
      </c>
      <c r="S3457" s="35" t="s">
        <v>40</v>
      </c>
      <c r="T3457" s="35" t="s">
        <v>19696</v>
      </c>
      <c r="U3457" s="43" t="s">
        <v>19697</v>
      </c>
    </row>
    <row r="3458" spans="1:21" ht="33" customHeight="1" x14ac:dyDescent="0.2">
      <c r="A3458" s="28"/>
      <c r="B3458" s="29">
        <v>694299</v>
      </c>
      <c r="C3458" s="30"/>
      <c r="D3458" s="31">
        <v>1000</v>
      </c>
      <c r="E3458" s="32" t="s">
        <v>19698</v>
      </c>
      <c r="F3458" s="32" t="s">
        <v>7054</v>
      </c>
      <c r="G3458" s="33">
        <v>2025</v>
      </c>
      <c r="H3458" s="34" t="s">
        <v>30</v>
      </c>
      <c r="I3458" s="34" t="s">
        <v>45</v>
      </c>
      <c r="J3458" s="34" t="s">
        <v>210</v>
      </c>
      <c r="K3458" s="34" t="s">
        <v>33</v>
      </c>
      <c r="L3458" s="34" t="s">
        <v>19699</v>
      </c>
      <c r="M3458" s="34" t="s">
        <v>439</v>
      </c>
      <c r="N3458" s="34" t="s">
        <v>406</v>
      </c>
      <c r="O3458" s="34" t="s">
        <v>19700</v>
      </c>
      <c r="P3458" s="33">
        <v>200</v>
      </c>
      <c r="Q3458" s="35" t="s">
        <v>38</v>
      </c>
      <c r="R3458" s="35" t="s">
        <v>39</v>
      </c>
      <c r="S3458" s="35" t="s">
        <v>40</v>
      </c>
      <c r="T3458" s="35" t="s">
        <v>19701</v>
      </c>
      <c r="U3458" s="43" t="s">
        <v>19702</v>
      </c>
    </row>
    <row r="3459" spans="1:21" ht="33" customHeight="1" x14ac:dyDescent="0.2">
      <c r="A3459" s="28"/>
      <c r="B3459" s="29">
        <v>693413</v>
      </c>
      <c r="C3459" s="30"/>
      <c r="D3459" s="31">
        <v>1000</v>
      </c>
      <c r="E3459" s="32" t="s">
        <v>19703</v>
      </c>
      <c r="F3459" s="32" t="s">
        <v>19704</v>
      </c>
      <c r="G3459" s="33">
        <v>2025</v>
      </c>
      <c r="H3459" s="34" t="s">
        <v>30</v>
      </c>
      <c r="I3459" s="34" t="s">
        <v>45</v>
      </c>
      <c r="J3459" s="34" t="s">
        <v>1197</v>
      </c>
      <c r="K3459" s="34" t="s">
        <v>33</v>
      </c>
      <c r="L3459" s="34" t="s">
        <v>3846</v>
      </c>
      <c r="M3459" s="34" t="s">
        <v>19705</v>
      </c>
      <c r="N3459" s="34" t="s">
        <v>2550</v>
      </c>
      <c r="O3459" s="34" t="s">
        <v>19706</v>
      </c>
      <c r="P3459" s="33">
        <v>168</v>
      </c>
      <c r="Q3459" s="35" t="s">
        <v>38</v>
      </c>
      <c r="R3459" s="35" t="s">
        <v>39</v>
      </c>
      <c r="S3459" s="35" t="s">
        <v>40</v>
      </c>
      <c r="T3459" s="35" t="s">
        <v>19707</v>
      </c>
      <c r="U3459" s="43" t="s">
        <v>19708</v>
      </c>
    </row>
    <row r="3460" spans="1:21" ht="33" customHeight="1" x14ac:dyDescent="0.2">
      <c r="A3460" s="28"/>
      <c r="B3460" s="29">
        <v>702009</v>
      </c>
      <c r="C3460" s="30"/>
      <c r="D3460" s="31">
        <v>1000</v>
      </c>
      <c r="E3460" s="32" t="s">
        <v>19709</v>
      </c>
      <c r="F3460" s="32" t="s">
        <v>19710</v>
      </c>
      <c r="G3460" s="33">
        <v>2025</v>
      </c>
      <c r="H3460" s="34" t="s">
        <v>30</v>
      </c>
      <c r="I3460" s="34" t="s">
        <v>45</v>
      </c>
      <c r="J3460" s="34" t="s">
        <v>32</v>
      </c>
      <c r="K3460" s="34" t="s">
        <v>33</v>
      </c>
      <c r="L3460" s="34" t="s">
        <v>3846</v>
      </c>
      <c r="M3460" s="34" t="s">
        <v>19711</v>
      </c>
      <c r="N3460" s="34" t="s">
        <v>14634</v>
      </c>
      <c r="O3460" s="34" t="s">
        <v>19712</v>
      </c>
      <c r="P3460" s="33">
        <v>272</v>
      </c>
      <c r="Q3460" s="35" t="s">
        <v>38</v>
      </c>
      <c r="R3460" s="35" t="s">
        <v>39</v>
      </c>
      <c r="S3460" s="35" t="s">
        <v>40</v>
      </c>
      <c r="T3460" s="35" t="s">
        <v>19713</v>
      </c>
      <c r="U3460" s="43" t="s">
        <v>19714</v>
      </c>
    </row>
    <row r="3461" spans="1:21" ht="33" customHeight="1" x14ac:dyDescent="0.2">
      <c r="A3461" s="28"/>
      <c r="B3461" s="29">
        <v>706710</v>
      </c>
      <c r="C3461" s="30"/>
      <c r="D3461" s="31">
        <v>1300</v>
      </c>
      <c r="E3461" s="32" t="s">
        <v>19715</v>
      </c>
      <c r="F3461" s="32" t="s">
        <v>19716</v>
      </c>
      <c r="G3461" s="33">
        <v>2025</v>
      </c>
      <c r="H3461" s="34" t="s">
        <v>30</v>
      </c>
      <c r="I3461" s="34" t="s">
        <v>45</v>
      </c>
      <c r="J3461" s="34" t="s">
        <v>210</v>
      </c>
      <c r="K3461" s="34" t="s">
        <v>33</v>
      </c>
      <c r="L3461" s="34" t="s">
        <v>314</v>
      </c>
      <c r="M3461" s="34" t="s">
        <v>2004</v>
      </c>
      <c r="N3461" s="34" t="s">
        <v>19717</v>
      </c>
      <c r="O3461" s="34" t="s">
        <v>19718</v>
      </c>
      <c r="P3461" s="33">
        <v>422</v>
      </c>
      <c r="Q3461" s="35" t="s">
        <v>38</v>
      </c>
      <c r="R3461" s="35" t="s">
        <v>39</v>
      </c>
      <c r="S3461" s="35" t="s">
        <v>40</v>
      </c>
      <c r="T3461" s="35" t="s">
        <v>19719</v>
      </c>
      <c r="U3461" s="43" t="s">
        <v>19720</v>
      </c>
    </row>
    <row r="3462" spans="1:21" ht="33" customHeight="1" x14ac:dyDescent="0.2">
      <c r="A3462" s="28"/>
      <c r="B3462" s="29">
        <v>701967</v>
      </c>
      <c r="C3462" s="30"/>
      <c r="D3462" s="31">
        <v>1000</v>
      </c>
      <c r="E3462" s="32" t="s">
        <v>19721</v>
      </c>
      <c r="F3462" s="32" t="s">
        <v>19722</v>
      </c>
      <c r="G3462" s="33">
        <v>2025</v>
      </c>
      <c r="H3462" s="34" t="s">
        <v>30</v>
      </c>
      <c r="I3462" s="34" t="s">
        <v>45</v>
      </c>
      <c r="J3462" s="34" t="s">
        <v>32</v>
      </c>
      <c r="K3462" s="34" t="s">
        <v>33</v>
      </c>
      <c r="L3462" s="34" t="s">
        <v>314</v>
      </c>
      <c r="M3462" s="34" t="s">
        <v>9245</v>
      </c>
      <c r="N3462" s="34" t="s">
        <v>19723</v>
      </c>
      <c r="O3462" s="34" t="s">
        <v>19724</v>
      </c>
      <c r="P3462" s="33">
        <v>206</v>
      </c>
      <c r="Q3462" s="35" t="s">
        <v>38</v>
      </c>
      <c r="R3462" s="35" t="s">
        <v>39</v>
      </c>
      <c r="S3462" s="35" t="s">
        <v>40</v>
      </c>
      <c r="T3462" s="35" t="s">
        <v>19725</v>
      </c>
      <c r="U3462" s="43" t="s">
        <v>19726</v>
      </c>
    </row>
    <row r="3463" spans="1:21" ht="33" customHeight="1" x14ac:dyDescent="0.2">
      <c r="A3463" s="28"/>
      <c r="B3463" s="36">
        <v>708870</v>
      </c>
      <c r="C3463" s="37"/>
      <c r="D3463" s="38">
        <v>1000</v>
      </c>
      <c r="E3463" s="39" t="s">
        <v>19727</v>
      </c>
      <c r="F3463" s="39" t="s">
        <v>3996</v>
      </c>
      <c r="G3463" s="36">
        <v>2025</v>
      </c>
      <c r="H3463" s="40" t="s">
        <v>30</v>
      </c>
      <c r="I3463" s="40" t="s">
        <v>45</v>
      </c>
      <c r="J3463" s="40" t="s">
        <v>92</v>
      </c>
      <c r="K3463" s="40" t="s">
        <v>33</v>
      </c>
      <c r="L3463" s="40" t="s">
        <v>314</v>
      </c>
      <c r="M3463" s="40" t="s">
        <v>19728</v>
      </c>
      <c r="N3463" s="40" t="s">
        <v>3998</v>
      </c>
      <c r="O3463" s="40" t="s">
        <v>19729</v>
      </c>
      <c r="P3463" s="36">
        <v>318</v>
      </c>
      <c r="Q3463" s="41" t="s">
        <v>38</v>
      </c>
      <c r="R3463" s="41" t="s">
        <v>39</v>
      </c>
      <c r="S3463" s="41" t="s">
        <v>40</v>
      </c>
      <c r="T3463" s="41" t="s">
        <v>19730</v>
      </c>
      <c r="U3463" s="40"/>
    </row>
    <row r="3464" spans="1:21" ht="33" customHeight="1" x14ac:dyDescent="0.2">
      <c r="A3464" s="28"/>
      <c r="B3464" s="29">
        <v>709437</v>
      </c>
      <c r="C3464" s="30"/>
      <c r="D3464" s="31">
        <v>1000</v>
      </c>
      <c r="E3464" s="32" t="s">
        <v>19731</v>
      </c>
      <c r="F3464" s="32" t="s">
        <v>19732</v>
      </c>
      <c r="G3464" s="33">
        <v>2026</v>
      </c>
      <c r="H3464" s="34" t="s">
        <v>30</v>
      </c>
      <c r="I3464" s="34" t="s">
        <v>45</v>
      </c>
      <c r="J3464" s="34" t="s">
        <v>2304</v>
      </c>
      <c r="K3464" s="34" t="s">
        <v>33</v>
      </c>
      <c r="L3464" s="34" t="s">
        <v>19733</v>
      </c>
      <c r="M3464" s="34" t="s">
        <v>19734</v>
      </c>
      <c r="N3464" s="34" t="s">
        <v>3998</v>
      </c>
      <c r="O3464" s="34" t="s">
        <v>19735</v>
      </c>
      <c r="P3464" s="33">
        <v>120</v>
      </c>
      <c r="Q3464" s="35" t="s">
        <v>38</v>
      </c>
      <c r="R3464" s="35" t="s">
        <v>39</v>
      </c>
      <c r="S3464" s="35" t="s">
        <v>40</v>
      </c>
      <c r="T3464" s="35" t="s">
        <v>19736</v>
      </c>
      <c r="U3464" s="43" t="s">
        <v>19737</v>
      </c>
    </row>
    <row r="3465" spans="1:21" ht="33" customHeight="1" x14ac:dyDescent="0.2">
      <c r="A3465" s="28"/>
      <c r="B3465" s="29">
        <v>696042</v>
      </c>
      <c r="C3465" s="30"/>
      <c r="D3465" s="31">
        <v>1000</v>
      </c>
      <c r="E3465" s="32" t="s">
        <v>19738</v>
      </c>
      <c r="F3465" s="32" t="s">
        <v>19739</v>
      </c>
      <c r="G3465" s="33">
        <v>2025</v>
      </c>
      <c r="H3465" s="34" t="s">
        <v>30</v>
      </c>
      <c r="I3465" s="34" t="s">
        <v>45</v>
      </c>
      <c r="J3465" s="34" t="s">
        <v>210</v>
      </c>
      <c r="K3465" s="34" t="s">
        <v>33</v>
      </c>
      <c r="L3465" s="34" t="s">
        <v>15463</v>
      </c>
      <c r="M3465" s="34" t="s">
        <v>1363</v>
      </c>
      <c r="N3465" s="34" t="s">
        <v>18066</v>
      </c>
      <c r="O3465" s="34" t="s">
        <v>19740</v>
      </c>
      <c r="P3465" s="33">
        <v>118</v>
      </c>
      <c r="Q3465" s="35" t="s">
        <v>38</v>
      </c>
      <c r="R3465" s="35" t="s">
        <v>39</v>
      </c>
      <c r="S3465" s="35" t="s">
        <v>40</v>
      </c>
      <c r="T3465" s="35" t="s">
        <v>19741</v>
      </c>
      <c r="U3465" s="43" t="s">
        <v>19742</v>
      </c>
    </row>
    <row r="3466" spans="1:21" ht="33" customHeight="1" x14ac:dyDescent="0.2">
      <c r="A3466" s="28"/>
      <c r="B3466" s="29">
        <v>705777</v>
      </c>
      <c r="C3466" s="30"/>
      <c r="D3466" s="31">
        <v>1200</v>
      </c>
      <c r="E3466" s="32" t="s">
        <v>19743</v>
      </c>
      <c r="F3466" s="32" t="s">
        <v>19744</v>
      </c>
      <c r="G3466" s="33">
        <v>2025</v>
      </c>
      <c r="H3466" s="34" t="s">
        <v>30</v>
      </c>
      <c r="I3466" s="34" t="s">
        <v>45</v>
      </c>
      <c r="J3466" s="34" t="s">
        <v>32</v>
      </c>
      <c r="K3466" s="34" t="s">
        <v>33</v>
      </c>
      <c r="L3466" s="34" t="s">
        <v>1061</v>
      </c>
      <c r="M3466" s="34" t="s">
        <v>19745</v>
      </c>
      <c r="N3466" s="34"/>
      <c r="O3466" s="34" t="s">
        <v>19746</v>
      </c>
      <c r="P3466" s="33">
        <v>224</v>
      </c>
      <c r="Q3466" s="35" t="s">
        <v>38</v>
      </c>
      <c r="R3466" s="35" t="s">
        <v>39</v>
      </c>
      <c r="S3466" s="35" t="s">
        <v>40</v>
      </c>
      <c r="T3466" s="35" t="s">
        <v>19747</v>
      </c>
      <c r="U3466" s="43" t="s">
        <v>19748</v>
      </c>
    </row>
    <row r="3467" spans="1:21" ht="33" customHeight="1" x14ac:dyDescent="0.2">
      <c r="A3467" s="28"/>
      <c r="B3467" s="29">
        <v>675680</v>
      </c>
      <c r="C3467" s="30"/>
      <c r="D3467" s="31">
        <v>1000</v>
      </c>
      <c r="E3467" s="32" t="s">
        <v>19749</v>
      </c>
      <c r="F3467" s="32" t="s">
        <v>6209</v>
      </c>
      <c r="G3467" s="33">
        <v>2025</v>
      </c>
      <c r="H3467" s="34" t="s">
        <v>30</v>
      </c>
      <c r="I3467" s="34" t="s">
        <v>45</v>
      </c>
      <c r="J3467" s="34" t="s">
        <v>32</v>
      </c>
      <c r="K3467" s="34" t="s">
        <v>33</v>
      </c>
      <c r="L3467" s="34" t="s">
        <v>56</v>
      </c>
      <c r="M3467" s="34" t="s">
        <v>19750</v>
      </c>
      <c r="N3467" s="34" t="s">
        <v>2544</v>
      </c>
      <c r="O3467" s="34" t="s">
        <v>19751</v>
      </c>
      <c r="P3467" s="33">
        <v>130</v>
      </c>
      <c r="Q3467" s="35" t="s">
        <v>38</v>
      </c>
      <c r="R3467" s="35" t="s">
        <v>39</v>
      </c>
      <c r="S3467" s="35" t="s">
        <v>40</v>
      </c>
      <c r="T3467" s="35" t="s">
        <v>19752</v>
      </c>
      <c r="U3467" s="43" t="s">
        <v>19753</v>
      </c>
    </row>
    <row r="3468" spans="1:21" ht="33" customHeight="1" x14ac:dyDescent="0.2">
      <c r="A3468" s="28"/>
      <c r="B3468" s="29">
        <v>683775</v>
      </c>
      <c r="C3468" s="30"/>
      <c r="D3468" s="31">
        <v>1000</v>
      </c>
      <c r="E3468" s="32" t="s">
        <v>19754</v>
      </c>
      <c r="F3468" s="32" t="s">
        <v>19755</v>
      </c>
      <c r="G3468" s="33">
        <v>2025</v>
      </c>
      <c r="H3468" s="34" t="s">
        <v>30</v>
      </c>
      <c r="I3468" s="34" t="s">
        <v>45</v>
      </c>
      <c r="J3468" s="34" t="s">
        <v>32</v>
      </c>
      <c r="K3468" s="34" t="s">
        <v>33</v>
      </c>
      <c r="L3468" s="34" t="s">
        <v>6469</v>
      </c>
      <c r="M3468" s="34" t="s">
        <v>19756</v>
      </c>
      <c r="N3468" s="34" t="s">
        <v>6793</v>
      </c>
      <c r="O3468" s="34" t="s">
        <v>19757</v>
      </c>
      <c r="P3468" s="33">
        <v>266</v>
      </c>
      <c r="Q3468" s="35" t="s">
        <v>38</v>
      </c>
      <c r="R3468" s="35" t="s">
        <v>39</v>
      </c>
      <c r="S3468" s="35" t="s">
        <v>40</v>
      </c>
      <c r="T3468" s="35" t="s">
        <v>19758</v>
      </c>
      <c r="U3468" s="43" t="s">
        <v>19759</v>
      </c>
    </row>
    <row r="3469" spans="1:21" ht="33" customHeight="1" x14ac:dyDescent="0.2">
      <c r="A3469" s="28"/>
      <c r="B3469" s="29">
        <v>705085</v>
      </c>
      <c r="C3469" s="30"/>
      <c r="D3469" s="31">
        <v>1000</v>
      </c>
      <c r="E3469" s="32" t="s">
        <v>19760</v>
      </c>
      <c r="F3469" s="32" t="s">
        <v>19761</v>
      </c>
      <c r="G3469" s="33">
        <v>2025</v>
      </c>
      <c r="H3469" s="34" t="s">
        <v>30</v>
      </c>
      <c r="I3469" s="34" t="s">
        <v>45</v>
      </c>
      <c r="J3469" s="34" t="s">
        <v>84</v>
      </c>
      <c r="K3469" s="34" t="s">
        <v>33</v>
      </c>
      <c r="L3469" s="34" t="s">
        <v>7266</v>
      </c>
      <c r="M3469" s="34" t="s">
        <v>1370</v>
      </c>
      <c r="N3469" s="34" t="s">
        <v>146</v>
      </c>
      <c r="O3469" s="34" t="s">
        <v>19762</v>
      </c>
      <c r="P3469" s="33">
        <v>112</v>
      </c>
      <c r="Q3469" s="35" t="s">
        <v>38</v>
      </c>
      <c r="R3469" s="35" t="s">
        <v>39</v>
      </c>
      <c r="S3469" s="35" t="s">
        <v>40</v>
      </c>
      <c r="T3469" s="35" t="s">
        <v>19763</v>
      </c>
      <c r="U3469" s="43" t="s">
        <v>19764</v>
      </c>
    </row>
    <row r="3470" spans="1:21" ht="33" customHeight="1" x14ac:dyDescent="0.2">
      <c r="A3470" s="28"/>
      <c r="B3470" s="29">
        <v>701937</v>
      </c>
      <c r="C3470" s="30"/>
      <c r="D3470" s="31">
        <v>1000</v>
      </c>
      <c r="E3470" s="32" t="s">
        <v>19765</v>
      </c>
      <c r="F3470" s="32" t="s">
        <v>8023</v>
      </c>
      <c r="G3470" s="33">
        <v>2025</v>
      </c>
      <c r="H3470" s="34" t="s">
        <v>30</v>
      </c>
      <c r="I3470" s="34" t="s">
        <v>45</v>
      </c>
      <c r="J3470" s="34" t="s">
        <v>84</v>
      </c>
      <c r="K3470" s="34" t="s">
        <v>33</v>
      </c>
      <c r="L3470" s="34" t="s">
        <v>19766</v>
      </c>
      <c r="M3470" s="34" t="s">
        <v>19767</v>
      </c>
      <c r="N3470" s="34"/>
      <c r="O3470" s="34" t="s">
        <v>19768</v>
      </c>
      <c r="P3470" s="33">
        <v>252</v>
      </c>
      <c r="Q3470" s="35" t="s">
        <v>38</v>
      </c>
      <c r="R3470" s="35" t="s">
        <v>39</v>
      </c>
      <c r="S3470" s="35" t="s">
        <v>40</v>
      </c>
      <c r="T3470" s="35" t="s">
        <v>19769</v>
      </c>
      <c r="U3470" s="43" t="s">
        <v>19770</v>
      </c>
    </row>
    <row r="3471" spans="1:21" ht="33" customHeight="1" x14ac:dyDescent="0.2">
      <c r="A3471" s="28"/>
      <c r="B3471" s="29">
        <v>694338</v>
      </c>
      <c r="C3471" s="30"/>
      <c r="D3471" s="31">
        <v>1000</v>
      </c>
      <c r="E3471" s="32" t="s">
        <v>19771</v>
      </c>
      <c r="F3471" s="32" t="s">
        <v>12340</v>
      </c>
      <c r="G3471" s="33">
        <v>2025</v>
      </c>
      <c r="H3471" s="34" t="s">
        <v>30</v>
      </c>
      <c r="I3471" s="34" t="s">
        <v>45</v>
      </c>
      <c r="J3471" s="34" t="s">
        <v>84</v>
      </c>
      <c r="K3471" s="34" t="s">
        <v>33</v>
      </c>
      <c r="L3471" s="34" t="s">
        <v>19772</v>
      </c>
      <c r="M3471" s="34" t="s">
        <v>19773</v>
      </c>
      <c r="N3471" s="34"/>
      <c r="O3471" s="34" t="s">
        <v>19774</v>
      </c>
      <c r="P3471" s="33">
        <v>178</v>
      </c>
      <c r="Q3471" s="35" t="s">
        <v>38</v>
      </c>
      <c r="R3471" s="35" t="s">
        <v>39</v>
      </c>
      <c r="S3471" s="35" t="s">
        <v>40</v>
      </c>
      <c r="T3471" s="35" t="s">
        <v>19775</v>
      </c>
      <c r="U3471" s="43" t="s">
        <v>19776</v>
      </c>
    </row>
    <row r="3472" spans="1:21" ht="33" customHeight="1" x14ac:dyDescent="0.2">
      <c r="A3472" s="28"/>
      <c r="B3472" s="29">
        <v>690897</v>
      </c>
      <c r="C3472" s="30"/>
      <c r="D3472" s="31">
        <v>1000</v>
      </c>
      <c r="E3472" s="32" t="s">
        <v>19777</v>
      </c>
      <c r="F3472" s="32" t="s">
        <v>19778</v>
      </c>
      <c r="G3472" s="33">
        <v>2025</v>
      </c>
      <c r="H3472" s="34" t="s">
        <v>30</v>
      </c>
      <c r="I3472" s="34" t="s">
        <v>45</v>
      </c>
      <c r="J3472" s="34" t="s">
        <v>110</v>
      </c>
      <c r="K3472" s="34" t="s">
        <v>33</v>
      </c>
      <c r="L3472" s="34" t="s">
        <v>314</v>
      </c>
      <c r="M3472" s="34" t="s">
        <v>2764</v>
      </c>
      <c r="N3472" s="34" t="s">
        <v>4315</v>
      </c>
      <c r="O3472" s="34" t="s">
        <v>19779</v>
      </c>
      <c r="P3472" s="33">
        <v>192</v>
      </c>
      <c r="Q3472" s="35" t="s">
        <v>38</v>
      </c>
      <c r="R3472" s="35" t="s">
        <v>39</v>
      </c>
      <c r="S3472" s="35" t="s">
        <v>40</v>
      </c>
      <c r="T3472" s="35" t="s">
        <v>19780</v>
      </c>
      <c r="U3472" s="43" t="s">
        <v>19781</v>
      </c>
    </row>
    <row r="3473" spans="1:21" ht="33" customHeight="1" x14ac:dyDescent="0.2">
      <c r="A3473" s="28"/>
      <c r="B3473" s="29">
        <v>696078</v>
      </c>
      <c r="C3473" s="30"/>
      <c r="D3473" s="31">
        <v>1000</v>
      </c>
      <c r="E3473" s="32" t="s">
        <v>19782</v>
      </c>
      <c r="F3473" s="32" t="s">
        <v>19783</v>
      </c>
      <c r="G3473" s="33">
        <v>2025</v>
      </c>
      <c r="H3473" s="34" t="s">
        <v>30</v>
      </c>
      <c r="I3473" s="34" t="s">
        <v>45</v>
      </c>
      <c r="J3473" s="34" t="s">
        <v>32</v>
      </c>
      <c r="K3473" s="34" t="s">
        <v>33</v>
      </c>
      <c r="L3473" s="34" t="s">
        <v>19784</v>
      </c>
      <c r="M3473" s="34" t="s">
        <v>8606</v>
      </c>
      <c r="N3473" s="34" t="s">
        <v>952</v>
      </c>
      <c r="O3473" s="34" t="s">
        <v>19785</v>
      </c>
      <c r="P3473" s="33">
        <v>228</v>
      </c>
      <c r="Q3473" s="35" t="s">
        <v>38</v>
      </c>
      <c r="R3473" s="35" t="s">
        <v>39</v>
      </c>
      <c r="S3473" s="35" t="s">
        <v>40</v>
      </c>
      <c r="T3473" s="35" t="s">
        <v>19786</v>
      </c>
      <c r="U3473" s="43" t="s">
        <v>19787</v>
      </c>
    </row>
    <row r="3474" spans="1:21" ht="33" customHeight="1" x14ac:dyDescent="0.2">
      <c r="A3474" s="28"/>
      <c r="B3474" s="29">
        <v>708357</v>
      </c>
      <c r="C3474" s="30"/>
      <c r="D3474" s="31">
        <v>1000</v>
      </c>
      <c r="E3474" s="32" t="s">
        <v>19788</v>
      </c>
      <c r="F3474" s="32" t="s">
        <v>10075</v>
      </c>
      <c r="G3474" s="33">
        <v>2025</v>
      </c>
      <c r="H3474" s="34" t="s">
        <v>30</v>
      </c>
      <c r="I3474" s="34" t="s">
        <v>45</v>
      </c>
      <c r="J3474" s="34" t="s">
        <v>45</v>
      </c>
      <c r="K3474" s="34" t="s">
        <v>33</v>
      </c>
      <c r="L3474" s="34" t="s">
        <v>77</v>
      </c>
      <c r="M3474" s="34" t="s">
        <v>19789</v>
      </c>
      <c r="N3474" s="34" t="s">
        <v>10077</v>
      </c>
      <c r="O3474" s="34" t="s">
        <v>19790</v>
      </c>
      <c r="P3474" s="33">
        <v>116</v>
      </c>
      <c r="Q3474" s="35" t="s">
        <v>38</v>
      </c>
      <c r="R3474" s="35" t="s">
        <v>39</v>
      </c>
      <c r="S3474" s="35" t="s">
        <v>40</v>
      </c>
      <c r="T3474" s="35" t="s">
        <v>19791</v>
      </c>
      <c r="U3474" s="43" t="s">
        <v>19792</v>
      </c>
    </row>
    <row r="3475" spans="1:21" ht="33" customHeight="1" x14ac:dyDescent="0.2">
      <c r="A3475" s="28"/>
      <c r="B3475" s="29">
        <v>693506</v>
      </c>
      <c r="C3475" s="30"/>
      <c r="D3475" s="31">
        <v>1000</v>
      </c>
      <c r="E3475" s="32" t="s">
        <v>19793</v>
      </c>
      <c r="F3475" s="32" t="s">
        <v>19794</v>
      </c>
      <c r="G3475" s="33">
        <v>2025</v>
      </c>
      <c r="H3475" s="34" t="s">
        <v>30</v>
      </c>
      <c r="I3475" s="34" t="s">
        <v>45</v>
      </c>
      <c r="J3475" s="34" t="s">
        <v>1453</v>
      </c>
      <c r="K3475" s="34" t="s">
        <v>33</v>
      </c>
      <c r="L3475" s="34" t="s">
        <v>19442</v>
      </c>
      <c r="M3475" s="34" t="s">
        <v>4156</v>
      </c>
      <c r="N3475" s="34" t="s">
        <v>57</v>
      </c>
      <c r="O3475" s="34" t="s">
        <v>19795</v>
      </c>
      <c r="P3475" s="33">
        <v>192</v>
      </c>
      <c r="Q3475" s="35" t="s">
        <v>38</v>
      </c>
      <c r="R3475" s="35" t="s">
        <v>39</v>
      </c>
      <c r="S3475" s="35" t="s">
        <v>40</v>
      </c>
      <c r="T3475" s="35" t="s">
        <v>19796</v>
      </c>
      <c r="U3475" s="43" t="s">
        <v>19797</v>
      </c>
    </row>
    <row r="3476" spans="1:21" ht="33" customHeight="1" x14ac:dyDescent="0.2">
      <c r="A3476" s="28"/>
      <c r="B3476" s="29">
        <v>686537</v>
      </c>
      <c r="C3476" s="30"/>
      <c r="D3476" s="31">
        <v>890</v>
      </c>
      <c r="E3476" s="32" t="s">
        <v>19798</v>
      </c>
      <c r="F3476" s="32" t="s">
        <v>19799</v>
      </c>
      <c r="G3476" s="33">
        <v>2024</v>
      </c>
      <c r="H3476" s="34" t="s">
        <v>30</v>
      </c>
      <c r="I3476" s="34" t="s">
        <v>45</v>
      </c>
      <c r="J3476" s="34" t="s">
        <v>383</v>
      </c>
      <c r="K3476" s="34" t="s">
        <v>33</v>
      </c>
      <c r="L3476" s="34" t="s">
        <v>19800</v>
      </c>
      <c r="M3476" s="34" t="s">
        <v>281</v>
      </c>
      <c r="N3476" s="34" t="s">
        <v>57</v>
      </c>
      <c r="O3476" s="34" t="s">
        <v>19801</v>
      </c>
      <c r="P3476" s="33">
        <v>432</v>
      </c>
      <c r="Q3476" s="35" t="s">
        <v>38</v>
      </c>
      <c r="R3476" s="35" t="s">
        <v>39</v>
      </c>
      <c r="S3476" s="35" t="s">
        <v>40</v>
      </c>
      <c r="T3476" s="35" t="s">
        <v>19802</v>
      </c>
      <c r="U3476" s="43" t="s">
        <v>19803</v>
      </c>
    </row>
    <row r="3477" spans="1:21" ht="33" customHeight="1" x14ac:dyDescent="0.2">
      <c r="A3477" s="28"/>
      <c r="B3477" s="29">
        <v>706326</v>
      </c>
      <c r="C3477" s="30"/>
      <c r="D3477" s="31">
        <v>1000</v>
      </c>
      <c r="E3477" s="32" t="s">
        <v>19804</v>
      </c>
      <c r="F3477" s="32" t="s">
        <v>9534</v>
      </c>
      <c r="G3477" s="33">
        <v>2025</v>
      </c>
      <c r="H3477" s="34" t="s">
        <v>30</v>
      </c>
      <c r="I3477" s="34" t="s">
        <v>45</v>
      </c>
      <c r="J3477" s="34" t="s">
        <v>32</v>
      </c>
      <c r="K3477" s="34" t="s">
        <v>33</v>
      </c>
      <c r="L3477" s="34" t="s">
        <v>568</v>
      </c>
      <c r="M3477" s="34" t="s">
        <v>588</v>
      </c>
      <c r="N3477" s="34" t="s">
        <v>9536</v>
      </c>
      <c r="O3477" s="34" t="s">
        <v>19805</v>
      </c>
      <c r="P3477" s="33">
        <v>150</v>
      </c>
      <c r="Q3477" s="35" t="s">
        <v>38</v>
      </c>
      <c r="R3477" s="35" t="s">
        <v>39</v>
      </c>
      <c r="S3477" s="35" t="s">
        <v>40</v>
      </c>
      <c r="T3477" s="35" t="s">
        <v>19806</v>
      </c>
      <c r="U3477" s="43" t="s">
        <v>19807</v>
      </c>
    </row>
    <row r="3478" spans="1:21" ht="33" customHeight="1" x14ac:dyDescent="0.2">
      <c r="A3478" s="28"/>
      <c r="B3478" s="29">
        <v>700968</v>
      </c>
      <c r="C3478" s="30"/>
      <c r="D3478" s="31">
        <v>690</v>
      </c>
      <c r="E3478" s="32" t="s">
        <v>19808</v>
      </c>
      <c r="F3478" s="32" t="s">
        <v>19809</v>
      </c>
      <c r="G3478" s="33">
        <v>2025</v>
      </c>
      <c r="H3478" s="34" t="s">
        <v>30</v>
      </c>
      <c r="I3478" s="34" t="s">
        <v>45</v>
      </c>
      <c r="J3478" s="34" t="s">
        <v>1197</v>
      </c>
      <c r="K3478" s="34" t="s">
        <v>33</v>
      </c>
      <c r="L3478" s="34" t="s">
        <v>14183</v>
      </c>
      <c r="M3478" s="34" t="s">
        <v>649</v>
      </c>
      <c r="N3478" s="34"/>
      <c r="O3478" s="34" t="s">
        <v>19810</v>
      </c>
      <c r="P3478" s="33">
        <v>72</v>
      </c>
      <c r="Q3478" s="35" t="s">
        <v>38</v>
      </c>
      <c r="R3478" s="35" t="s">
        <v>39</v>
      </c>
      <c r="S3478" s="35" t="s">
        <v>40</v>
      </c>
      <c r="T3478" s="35" t="s">
        <v>19811</v>
      </c>
      <c r="U3478" s="43" t="s">
        <v>19812</v>
      </c>
    </row>
    <row r="3479" spans="1:21" ht="33" customHeight="1" x14ac:dyDescent="0.2">
      <c r="A3479" s="28"/>
      <c r="B3479" s="29">
        <v>686551</v>
      </c>
      <c r="C3479" s="30"/>
      <c r="D3479" s="31">
        <v>1000</v>
      </c>
      <c r="E3479" s="32" t="s">
        <v>19813</v>
      </c>
      <c r="F3479" s="32" t="s">
        <v>19814</v>
      </c>
      <c r="G3479" s="33">
        <v>2025</v>
      </c>
      <c r="H3479" s="34" t="s">
        <v>30</v>
      </c>
      <c r="I3479" s="34" t="s">
        <v>31</v>
      </c>
      <c r="J3479" s="34" t="s">
        <v>84</v>
      </c>
      <c r="K3479" s="34" t="s">
        <v>33</v>
      </c>
      <c r="L3479" s="34" t="s">
        <v>55</v>
      </c>
      <c r="M3479" s="34" t="s">
        <v>2610</v>
      </c>
      <c r="N3479" s="34" t="s">
        <v>57</v>
      </c>
      <c r="O3479" s="34" t="s">
        <v>19815</v>
      </c>
      <c r="P3479" s="33">
        <v>264</v>
      </c>
      <c r="Q3479" s="35" t="s">
        <v>38</v>
      </c>
      <c r="R3479" s="35" t="s">
        <v>39</v>
      </c>
      <c r="S3479" s="35" t="s">
        <v>40</v>
      </c>
      <c r="T3479" s="35" t="s">
        <v>19816</v>
      </c>
      <c r="U3479" s="43" t="s">
        <v>19817</v>
      </c>
    </row>
    <row r="3480" spans="1:21" ht="33" customHeight="1" x14ac:dyDescent="0.2">
      <c r="A3480" s="28"/>
      <c r="B3480" s="29">
        <v>506212</v>
      </c>
      <c r="C3480" s="30"/>
      <c r="D3480" s="31">
        <v>690</v>
      </c>
      <c r="E3480" s="32" t="s">
        <v>19818</v>
      </c>
      <c r="F3480" s="32" t="s">
        <v>19819</v>
      </c>
      <c r="G3480" s="33">
        <v>2018</v>
      </c>
      <c r="H3480" s="34" t="s">
        <v>30</v>
      </c>
      <c r="I3480" s="34" t="s">
        <v>31</v>
      </c>
      <c r="J3480" s="34" t="s">
        <v>32</v>
      </c>
      <c r="K3480" s="34" t="s">
        <v>132</v>
      </c>
      <c r="L3480" s="34" t="s">
        <v>55</v>
      </c>
      <c r="M3480" s="34" t="s">
        <v>56</v>
      </c>
      <c r="N3480" s="34" t="s">
        <v>57</v>
      </c>
      <c r="O3480" s="34" t="s">
        <v>19820</v>
      </c>
      <c r="P3480" s="33">
        <v>264</v>
      </c>
      <c r="Q3480" s="35" t="s">
        <v>38</v>
      </c>
      <c r="R3480" s="35" t="s">
        <v>39</v>
      </c>
      <c r="S3480" s="35" t="s">
        <v>40</v>
      </c>
      <c r="T3480" s="35" t="s">
        <v>19821</v>
      </c>
      <c r="U3480" s="43" t="s">
        <v>19822</v>
      </c>
    </row>
    <row r="3481" spans="1:21" ht="33" customHeight="1" x14ac:dyDescent="0.2">
      <c r="A3481" s="28"/>
      <c r="B3481" s="29">
        <v>506223</v>
      </c>
      <c r="C3481" s="30"/>
      <c r="D3481" s="31">
        <v>690</v>
      </c>
      <c r="E3481" s="32" t="s">
        <v>19823</v>
      </c>
      <c r="F3481" s="32" t="s">
        <v>11835</v>
      </c>
      <c r="G3481" s="33">
        <v>2018</v>
      </c>
      <c r="H3481" s="34" t="s">
        <v>30</v>
      </c>
      <c r="I3481" s="34" t="s">
        <v>31</v>
      </c>
      <c r="J3481" s="34" t="s">
        <v>32</v>
      </c>
      <c r="K3481" s="34" t="s">
        <v>132</v>
      </c>
      <c r="L3481" s="34" t="s">
        <v>55</v>
      </c>
      <c r="M3481" s="34" t="s">
        <v>56</v>
      </c>
      <c r="N3481" s="34" t="s">
        <v>57</v>
      </c>
      <c r="O3481" s="34" t="s">
        <v>19824</v>
      </c>
      <c r="P3481" s="33">
        <v>272</v>
      </c>
      <c r="Q3481" s="35" t="s">
        <v>38</v>
      </c>
      <c r="R3481" s="35" t="s">
        <v>39</v>
      </c>
      <c r="S3481" s="35" t="s">
        <v>40</v>
      </c>
      <c r="T3481" s="35" t="s">
        <v>19825</v>
      </c>
      <c r="U3481" s="43" t="s">
        <v>19826</v>
      </c>
    </row>
    <row r="3482" spans="1:21" ht="33" customHeight="1" x14ac:dyDescent="0.2">
      <c r="A3482" s="28"/>
      <c r="B3482" s="29">
        <v>662363</v>
      </c>
      <c r="C3482" s="30"/>
      <c r="D3482" s="31">
        <v>890</v>
      </c>
      <c r="E3482" s="32" t="s">
        <v>19827</v>
      </c>
      <c r="F3482" s="32" t="s">
        <v>1637</v>
      </c>
      <c r="G3482" s="33">
        <v>2023</v>
      </c>
      <c r="H3482" s="34" t="s">
        <v>30</v>
      </c>
      <c r="I3482" s="34" t="s">
        <v>31</v>
      </c>
      <c r="J3482" s="34" t="s">
        <v>32</v>
      </c>
      <c r="K3482" s="34" t="s">
        <v>33</v>
      </c>
      <c r="L3482" s="34" t="s">
        <v>55</v>
      </c>
      <c r="M3482" s="34" t="s">
        <v>166</v>
      </c>
      <c r="N3482" s="34" t="s">
        <v>464</v>
      </c>
      <c r="O3482" s="34" t="s">
        <v>19828</v>
      </c>
      <c r="P3482" s="33">
        <v>320</v>
      </c>
      <c r="Q3482" s="35" t="s">
        <v>38</v>
      </c>
      <c r="R3482" s="35" t="s">
        <v>39</v>
      </c>
      <c r="S3482" s="35" t="s">
        <v>40</v>
      </c>
      <c r="T3482" s="35" t="s">
        <v>19829</v>
      </c>
      <c r="U3482" s="43" t="s">
        <v>19830</v>
      </c>
    </row>
    <row r="3483" spans="1:21" ht="33" customHeight="1" x14ac:dyDescent="0.2">
      <c r="A3483" s="28"/>
      <c r="B3483" s="29">
        <v>486189</v>
      </c>
      <c r="C3483" s="30"/>
      <c r="D3483" s="31">
        <v>1000</v>
      </c>
      <c r="E3483" s="32" t="s">
        <v>19831</v>
      </c>
      <c r="F3483" s="32" t="s">
        <v>19832</v>
      </c>
      <c r="G3483" s="33">
        <v>2025</v>
      </c>
      <c r="H3483" s="34" t="s">
        <v>30</v>
      </c>
      <c r="I3483" s="34" t="s">
        <v>31</v>
      </c>
      <c r="J3483" s="34" t="s">
        <v>84</v>
      </c>
      <c r="K3483" s="34" t="s">
        <v>33</v>
      </c>
      <c r="L3483" s="34" t="s">
        <v>55</v>
      </c>
      <c r="M3483" s="34" t="s">
        <v>2610</v>
      </c>
      <c r="N3483" s="34" t="s">
        <v>57</v>
      </c>
      <c r="O3483" s="34" t="s">
        <v>19833</v>
      </c>
      <c r="P3483" s="33">
        <v>216</v>
      </c>
      <c r="Q3483" s="35" t="s">
        <v>38</v>
      </c>
      <c r="R3483" s="35" t="s">
        <v>39</v>
      </c>
      <c r="S3483" s="35" t="s">
        <v>40</v>
      </c>
      <c r="T3483" s="35" t="s">
        <v>19834</v>
      </c>
      <c r="U3483" s="43" t="s">
        <v>19835</v>
      </c>
    </row>
    <row r="3484" spans="1:21" ht="33" customHeight="1" x14ac:dyDescent="0.2">
      <c r="A3484" s="28"/>
      <c r="B3484" s="29">
        <v>622265</v>
      </c>
      <c r="C3484" s="30"/>
      <c r="D3484" s="31">
        <v>690</v>
      </c>
      <c r="E3484" s="32" t="s">
        <v>19836</v>
      </c>
      <c r="F3484" s="32" t="s">
        <v>1982</v>
      </c>
      <c r="G3484" s="33">
        <v>2021</v>
      </c>
      <c r="H3484" s="34" t="s">
        <v>30</v>
      </c>
      <c r="I3484" s="34" t="s">
        <v>45</v>
      </c>
      <c r="J3484" s="34" t="s">
        <v>32</v>
      </c>
      <c r="K3484" s="34" t="s">
        <v>33</v>
      </c>
      <c r="L3484" s="34" t="s">
        <v>1246</v>
      </c>
      <c r="M3484" s="34" t="s">
        <v>281</v>
      </c>
      <c r="N3484" s="34" t="s">
        <v>1265</v>
      </c>
      <c r="O3484" s="34" t="s">
        <v>15397</v>
      </c>
      <c r="P3484" s="33">
        <v>152</v>
      </c>
      <c r="Q3484" s="35" t="s">
        <v>38</v>
      </c>
      <c r="R3484" s="35" t="s">
        <v>39</v>
      </c>
      <c r="S3484" s="35" t="s">
        <v>40</v>
      </c>
      <c r="T3484" s="35" t="s">
        <v>19837</v>
      </c>
      <c r="U3484" s="43" t="s">
        <v>19838</v>
      </c>
    </row>
    <row r="3485" spans="1:21" ht="33" customHeight="1" x14ac:dyDescent="0.2">
      <c r="A3485" s="28"/>
      <c r="B3485" s="29">
        <v>593016</v>
      </c>
      <c r="C3485" s="30"/>
      <c r="D3485" s="31">
        <v>790</v>
      </c>
      <c r="E3485" s="32" t="s">
        <v>19839</v>
      </c>
      <c r="F3485" s="32" t="s">
        <v>19840</v>
      </c>
      <c r="G3485" s="33">
        <v>2021</v>
      </c>
      <c r="H3485" s="34" t="s">
        <v>30</v>
      </c>
      <c r="I3485" s="34" t="s">
        <v>45</v>
      </c>
      <c r="J3485" s="34" t="s">
        <v>383</v>
      </c>
      <c r="K3485" s="34" t="s">
        <v>33</v>
      </c>
      <c r="L3485" s="34" t="s">
        <v>4812</v>
      </c>
      <c r="M3485" s="34" t="s">
        <v>5598</v>
      </c>
      <c r="N3485" s="34" t="s">
        <v>505</v>
      </c>
      <c r="O3485" s="34" t="s">
        <v>19841</v>
      </c>
      <c r="P3485" s="33">
        <v>126</v>
      </c>
      <c r="Q3485" s="35" t="s">
        <v>38</v>
      </c>
      <c r="R3485" s="35" t="s">
        <v>39</v>
      </c>
      <c r="S3485" s="35" t="s">
        <v>40</v>
      </c>
      <c r="T3485" s="35" t="s">
        <v>19842</v>
      </c>
      <c r="U3485" s="43" t="s">
        <v>19843</v>
      </c>
    </row>
    <row r="3486" spans="1:21" ht="33" customHeight="1" x14ac:dyDescent="0.2">
      <c r="A3486" s="28"/>
      <c r="B3486" s="29">
        <v>686222</v>
      </c>
      <c r="C3486" s="30"/>
      <c r="D3486" s="31">
        <v>1000</v>
      </c>
      <c r="E3486" s="32" t="s">
        <v>19844</v>
      </c>
      <c r="F3486" s="32" t="s">
        <v>19845</v>
      </c>
      <c r="G3486" s="33">
        <v>2025</v>
      </c>
      <c r="H3486" s="34" t="s">
        <v>30</v>
      </c>
      <c r="I3486" s="34" t="s">
        <v>45</v>
      </c>
      <c r="J3486" s="34" t="s">
        <v>110</v>
      </c>
      <c r="K3486" s="34" t="s">
        <v>33</v>
      </c>
      <c r="L3486" s="34" t="s">
        <v>19846</v>
      </c>
      <c r="M3486" s="34" t="s">
        <v>1381</v>
      </c>
      <c r="N3486" s="34" t="s">
        <v>57</v>
      </c>
      <c r="O3486" s="34" t="s">
        <v>19847</v>
      </c>
      <c r="P3486" s="33">
        <v>104</v>
      </c>
      <c r="Q3486" s="35" t="s">
        <v>38</v>
      </c>
      <c r="R3486" s="35" t="s">
        <v>39</v>
      </c>
      <c r="S3486" s="35" t="s">
        <v>40</v>
      </c>
      <c r="T3486" s="35" t="s">
        <v>19848</v>
      </c>
      <c r="U3486" s="43" t="s">
        <v>19849</v>
      </c>
    </row>
    <row r="3487" spans="1:21" ht="33" customHeight="1" x14ac:dyDescent="0.2">
      <c r="A3487" s="28"/>
      <c r="B3487" s="29">
        <v>630078</v>
      </c>
      <c r="C3487" s="30"/>
      <c r="D3487" s="31">
        <v>690</v>
      </c>
      <c r="E3487" s="32" t="s">
        <v>19850</v>
      </c>
      <c r="F3487" s="32" t="s">
        <v>10351</v>
      </c>
      <c r="G3487" s="33">
        <v>2021</v>
      </c>
      <c r="H3487" s="34" t="s">
        <v>30</v>
      </c>
      <c r="I3487" s="34" t="s">
        <v>75</v>
      </c>
      <c r="J3487" s="34" t="s">
        <v>279</v>
      </c>
      <c r="K3487" s="34" t="s">
        <v>33</v>
      </c>
      <c r="L3487" s="34" t="s">
        <v>19851</v>
      </c>
      <c r="M3487" s="34" t="s">
        <v>2346</v>
      </c>
      <c r="N3487" s="34" t="s">
        <v>57</v>
      </c>
      <c r="O3487" s="34" t="s">
        <v>19852</v>
      </c>
      <c r="P3487" s="33">
        <v>138</v>
      </c>
      <c r="Q3487" s="35" t="s">
        <v>38</v>
      </c>
      <c r="R3487" s="35" t="s">
        <v>39</v>
      </c>
      <c r="S3487" s="35" t="s">
        <v>40</v>
      </c>
      <c r="T3487" s="35" t="s">
        <v>19853</v>
      </c>
      <c r="U3487" s="43" t="s">
        <v>19854</v>
      </c>
    </row>
    <row r="3488" spans="1:21" ht="33" customHeight="1" x14ac:dyDescent="0.2">
      <c r="A3488" s="28"/>
      <c r="B3488" s="29">
        <v>698486</v>
      </c>
      <c r="C3488" s="30"/>
      <c r="D3488" s="31">
        <v>1850</v>
      </c>
      <c r="E3488" s="32" t="s">
        <v>19855</v>
      </c>
      <c r="F3488" s="32" t="s">
        <v>19856</v>
      </c>
      <c r="G3488" s="33">
        <v>2025</v>
      </c>
      <c r="H3488" s="34" t="s">
        <v>30</v>
      </c>
      <c r="I3488" s="34" t="s">
        <v>45</v>
      </c>
      <c r="J3488" s="34" t="s">
        <v>853</v>
      </c>
      <c r="K3488" s="34" t="s">
        <v>132</v>
      </c>
      <c r="L3488" s="34" t="s">
        <v>18137</v>
      </c>
      <c r="M3488" s="34" t="s">
        <v>8213</v>
      </c>
      <c r="N3488" s="34" t="s">
        <v>57</v>
      </c>
      <c r="O3488" s="34" t="s">
        <v>19857</v>
      </c>
      <c r="P3488" s="33">
        <v>456</v>
      </c>
      <c r="Q3488" s="35" t="s">
        <v>38</v>
      </c>
      <c r="R3488" s="35" t="s">
        <v>19858</v>
      </c>
      <c r="S3488" s="35" t="s">
        <v>40</v>
      </c>
      <c r="T3488" s="35" t="s">
        <v>19859</v>
      </c>
      <c r="U3488" s="43" t="s">
        <v>19860</v>
      </c>
    </row>
    <row r="3489" spans="1:21" ht="33" customHeight="1" x14ac:dyDescent="0.2">
      <c r="A3489" s="28"/>
      <c r="B3489" s="29">
        <v>694002</v>
      </c>
      <c r="C3489" s="30"/>
      <c r="D3489" s="31">
        <v>990</v>
      </c>
      <c r="E3489" s="32" t="s">
        <v>19861</v>
      </c>
      <c r="F3489" s="32" t="s">
        <v>19862</v>
      </c>
      <c r="G3489" s="33">
        <v>2024</v>
      </c>
      <c r="H3489" s="34" t="s">
        <v>30</v>
      </c>
      <c r="I3489" s="34" t="s">
        <v>75</v>
      </c>
      <c r="J3489" s="34" t="s">
        <v>32</v>
      </c>
      <c r="K3489" s="34" t="s">
        <v>33</v>
      </c>
      <c r="L3489" s="34" t="s">
        <v>19863</v>
      </c>
      <c r="M3489" s="34" t="s">
        <v>77</v>
      </c>
      <c r="N3489" s="34" t="s">
        <v>57</v>
      </c>
      <c r="O3489" s="34" t="s">
        <v>19864</v>
      </c>
      <c r="P3489" s="33">
        <v>336</v>
      </c>
      <c r="Q3489" s="35" t="s">
        <v>38</v>
      </c>
      <c r="R3489" s="35" t="s">
        <v>39</v>
      </c>
      <c r="S3489" s="35" t="s">
        <v>40</v>
      </c>
      <c r="T3489" s="35" t="s">
        <v>19865</v>
      </c>
      <c r="U3489" s="43" t="s">
        <v>19866</v>
      </c>
    </row>
    <row r="3490" spans="1:21" ht="33" customHeight="1" x14ac:dyDescent="0.2">
      <c r="A3490" s="28"/>
      <c r="B3490" s="29">
        <v>683234</v>
      </c>
      <c r="C3490" s="30"/>
      <c r="D3490" s="31">
        <v>1000</v>
      </c>
      <c r="E3490" s="32" t="s">
        <v>19867</v>
      </c>
      <c r="F3490" s="32" t="s">
        <v>19868</v>
      </c>
      <c r="G3490" s="33">
        <v>2025</v>
      </c>
      <c r="H3490" s="34" t="s">
        <v>30</v>
      </c>
      <c r="I3490" s="34" t="s">
        <v>31</v>
      </c>
      <c r="J3490" s="34" t="s">
        <v>84</v>
      </c>
      <c r="K3490" s="34" t="s">
        <v>33</v>
      </c>
      <c r="L3490" s="34" t="s">
        <v>19869</v>
      </c>
      <c r="M3490" s="34" t="s">
        <v>4573</v>
      </c>
      <c r="N3490" s="34" t="s">
        <v>505</v>
      </c>
      <c r="O3490" s="34" t="s">
        <v>19870</v>
      </c>
      <c r="P3490" s="33">
        <v>148</v>
      </c>
      <c r="Q3490" s="35" t="s">
        <v>38</v>
      </c>
      <c r="R3490" s="35" t="s">
        <v>39</v>
      </c>
      <c r="S3490" s="35" t="s">
        <v>40</v>
      </c>
      <c r="T3490" s="35" t="s">
        <v>19871</v>
      </c>
      <c r="U3490" s="43" t="s">
        <v>19872</v>
      </c>
    </row>
    <row r="3491" spans="1:21" ht="33" customHeight="1" x14ac:dyDescent="0.2">
      <c r="A3491" s="28"/>
      <c r="B3491" s="29">
        <v>697849</v>
      </c>
      <c r="C3491" s="30"/>
      <c r="D3491" s="31">
        <v>1000</v>
      </c>
      <c r="E3491" s="32" t="s">
        <v>19873</v>
      </c>
      <c r="F3491" s="32" t="s">
        <v>19874</v>
      </c>
      <c r="G3491" s="33">
        <v>2025</v>
      </c>
      <c r="H3491" s="34" t="s">
        <v>30</v>
      </c>
      <c r="I3491" s="34" t="s">
        <v>45</v>
      </c>
      <c r="J3491" s="34" t="s">
        <v>100</v>
      </c>
      <c r="K3491" s="34" t="s">
        <v>33</v>
      </c>
      <c r="L3491" s="34" t="s">
        <v>19875</v>
      </c>
      <c r="M3491" s="34" t="s">
        <v>7403</v>
      </c>
      <c r="N3491" s="34" t="s">
        <v>4580</v>
      </c>
      <c r="O3491" s="34" t="s">
        <v>19876</v>
      </c>
      <c r="P3491" s="33">
        <v>88</v>
      </c>
      <c r="Q3491" s="35" t="s">
        <v>38</v>
      </c>
      <c r="R3491" s="35" t="s">
        <v>39</v>
      </c>
      <c r="S3491" s="35" t="s">
        <v>40</v>
      </c>
      <c r="T3491" s="35" t="s">
        <v>19877</v>
      </c>
      <c r="U3491" s="43" t="s">
        <v>19878</v>
      </c>
    </row>
    <row r="3492" spans="1:21" ht="33" customHeight="1" x14ac:dyDescent="0.2">
      <c r="A3492" s="28"/>
      <c r="B3492" s="29">
        <v>518506</v>
      </c>
      <c r="C3492" s="30"/>
      <c r="D3492" s="31">
        <v>1200</v>
      </c>
      <c r="E3492" s="32" t="s">
        <v>19879</v>
      </c>
      <c r="F3492" s="32" t="s">
        <v>19880</v>
      </c>
      <c r="G3492" s="33">
        <v>2025</v>
      </c>
      <c r="H3492" s="34" t="s">
        <v>30</v>
      </c>
      <c r="I3492" s="34" t="s">
        <v>45</v>
      </c>
      <c r="J3492" s="34" t="s">
        <v>210</v>
      </c>
      <c r="K3492" s="34" t="s">
        <v>132</v>
      </c>
      <c r="L3492" s="34" t="s">
        <v>19881</v>
      </c>
      <c r="M3492" s="34" t="s">
        <v>2850</v>
      </c>
      <c r="N3492" s="34" t="s">
        <v>416</v>
      </c>
      <c r="O3492" s="34" t="s">
        <v>19882</v>
      </c>
      <c r="P3492" s="33">
        <v>130</v>
      </c>
      <c r="Q3492" s="35" t="s">
        <v>70</v>
      </c>
      <c r="R3492" s="35" t="s">
        <v>39</v>
      </c>
      <c r="S3492" s="35" t="s">
        <v>40</v>
      </c>
      <c r="T3492" s="35" t="s">
        <v>19883</v>
      </c>
      <c r="U3492" s="43" t="s">
        <v>19884</v>
      </c>
    </row>
    <row r="3493" spans="1:21" ht="33" customHeight="1" x14ac:dyDescent="0.2">
      <c r="A3493" s="28"/>
      <c r="B3493" s="29">
        <v>701910</v>
      </c>
      <c r="C3493" s="30"/>
      <c r="D3493" s="31">
        <v>1000</v>
      </c>
      <c r="E3493" s="32" t="s">
        <v>19885</v>
      </c>
      <c r="F3493" s="32" t="s">
        <v>19886</v>
      </c>
      <c r="G3493" s="33">
        <v>2025</v>
      </c>
      <c r="H3493" s="34" t="s">
        <v>30</v>
      </c>
      <c r="I3493" s="34" t="s">
        <v>45</v>
      </c>
      <c r="J3493" s="34" t="s">
        <v>84</v>
      </c>
      <c r="K3493" s="34" t="s">
        <v>33</v>
      </c>
      <c r="L3493" s="34" t="s">
        <v>314</v>
      </c>
      <c r="M3493" s="34" t="s">
        <v>9361</v>
      </c>
      <c r="N3493" s="34" t="s">
        <v>19887</v>
      </c>
      <c r="O3493" s="34" t="s">
        <v>19888</v>
      </c>
      <c r="P3493" s="33">
        <v>194</v>
      </c>
      <c r="Q3493" s="35" t="s">
        <v>38</v>
      </c>
      <c r="R3493" s="35" t="s">
        <v>39</v>
      </c>
      <c r="S3493" s="35" t="s">
        <v>40</v>
      </c>
      <c r="T3493" s="35" t="s">
        <v>19889</v>
      </c>
      <c r="U3493" s="43" t="s">
        <v>19890</v>
      </c>
    </row>
    <row r="3494" spans="1:21" ht="33" customHeight="1" x14ac:dyDescent="0.2">
      <c r="A3494" s="28"/>
      <c r="B3494" s="29">
        <v>694403</v>
      </c>
      <c r="C3494" s="30"/>
      <c r="D3494" s="31">
        <v>1000</v>
      </c>
      <c r="E3494" s="32" t="s">
        <v>19891</v>
      </c>
      <c r="F3494" s="32" t="s">
        <v>19892</v>
      </c>
      <c r="G3494" s="33">
        <v>2025</v>
      </c>
      <c r="H3494" s="34" t="s">
        <v>30</v>
      </c>
      <c r="I3494" s="34" t="s">
        <v>45</v>
      </c>
      <c r="J3494" s="34" t="s">
        <v>32</v>
      </c>
      <c r="K3494" s="34" t="s">
        <v>33</v>
      </c>
      <c r="L3494" s="34" t="s">
        <v>19893</v>
      </c>
      <c r="M3494" s="34" t="s">
        <v>569</v>
      </c>
      <c r="N3494" s="34" t="s">
        <v>19894</v>
      </c>
      <c r="O3494" s="34" t="s">
        <v>19895</v>
      </c>
      <c r="P3494" s="33">
        <v>58</v>
      </c>
      <c r="Q3494" s="35" t="s">
        <v>38</v>
      </c>
      <c r="R3494" s="35" t="s">
        <v>39</v>
      </c>
      <c r="S3494" s="35" t="s">
        <v>40</v>
      </c>
      <c r="T3494" s="35" t="s">
        <v>19896</v>
      </c>
      <c r="U3494" s="43" t="s">
        <v>19897</v>
      </c>
    </row>
    <row r="3495" spans="1:21" ht="33" customHeight="1" x14ac:dyDescent="0.2">
      <c r="A3495" s="28"/>
      <c r="B3495" s="29">
        <v>693925</v>
      </c>
      <c r="C3495" s="30"/>
      <c r="D3495" s="31">
        <v>1000</v>
      </c>
      <c r="E3495" s="32" t="s">
        <v>19898</v>
      </c>
      <c r="F3495" s="32" t="s">
        <v>634</v>
      </c>
      <c r="G3495" s="33">
        <v>2025</v>
      </c>
      <c r="H3495" s="34" t="s">
        <v>30</v>
      </c>
      <c r="I3495" s="34" t="s">
        <v>45</v>
      </c>
      <c r="J3495" s="34" t="s">
        <v>32</v>
      </c>
      <c r="K3495" s="34" t="s">
        <v>33</v>
      </c>
      <c r="L3495" s="34" t="s">
        <v>19899</v>
      </c>
      <c r="M3495" s="34" t="s">
        <v>19900</v>
      </c>
      <c r="N3495" s="34" t="s">
        <v>78</v>
      </c>
      <c r="O3495" s="34" t="s">
        <v>19901</v>
      </c>
      <c r="P3495" s="33">
        <v>112</v>
      </c>
      <c r="Q3495" s="35" t="s">
        <v>38</v>
      </c>
      <c r="R3495" s="35" t="s">
        <v>39</v>
      </c>
      <c r="S3495" s="35" t="s">
        <v>40</v>
      </c>
      <c r="T3495" s="35" t="s">
        <v>19902</v>
      </c>
      <c r="U3495" s="43" t="s">
        <v>19903</v>
      </c>
    </row>
    <row r="3496" spans="1:21" ht="33" customHeight="1" x14ac:dyDescent="0.2">
      <c r="A3496" s="28"/>
      <c r="B3496" s="29">
        <v>690883</v>
      </c>
      <c r="C3496" s="30"/>
      <c r="D3496" s="31">
        <v>1000</v>
      </c>
      <c r="E3496" s="32" t="s">
        <v>19904</v>
      </c>
      <c r="F3496" s="32" t="s">
        <v>19905</v>
      </c>
      <c r="G3496" s="33">
        <v>2025</v>
      </c>
      <c r="H3496" s="34" t="s">
        <v>30</v>
      </c>
      <c r="I3496" s="34" t="s">
        <v>31</v>
      </c>
      <c r="J3496" s="34" t="s">
        <v>110</v>
      </c>
      <c r="K3496" s="34" t="s">
        <v>33</v>
      </c>
      <c r="L3496" s="34" t="s">
        <v>55</v>
      </c>
      <c r="M3496" s="34" t="s">
        <v>1280</v>
      </c>
      <c r="N3496" s="34" t="s">
        <v>57</v>
      </c>
      <c r="O3496" s="34" t="s">
        <v>19906</v>
      </c>
      <c r="P3496" s="33">
        <v>176</v>
      </c>
      <c r="Q3496" s="35" t="s">
        <v>38</v>
      </c>
      <c r="R3496" s="35" t="s">
        <v>39</v>
      </c>
      <c r="S3496" s="35" t="s">
        <v>40</v>
      </c>
      <c r="T3496" s="35" t="s">
        <v>19907</v>
      </c>
      <c r="U3496" s="43" t="s">
        <v>19908</v>
      </c>
    </row>
    <row r="3497" spans="1:21" ht="33" customHeight="1" x14ac:dyDescent="0.2">
      <c r="A3497" s="28"/>
      <c r="B3497" s="29">
        <v>694360</v>
      </c>
      <c r="C3497" s="30"/>
      <c r="D3497" s="31">
        <v>1000</v>
      </c>
      <c r="E3497" s="32" t="s">
        <v>19909</v>
      </c>
      <c r="F3497" s="32" t="s">
        <v>19910</v>
      </c>
      <c r="G3497" s="33">
        <v>2025</v>
      </c>
      <c r="H3497" s="34" t="s">
        <v>30</v>
      </c>
      <c r="I3497" s="34" t="s">
        <v>45</v>
      </c>
      <c r="J3497" s="34" t="s">
        <v>32</v>
      </c>
      <c r="K3497" s="34" t="s">
        <v>33</v>
      </c>
      <c r="L3497" s="34" t="s">
        <v>19911</v>
      </c>
      <c r="M3497" s="34" t="s">
        <v>642</v>
      </c>
      <c r="N3497" s="34" t="s">
        <v>19912</v>
      </c>
      <c r="O3497" s="34" t="s">
        <v>19913</v>
      </c>
      <c r="P3497" s="33">
        <v>118</v>
      </c>
      <c r="Q3497" s="35" t="s">
        <v>38</v>
      </c>
      <c r="R3497" s="35" t="s">
        <v>39</v>
      </c>
      <c r="S3497" s="35" t="s">
        <v>40</v>
      </c>
      <c r="T3497" s="35" t="s">
        <v>19914</v>
      </c>
      <c r="U3497" s="43" t="s">
        <v>19915</v>
      </c>
    </row>
    <row r="3498" spans="1:21" ht="33" customHeight="1" x14ac:dyDescent="0.2">
      <c r="A3498" s="28"/>
      <c r="B3498" s="29">
        <v>490026</v>
      </c>
      <c r="C3498" s="30"/>
      <c r="D3498" s="31">
        <v>690</v>
      </c>
      <c r="E3498" s="32" t="s">
        <v>19916</v>
      </c>
      <c r="F3498" s="32" t="s">
        <v>9414</v>
      </c>
      <c r="G3498" s="33">
        <v>2018</v>
      </c>
      <c r="H3498" s="34" t="s">
        <v>30</v>
      </c>
      <c r="I3498" s="34" t="s">
        <v>45</v>
      </c>
      <c r="J3498" s="34" t="s">
        <v>100</v>
      </c>
      <c r="K3498" s="34" t="s">
        <v>33</v>
      </c>
      <c r="L3498" s="34" t="s">
        <v>56</v>
      </c>
      <c r="M3498" s="34" t="s">
        <v>56</v>
      </c>
      <c r="N3498" s="34" t="s">
        <v>7281</v>
      </c>
      <c r="O3498" s="34" t="s">
        <v>19917</v>
      </c>
      <c r="P3498" s="33">
        <v>216</v>
      </c>
      <c r="Q3498" s="35" t="s">
        <v>38</v>
      </c>
      <c r="R3498" s="35" t="s">
        <v>39</v>
      </c>
      <c r="S3498" s="35" t="s">
        <v>40</v>
      </c>
      <c r="T3498" s="35" t="s">
        <v>19918</v>
      </c>
      <c r="U3498" s="43" t="s">
        <v>19919</v>
      </c>
    </row>
    <row r="3499" spans="1:21" ht="33" customHeight="1" x14ac:dyDescent="0.2">
      <c r="A3499" s="28"/>
      <c r="B3499" s="29">
        <v>682698</v>
      </c>
      <c r="C3499" s="30"/>
      <c r="D3499" s="31">
        <v>1000</v>
      </c>
      <c r="E3499" s="32" t="s">
        <v>19920</v>
      </c>
      <c r="F3499" s="32" t="s">
        <v>19921</v>
      </c>
      <c r="G3499" s="33">
        <v>2025</v>
      </c>
      <c r="H3499" s="34" t="s">
        <v>30</v>
      </c>
      <c r="I3499" s="34" t="s">
        <v>31</v>
      </c>
      <c r="J3499" s="34" t="s">
        <v>32</v>
      </c>
      <c r="K3499" s="34" t="s">
        <v>33</v>
      </c>
      <c r="L3499" s="34" t="s">
        <v>19922</v>
      </c>
      <c r="M3499" s="34" t="s">
        <v>3531</v>
      </c>
      <c r="N3499" s="34" t="s">
        <v>1039</v>
      </c>
      <c r="O3499" s="34" t="s">
        <v>19923</v>
      </c>
      <c r="P3499" s="33">
        <v>132</v>
      </c>
      <c r="Q3499" s="35" t="s">
        <v>38</v>
      </c>
      <c r="R3499" s="35" t="s">
        <v>39</v>
      </c>
      <c r="S3499" s="35" t="s">
        <v>40</v>
      </c>
      <c r="T3499" s="35" t="s">
        <v>19924</v>
      </c>
      <c r="U3499" s="43" t="s">
        <v>19925</v>
      </c>
    </row>
    <row r="3500" spans="1:21" ht="33" customHeight="1" x14ac:dyDescent="0.2">
      <c r="A3500" s="28"/>
      <c r="B3500" s="29">
        <v>687699</v>
      </c>
      <c r="C3500" s="30"/>
      <c r="D3500" s="31">
        <v>1000</v>
      </c>
      <c r="E3500" s="32" t="s">
        <v>19926</v>
      </c>
      <c r="F3500" s="32" t="s">
        <v>10272</v>
      </c>
      <c r="G3500" s="33">
        <v>2025</v>
      </c>
      <c r="H3500" s="34" t="s">
        <v>30</v>
      </c>
      <c r="I3500" s="34" t="s">
        <v>45</v>
      </c>
      <c r="J3500" s="34" t="s">
        <v>19927</v>
      </c>
      <c r="K3500" s="34" t="s">
        <v>33</v>
      </c>
      <c r="L3500" s="34" t="s">
        <v>3204</v>
      </c>
      <c r="M3500" s="34" t="s">
        <v>10279</v>
      </c>
      <c r="N3500" s="34" t="s">
        <v>36</v>
      </c>
      <c r="O3500" s="34" t="s">
        <v>19928</v>
      </c>
      <c r="P3500" s="33">
        <v>226</v>
      </c>
      <c r="Q3500" s="35" t="s">
        <v>38</v>
      </c>
      <c r="R3500" s="35" t="s">
        <v>39</v>
      </c>
      <c r="S3500" s="35" t="s">
        <v>40</v>
      </c>
      <c r="T3500" s="35" t="s">
        <v>19929</v>
      </c>
      <c r="U3500" s="43" t="s">
        <v>19930</v>
      </c>
    </row>
    <row r="3501" spans="1:21" ht="33" customHeight="1" x14ac:dyDescent="0.2">
      <c r="A3501" s="28"/>
      <c r="B3501" s="29">
        <v>591629</v>
      </c>
      <c r="C3501" s="30"/>
      <c r="D3501" s="31">
        <v>790</v>
      </c>
      <c r="E3501" s="32" t="s">
        <v>19931</v>
      </c>
      <c r="F3501" s="32" t="s">
        <v>6289</v>
      </c>
      <c r="G3501" s="33">
        <v>2021</v>
      </c>
      <c r="H3501" s="34" t="s">
        <v>30</v>
      </c>
      <c r="I3501" s="34" t="s">
        <v>45</v>
      </c>
      <c r="J3501" s="34" t="s">
        <v>110</v>
      </c>
      <c r="K3501" s="34" t="s">
        <v>33</v>
      </c>
      <c r="L3501" s="34" t="s">
        <v>19597</v>
      </c>
      <c r="M3501" s="34" t="s">
        <v>1932</v>
      </c>
      <c r="N3501" s="34" t="s">
        <v>78</v>
      </c>
      <c r="O3501" s="34" t="s">
        <v>19932</v>
      </c>
      <c r="P3501" s="33">
        <v>112</v>
      </c>
      <c r="Q3501" s="35" t="s">
        <v>38</v>
      </c>
      <c r="R3501" s="35" t="s">
        <v>39</v>
      </c>
      <c r="S3501" s="35" t="s">
        <v>40</v>
      </c>
      <c r="T3501" s="35" t="s">
        <v>19933</v>
      </c>
      <c r="U3501" s="43" t="s">
        <v>19934</v>
      </c>
    </row>
    <row r="3502" spans="1:21" ht="33" customHeight="1" x14ac:dyDescent="0.2">
      <c r="A3502" s="28"/>
      <c r="B3502" s="29">
        <v>693813</v>
      </c>
      <c r="C3502" s="30"/>
      <c r="D3502" s="31">
        <v>1000</v>
      </c>
      <c r="E3502" s="32" t="s">
        <v>19935</v>
      </c>
      <c r="F3502" s="32" t="s">
        <v>19936</v>
      </c>
      <c r="G3502" s="33">
        <v>2025</v>
      </c>
      <c r="H3502" s="34" t="s">
        <v>30</v>
      </c>
      <c r="I3502" s="34" t="s">
        <v>45</v>
      </c>
      <c r="J3502" s="34" t="s">
        <v>853</v>
      </c>
      <c r="K3502" s="34" t="s">
        <v>33</v>
      </c>
      <c r="L3502" s="34" t="s">
        <v>19937</v>
      </c>
      <c r="M3502" s="34" t="s">
        <v>19938</v>
      </c>
      <c r="N3502" s="34" t="s">
        <v>57</v>
      </c>
      <c r="O3502" s="34" t="s">
        <v>19939</v>
      </c>
      <c r="P3502" s="33">
        <v>216</v>
      </c>
      <c r="Q3502" s="35" t="s">
        <v>38</v>
      </c>
      <c r="R3502" s="35" t="s">
        <v>39</v>
      </c>
      <c r="S3502" s="35" t="s">
        <v>40</v>
      </c>
      <c r="T3502" s="35" t="s">
        <v>19940</v>
      </c>
      <c r="U3502" s="43" t="s">
        <v>19941</v>
      </c>
    </row>
    <row r="3503" spans="1:21" ht="33" customHeight="1" x14ac:dyDescent="0.2">
      <c r="A3503" s="28"/>
      <c r="B3503" s="29">
        <v>597755</v>
      </c>
      <c r="C3503" s="30"/>
      <c r="D3503" s="31">
        <v>690</v>
      </c>
      <c r="E3503" s="32" t="s">
        <v>19942</v>
      </c>
      <c r="F3503" s="32" t="s">
        <v>9758</v>
      </c>
      <c r="G3503" s="33">
        <v>2021</v>
      </c>
      <c r="H3503" s="34" t="s">
        <v>30</v>
      </c>
      <c r="I3503" s="34" t="s">
        <v>45</v>
      </c>
      <c r="J3503" s="34" t="s">
        <v>32</v>
      </c>
      <c r="K3503" s="34" t="s">
        <v>33</v>
      </c>
      <c r="L3503" s="34" t="s">
        <v>9759</v>
      </c>
      <c r="M3503" s="34" t="s">
        <v>77</v>
      </c>
      <c r="N3503" s="34"/>
      <c r="O3503" s="34" t="s">
        <v>19943</v>
      </c>
      <c r="P3503" s="33">
        <v>176</v>
      </c>
      <c r="Q3503" s="35" t="s">
        <v>38</v>
      </c>
      <c r="R3503" s="35" t="s">
        <v>39</v>
      </c>
      <c r="S3503" s="35" t="s">
        <v>40</v>
      </c>
      <c r="T3503" s="35" t="s">
        <v>19944</v>
      </c>
      <c r="U3503" s="43" t="s">
        <v>19945</v>
      </c>
    </row>
    <row r="3504" spans="1:21" ht="33" customHeight="1" x14ac:dyDescent="0.2">
      <c r="A3504" s="28"/>
      <c r="B3504" s="29">
        <v>683761</v>
      </c>
      <c r="C3504" s="30"/>
      <c r="D3504" s="31">
        <v>1000</v>
      </c>
      <c r="E3504" s="32" t="s">
        <v>19946</v>
      </c>
      <c r="F3504" s="32" t="s">
        <v>19947</v>
      </c>
      <c r="G3504" s="33">
        <v>2025</v>
      </c>
      <c r="H3504" s="34" t="s">
        <v>30</v>
      </c>
      <c r="I3504" s="34" t="s">
        <v>45</v>
      </c>
      <c r="J3504" s="34" t="s">
        <v>32</v>
      </c>
      <c r="K3504" s="34" t="s">
        <v>33</v>
      </c>
      <c r="L3504" s="34" t="s">
        <v>314</v>
      </c>
      <c r="M3504" s="34" t="s">
        <v>19948</v>
      </c>
      <c r="N3504" s="34" t="s">
        <v>7012</v>
      </c>
      <c r="O3504" s="34" t="s">
        <v>19949</v>
      </c>
      <c r="P3504" s="33">
        <v>144</v>
      </c>
      <c r="Q3504" s="35" t="s">
        <v>38</v>
      </c>
      <c r="R3504" s="35" t="s">
        <v>39</v>
      </c>
      <c r="S3504" s="35" t="s">
        <v>40</v>
      </c>
      <c r="T3504" s="35" t="s">
        <v>19950</v>
      </c>
      <c r="U3504" s="43" t="s">
        <v>19951</v>
      </c>
    </row>
    <row r="3505" spans="1:21" ht="33" customHeight="1" x14ac:dyDescent="0.2">
      <c r="A3505" s="28"/>
      <c r="B3505" s="29">
        <v>682699</v>
      </c>
      <c r="C3505" s="30"/>
      <c r="D3505" s="31">
        <v>1400</v>
      </c>
      <c r="E3505" s="32" t="s">
        <v>19952</v>
      </c>
      <c r="F3505" s="32" t="s">
        <v>18800</v>
      </c>
      <c r="G3505" s="33">
        <v>2025</v>
      </c>
      <c r="H3505" s="34" t="s">
        <v>30</v>
      </c>
      <c r="I3505" s="34" t="s">
        <v>31</v>
      </c>
      <c r="J3505" s="34" t="s">
        <v>32</v>
      </c>
      <c r="K3505" s="34" t="s">
        <v>33</v>
      </c>
      <c r="L3505" s="34" t="s">
        <v>56</v>
      </c>
      <c r="M3505" s="34" t="s">
        <v>1280</v>
      </c>
      <c r="N3505" s="34" t="s">
        <v>78</v>
      </c>
      <c r="O3505" s="34" t="s">
        <v>19953</v>
      </c>
      <c r="P3505" s="33">
        <v>354</v>
      </c>
      <c r="Q3505" s="35" t="s">
        <v>38</v>
      </c>
      <c r="R3505" s="35" t="s">
        <v>39</v>
      </c>
      <c r="S3505" s="35" t="s">
        <v>40</v>
      </c>
      <c r="T3505" s="35" t="s">
        <v>19954</v>
      </c>
      <c r="U3505" s="43" t="s">
        <v>19955</v>
      </c>
    </row>
    <row r="3506" spans="1:21" ht="33" customHeight="1" x14ac:dyDescent="0.2">
      <c r="A3506" s="28"/>
      <c r="B3506" s="29">
        <v>682700</v>
      </c>
      <c r="C3506" s="30"/>
      <c r="D3506" s="31">
        <v>1400</v>
      </c>
      <c r="E3506" s="32" t="s">
        <v>19956</v>
      </c>
      <c r="F3506" s="32" t="s">
        <v>18800</v>
      </c>
      <c r="G3506" s="33">
        <v>2025</v>
      </c>
      <c r="H3506" s="34" t="s">
        <v>30</v>
      </c>
      <c r="I3506" s="34" t="s">
        <v>31</v>
      </c>
      <c r="J3506" s="34" t="s">
        <v>32</v>
      </c>
      <c r="K3506" s="34" t="s">
        <v>33</v>
      </c>
      <c r="L3506" s="34" t="s">
        <v>56</v>
      </c>
      <c r="M3506" s="34" t="s">
        <v>1280</v>
      </c>
      <c r="N3506" s="34" t="s">
        <v>78</v>
      </c>
      <c r="O3506" s="34" t="s">
        <v>19953</v>
      </c>
      <c r="P3506" s="33">
        <v>596</v>
      </c>
      <c r="Q3506" s="35" t="s">
        <v>38</v>
      </c>
      <c r="R3506" s="35" t="s">
        <v>39</v>
      </c>
      <c r="S3506" s="35" t="s">
        <v>40</v>
      </c>
      <c r="T3506" s="35" t="s">
        <v>19957</v>
      </c>
      <c r="U3506" s="43" t="s">
        <v>19958</v>
      </c>
    </row>
    <row r="3507" spans="1:21" ht="33" customHeight="1" x14ac:dyDescent="0.2">
      <c r="A3507" s="28"/>
      <c r="B3507" s="29">
        <v>477974</v>
      </c>
      <c r="C3507" s="30"/>
      <c r="D3507" s="31">
        <v>1500</v>
      </c>
      <c r="E3507" s="32" t="s">
        <v>19959</v>
      </c>
      <c r="F3507" s="32" t="s">
        <v>19960</v>
      </c>
      <c r="G3507" s="33">
        <v>2018</v>
      </c>
      <c r="H3507" s="34" t="s">
        <v>30</v>
      </c>
      <c r="I3507" s="34" t="s">
        <v>45</v>
      </c>
      <c r="J3507" s="34" t="s">
        <v>84</v>
      </c>
      <c r="K3507" s="34" t="s">
        <v>33</v>
      </c>
      <c r="L3507" s="34" t="s">
        <v>19961</v>
      </c>
      <c r="M3507" s="34" t="s">
        <v>656</v>
      </c>
      <c r="N3507" s="34" t="s">
        <v>57</v>
      </c>
      <c r="O3507" s="34" t="s">
        <v>19962</v>
      </c>
      <c r="P3507" s="33">
        <v>184</v>
      </c>
      <c r="Q3507" s="35" t="s">
        <v>38</v>
      </c>
      <c r="R3507" s="35" t="s">
        <v>39</v>
      </c>
      <c r="S3507" s="35" t="s">
        <v>40</v>
      </c>
      <c r="T3507" s="35" t="s">
        <v>19963</v>
      </c>
      <c r="U3507" s="43" t="s">
        <v>19964</v>
      </c>
    </row>
    <row r="3508" spans="1:21" ht="33" customHeight="1" x14ac:dyDescent="0.2">
      <c r="A3508" s="28"/>
      <c r="B3508" s="29">
        <v>695977</v>
      </c>
      <c r="C3508" s="30"/>
      <c r="D3508" s="31">
        <v>1000</v>
      </c>
      <c r="E3508" s="32" t="s">
        <v>19965</v>
      </c>
      <c r="F3508" s="32" t="s">
        <v>8961</v>
      </c>
      <c r="G3508" s="33">
        <v>2025</v>
      </c>
      <c r="H3508" s="34" t="s">
        <v>30</v>
      </c>
      <c r="I3508" s="34" t="s">
        <v>45</v>
      </c>
      <c r="J3508" s="34" t="s">
        <v>210</v>
      </c>
      <c r="K3508" s="34" t="s">
        <v>33</v>
      </c>
      <c r="L3508" s="34" t="s">
        <v>19966</v>
      </c>
      <c r="M3508" s="34" t="s">
        <v>9245</v>
      </c>
      <c r="N3508" s="34" t="s">
        <v>7679</v>
      </c>
      <c r="O3508" s="34" t="s">
        <v>19967</v>
      </c>
      <c r="P3508" s="33">
        <v>204</v>
      </c>
      <c r="Q3508" s="35" t="s">
        <v>38</v>
      </c>
      <c r="R3508" s="35" t="s">
        <v>39</v>
      </c>
      <c r="S3508" s="35" t="s">
        <v>40</v>
      </c>
      <c r="T3508" s="35" t="s">
        <v>19968</v>
      </c>
      <c r="U3508" s="43" t="s">
        <v>19969</v>
      </c>
    </row>
    <row r="3509" spans="1:21" ht="33" customHeight="1" x14ac:dyDescent="0.2">
      <c r="A3509" s="28"/>
      <c r="B3509" s="29">
        <v>696902</v>
      </c>
      <c r="C3509" s="30"/>
      <c r="D3509" s="31">
        <v>1000</v>
      </c>
      <c r="E3509" s="32" t="s">
        <v>19970</v>
      </c>
      <c r="F3509" s="32" t="s">
        <v>11279</v>
      </c>
      <c r="G3509" s="33">
        <v>2025</v>
      </c>
      <c r="H3509" s="34" t="s">
        <v>30</v>
      </c>
      <c r="I3509" s="34" t="s">
        <v>45</v>
      </c>
      <c r="J3509" s="34" t="s">
        <v>210</v>
      </c>
      <c r="K3509" s="34" t="s">
        <v>33</v>
      </c>
      <c r="L3509" s="34" t="s">
        <v>314</v>
      </c>
      <c r="M3509" s="34" t="s">
        <v>11280</v>
      </c>
      <c r="N3509" s="34" t="s">
        <v>11281</v>
      </c>
      <c r="O3509" s="34" t="s">
        <v>19971</v>
      </c>
      <c r="P3509" s="33">
        <v>104</v>
      </c>
      <c r="Q3509" s="35" t="s">
        <v>38</v>
      </c>
      <c r="R3509" s="35" t="s">
        <v>39</v>
      </c>
      <c r="S3509" s="35" t="s">
        <v>40</v>
      </c>
      <c r="T3509" s="35" t="s">
        <v>19972</v>
      </c>
      <c r="U3509" s="43" t="s">
        <v>19973</v>
      </c>
    </row>
    <row r="3510" spans="1:21" ht="33" customHeight="1" x14ac:dyDescent="0.2">
      <c r="A3510" s="28"/>
      <c r="B3510" s="29">
        <v>528421</v>
      </c>
      <c r="C3510" s="30"/>
      <c r="D3510" s="31">
        <v>690</v>
      </c>
      <c r="E3510" s="32" t="s">
        <v>19974</v>
      </c>
      <c r="F3510" s="32" t="s">
        <v>19975</v>
      </c>
      <c r="G3510" s="33">
        <v>2020</v>
      </c>
      <c r="H3510" s="34" t="s">
        <v>30</v>
      </c>
      <c r="I3510" s="34" t="s">
        <v>31</v>
      </c>
      <c r="J3510" s="34" t="s">
        <v>383</v>
      </c>
      <c r="K3510" s="34" t="s">
        <v>33</v>
      </c>
      <c r="L3510" s="34" t="s">
        <v>55</v>
      </c>
      <c r="M3510" s="34" t="s">
        <v>1632</v>
      </c>
      <c r="N3510" s="34" t="s">
        <v>3143</v>
      </c>
      <c r="O3510" s="34" t="s">
        <v>19976</v>
      </c>
      <c r="P3510" s="33">
        <v>232</v>
      </c>
      <c r="Q3510" s="35" t="s">
        <v>38</v>
      </c>
      <c r="R3510" s="35" t="s">
        <v>39</v>
      </c>
      <c r="S3510" s="35" t="s">
        <v>40</v>
      </c>
      <c r="T3510" s="35" t="s">
        <v>19977</v>
      </c>
      <c r="U3510" s="43" t="s">
        <v>19978</v>
      </c>
    </row>
    <row r="3511" spans="1:21" ht="33" customHeight="1" x14ac:dyDescent="0.2">
      <c r="A3511" s="28"/>
      <c r="B3511" s="29">
        <v>710405</v>
      </c>
      <c r="C3511" s="30"/>
      <c r="D3511" s="31">
        <v>1000</v>
      </c>
      <c r="E3511" s="32" t="s">
        <v>19979</v>
      </c>
      <c r="F3511" s="32" t="s">
        <v>19980</v>
      </c>
      <c r="G3511" s="33">
        <v>2026</v>
      </c>
      <c r="H3511" s="34" t="s">
        <v>30</v>
      </c>
      <c r="I3511" s="34" t="s">
        <v>45</v>
      </c>
      <c r="J3511" s="34" t="s">
        <v>32</v>
      </c>
      <c r="K3511" s="34" t="s">
        <v>33</v>
      </c>
      <c r="L3511" s="34" t="s">
        <v>19981</v>
      </c>
      <c r="M3511" s="34" t="s">
        <v>19982</v>
      </c>
      <c r="N3511" s="34" t="s">
        <v>146</v>
      </c>
      <c r="O3511" s="34" t="s">
        <v>19983</v>
      </c>
      <c r="P3511" s="33">
        <v>100</v>
      </c>
      <c r="Q3511" s="35" t="s">
        <v>38</v>
      </c>
      <c r="R3511" s="35" t="s">
        <v>39</v>
      </c>
      <c r="S3511" s="35" t="s">
        <v>40</v>
      </c>
      <c r="T3511" s="35" t="s">
        <v>19984</v>
      </c>
      <c r="U3511" s="43" t="s">
        <v>19985</v>
      </c>
    </row>
    <row r="3512" spans="1:21" ht="33" customHeight="1" x14ac:dyDescent="0.2">
      <c r="A3512" s="28"/>
      <c r="B3512" s="29">
        <v>710237</v>
      </c>
      <c r="C3512" s="30"/>
      <c r="D3512" s="31">
        <v>1000</v>
      </c>
      <c r="E3512" s="32" t="s">
        <v>19986</v>
      </c>
      <c r="F3512" s="32" t="s">
        <v>19987</v>
      </c>
      <c r="G3512" s="33">
        <v>2026</v>
      </c>
      <c r="H3512" s="34" t="s">
        <v>30</v>
      </c>
      <c r="I3512" s="34" t="s">
        <v>31</v>
      </c>
      <c r="J3512" s="34" t="s">
        <v>210</v>
      </c>
      <c r="K3512" s="34" t="s">
        <v>33</v>
      </c>
      <c r="L3512" s="34" t="s">
        <v>211</v>
      </c>
      <c r="M3512" s="34" t="s">
        <v>19988</v>
      </c>
      <c r="N3512" s="34" t="s">
        <v>1338</v>
      </c>
      <c r="O3512" s="34" t="s">
        <v>19989</v>
      </c>
      <c r="P3512" s="33">
        <v>316</v>
      </c>
      <c r="Q3512" s="35" t="s">
        <v>38</v>
      </c>
      <c r="R3512" s="35" t="s">
        <v>39</v>
      </c>
      <c r="S3512" s="35" t="s">
        <v>40</v>
      </c>
      <c r="T3512" s="35" t="s">
        <v>19990</v>
      </c>
      <c r="U3512" s="43" t="s">
        <v>19991</v>
      </c>
    </row>
    <row r="3513" spans="1:21" ht="33" customHeight="1" x14ac:dyDescent="0.2">
      <c r="A3513" s="28"/>
      <c r="B3513" s="29">
        <v>710239</v>
      </c>
      <c r="C3513" s="30"/>
      <c r="D3513" s="31">
        <v>1400</v>
      </c>
      <c r="E3513" s="32" t="s">
        <v>19992</v>
      </c>
      <c r="F3513" s="32" t="s">
        <v>19987</v>
      </c>
      <c r="G3513" s="33">
        <v>2026</v>
      </c>
      <c r="H3513" s="34" t="s">
        <v>30</v>
      </c>
      <c r="I3513" s="34" t="s">
        <v>31</v>
      </c>
      <c r="J3513" s="34" t="s">
        <v>210</v>
      </c>
      <c r="K3513" s="34" t="s">
        <v>33</v>
      </c>
      <c r="L3513" s="34" t="s">
        <v>211</v>
      </c>
      <c r="M3513" s="34" t="s">
        <v>19988</v>
      </c>
      <c r="N3513" s="34" t="s">
        <v>1338</v>
      </c>
      <c r="O3513" s="34" t="s">
        <v>19989</v>
      </c>
      <c r="P3513" s="33">
        <v>326</v>
      </c>
      <c r="Q3513" s="35" t="s">
        <v>38</v>
      </c>
      <c r="R3513" s="35" t="s">
        <v>39</v>
      </c>
      <c r="S3513" s="35" t="s">
        <v>40</v>
      </c>
      <c r="T3513" s="35" t="s">
        <v>19993</v>
      </c>
      <c r="U3513" s="43" t="s">
        <v>19994</v>
      </c>
    </row>
    <row r="3514" spans="1:21" ht="33" customHeight="1" x14ac:dyDescent="0.2">
      <c r="A3514" s="28"/>
      <c r="B3514" s="29">
        <v>699499</v>
      </c>
      <c r="C3514" s="30"/>
      <c r="D3514" s="31">
        <v>1000</v>
      </c>
      <c r="E3514" s="32" t="s">
        <v>19995</v>
      </c>
      <c r="F3514" s="32" t="s">
        <v>19996</v>
      </c>
      <c r="G3514" s="33">
        <v>2025</v>
      </c>
      <c r="H3514" s="34" t="s">
        <v>30</v>
      </c>
      <c r="I3514" s="34" t="s">
        <v>45</v>
      </c>
      <c r="J3514" s="34" t="s">
        <v>84</v>
      </c>
      <c r="K3514" s="34" t="s">
        <v>33</v>
      </c>
      <c r="L3514" s="34" t="s">
        <v>314</v>
      </c>
      <c r="M3514" s="34" t="s">
        <v>1003</v>
      </c>
      <c r="N3514" s="34" t="s">
        <v>19997</v>
      </c>
      <c r="O3514" s="34" t="s">
        <v>19998</v>
      </c>
      <c r="P3514" s="33">
        <v>58</v>
      </c>
      <c r="Q3514" s="35" t="s">
        <v>38</v>
      </c>
      <c r="R3514" s="35" t="s">
        <v>39</v>
      </c>
      <c r="S3514" s="35" t="s">
        <v>40</v>
      </c>
      <c r="T3514" s="35" t="s">
        <v>19999</v>
      </c>
      <c r="U3514" s="43" t="s">
        <v>20000</v>
      </c>
    </row>
    <row r="3515" spans="1:21" ht="33" customHeight="1" x14ac:dyDescent="0.2">
      <c r="A3515" s="28"/>
      <c r="B3515" s="29">
        <v>686484</v>
      </c>
      <c r="C3515" s="30"/>
      <c r="D3515" s="31">
        <v>1500</v>
      </c>
      <c r="E3515" s="32" t="s">
        <v>20001</v>
      </c>
      <c r="F3515" s="32" t="s">
        <v>20002</v>
      </c>
      <c r="G3515" s="33">
        <v>2025</v>
      </c>
      <c r="H3515" s="34" t="s">
        <v>30</v>
      </c>
      <c r="I3515" s="34" t="s">
        <v>45</v>
      </c>
      <c r="J3515" s="34" t="s">
        <v>32</v>
      </c>
      <c r="K3515" s="34" t="s">
        <v>33</v>
      </c>
      <c r="L3515" s="34" t="s">
        <v>20003</v>
      </c>
      <c r="M3515" s="34" t="s">
        <v>4689</v>
      </c>
      <c r="N3515" s="34" t="s">
        <v>57</v>
      </c>
      <c r="O3515" s="34" t="s">
        <v>1926</v>
      </c>
      <c r="P3515" s="33">
        <v>402</v>
      </c>
      <c r="Q3515" s="35" t="s">
        <v>38</v>
      </c>
      <c r="R3515" s="35" t="s">
        <v>39</v>
      </c>
      <c r="S3515" s="35" t="s">
        <v>40</v>
      </c>
      <c r="T3515" s="35" t="s">
        <v>20004</v>
      </c>
      <c r="U3515" s="43" t="s">
        <v>20005</v>
      </c>
    </row>
    <row r="3516" spans="1:21" ht="33" customHeight="1" x14ac:dyDescent="0.2">
      <c r="A3516" s="28"/>
      <c r="B3516" s="29">
        <v>687696</v>
      </c>
      <c r="C3516" s="30"/>
      <c r="D3516" s="31">
        <v>1000</v>
      </c>
      <c r="E3516" s="32" t="s">
        <v>20006</v>
      </c>
      <c r="F3516" s="32" t="s">
        <v>20007</v>
      </c>
      <c r="G3516" s="33">
        <v>2025</v>
      </c>
      <c r="H3516" s="34" t="s">
        <v>30</v>
      </c>
      <c r="I3516" s="34" t="s">
        <v>45</v>
      </c>
      <c r="J3516" s="34" t="s">
        <v>45</v>
      </c>
      <c r="K3516" s="34" t="s">
        <v>33</v>
      </c>
      <c r="L3516" s="34" t="s">
        <v>19966</v>
      </c>
      <c r="M3516" s="34" t="s">
        <v>9717</v>
      </c>
      <c r="N3516" s="34" t="s">
        <v>1265</v>
      </c>
      <c r="O3516" s="34" t="s">
        <v>20008</v>
      </c>
      <c r="P3516" s="33">
        <v>280</v>
      </c>
      <c r="Q3516" s="35" t="s">
        <v>38</v>
      </c>
      <c r="R3516" s="35" t="s">
        <v>39</v>
      </c>
      <c r="S3516" s="35" t="s">
        <v>40</v>
      </c>
      <c r="T3516" s="35" t="s">
        <v>20009</v>
      </c>
      <c r="U3516" s="43" t="s">
        <v>20010</v>
      </c>
    </row>
    <row r="3517" spans="1:21" ht="33" customHeight="1" x14ac:dyDescent="0.2">
      <c r="A3517" s="28"/>
      <c r="B3517" s="29">
        <v>705640</v>
      </c>
      <c r="C3517" s="30"/>
      <c r="D3517" s="31">
        <v>1450</v>
      </c>
      <c r="E3517" s="32" t="s">
        <v>20011</v>
      </c>
      <c r="F3517" s="32" t="s">
        <v>20012</v>
      </c>
      <c r="G3517" s="33">
        <v>2025</v>
      </c>
      <c r="H3517" s="34" t="s">
        <v>30</v>
      </c>
      <c r="I3517" s="34" t="s">
        <v>45</v>
      </c>
      <c r="J3517" s="34" t="s">
        <v>32</v>
      </c>
      <c r="K3517" s="34" t="s">
        <v>132</v>
      </c>
      <c r="L3517" s="34" t="s">
        <v>6062</v>
      </c>
      <c r="M3517" s="34" t="s">
        <v>20013</v>
      </c>
      <c r="N3517" s="34" t="s">
        <v>57</v>
      </c>
      <c r="O3517" s="34" t="s">
        <v>20014</v>
      </c>
      <c r="P3517" s="33">
        <v>354</v>
      </c>
      <c r="Q3517" s="35" t="s">
        <v>38</v>
      </c>
      <c r="R3517" s="35" t="s">
        <v>39</v>
      </c>
      <c r="S3517" s="35" t="s">
        <v>40</v>
      </c>
      <c r="T3517" s="35" t="s">
        <v>20015</v>
      </c>
      <c r="U3517" s="43" t="s">
        <v>20016</v>
      </c>
    </row>
    <row r="3518" spans="1:21" ht="33" customHeight="1" x14ac:dyDescent="0.2">
      <c r="A3518" s="28"/>
      <c r="B3518" s="29">
        <v>705432</v>
      </c>
      <c r="C3518" s="30"/>
      <c r="D3518" s="31">
        <v>1290</v>
      </c>
      <c r="E3518" s="32" t="s">
        <v>20017</v>
      </c>
      <c r="F3518" s="32" t="s">
        <v>5336</v>
      </c>
      <c r="G3518" s="33">
        <v>2025</v>
      </c>
      <c r="H3518" s="34" t="s">
        <v>30</v>
      </c>
      <c r="I3518" s="34" t="s">
        <v>45</v>
      </c>
      <c r="J3518" s="34" t="s">
        <v>45</v>
      </c>
      <c r="K3518" s="34" t="s">
        <v>132</v>
      </c>
      <c r="L3518" s="34" t="s">
        <v>20018</v>
      </c>
      <c r="M3518" s="34" t="s">
        <v>56</v>
      </c>
      <c r="N3518" s="34" t="s">
        <v>57</v>
      </c>
      <c r="O3518" s="34" t="s">
        <v>20019</v>
      </c>
      <c r="P3518" s="33">
        <v>252</v>
      </c>
      <c r="Q3518" s="35" t="s">
        <v>38</v>
      </c>
      <c r="R3518" s="35" t="s">
        <v>39</v>
      </c>
      <c r="S3518" s="35" t="s">
        <v>40</v>
      </c>
      <c r="T3518" s="35" t="s">
        <v>20020</v>
      </c>
      <c r="U3518" s="43" t="s">
        <v>20021</v>
      </c>
    </row>
    <row r="3519" spans="1:21" ht="33" customHeight="1" x14ac:dyDescent="0.2">
      <c r="A3519" s="28"/>
      <c r="B3519" s="29">
        <v>701900</v>
      </c>
      <c r="C3519" s="30"/>
      <c r="D3519" s="31">
        <v>1000</v>
      </c>
      <c r="E3519" s="32" t="s">
        <v>20022</v>
      </c>
      <c r="F3519" s="32" t="s">
        <v>20023</v>
      </c>
      <c r="G3519" s="33">
        <v>2025</v>
      </c>
      <c r="H3519" s="34" t="s">
        <v>30</v>
      </c>
      <c r="I3519" s="34" t="s">
        <v>45</v>
      </c>
      <c r="J3519" s="34" t="s">
        <v>32</v>
      </c>
      <c r="K3519" s="34" t="s">
        <v>33</v>
      </c>
      <c r="L3519" s="34" t="s">
        <v>5490</v>
      </c>
      <c r="M3519" s="34" t="s">
        <v>20024</v>
      </c>
      <c r="N3519" s="34" t="s">
        <v>78</v>
      </c>
      <c r="O3519" s="34" t="s">
        <v>20025</v>
      </c>
      <c r="P3519" s="33">
        <v>280</v>
      </c>
      <c r="Q3519" s="35" t="s">
        <v>38</v>
      </c>
      <c r="R3519" s="35" t="s">
        <v>39</v>
      </c>
      <c r="S3519" s="35" t="s">
        <v>40</v>
      </c>
      <c r="T3519" s="35" t="s">
        <v>20026</v>
      </c>
      <c r="U3519" s="43" t="s">
        <v>20027</v>
      </c>
    </row>
    <row r="3520" spans="1:21" ht="33" customHeight="1" x14ac:dyDescent="0.2">
      <c r="A3520" s="28"/>
      <c r="B3520" s="29">
        <v>701990</v>
      </c>
      <c r="C3520" s="30"/>
      <c r="D3520" s="31">
        <v>1100</v>
      </c>
      <c r="E3520" s="32" t="s">
        <v>20028</v>
      </c>
      <c r="F3520" s="32" t="s">
        <v>20029</v>
      </c>
      <c r="G3520" s="33">
        <v>2025</v>
      </c>
      <c r="H3520" s="34" t="s">
        <v>30</v>
      </c>
      <c r="I3520" s="34" t="s">
        <v>45</v>
      </c>
      <c r="J3520" s="34" t="s">
        <v>32</v>
      </c>
      <c r="K3520" s="34" t="s">
        <v>33</v>
      </c>
      <c r="L3520" s="34" t="s">
        <v>1061</v>
      </c>
      <c r="M3520" s="34" t="s">
        <v>20030</v>
      </c>
      <c r="N3520" s="34" t="s">
        <v>20031</v>
      </c>
      <c r="O3520" s="34" t="s">
        <v>20032</v>
      </c>
      <c r="P3520" s="33">
        <v>280</v>
      </c>
      <c r="Q3520" s="35" t="s">
        <v>38</v>
      </c>
      <c r="R3520" s="35" t="s">
        <v>39</v>
      </c>
      <c r="S3520" s="35" t="s">
        <v>40</v>
      </c>
      <c r="T3520" s="35" t="s">
        <v>20033</v>
      </c>
      <c r="U3520" s="43" t="s">
        <v>20034</v>
      </c>
    </row>
    <row r="3521" spans="1:21" ht="33" customHeight="1" x14ac:dyDescent="0.2">
      <c r="A3521" s="28"/>
      <c r="B3521" s="29">
        <v>693284</v>
      </c>
      <c r="C3521" s="30"/>
      <c r="D3521" s="31">
        <v>1000</v>
      </c>
      <c r="E3521" s="32" t="s">
        <v>20035</v>
      </c>
      <c r="F3521" s="32" t="s">
        <v>20036</v>
      </c>
      <c r="G3521" s="33">
        <v>2025</v>
      </c>
      <c r="H3521" s="34" t="s">
        <v>30</v>
      </c>
      <c r="I3521" s="34" t="s">
        <v>31</v>
      </c>
      <c r="J3521" s="34" t="s">
        <v>32</v>
      </c>
      <c r="K3521" s="34" t="s">
        <v>33</v>
      </c>
      <c r="L3521" s="34" t="s">
        <v>55</v>
      </c>
      <c r="M3521" s="34" t="s">
        <v>4290</v>
      </c>
      <c r="N3521" s="34" t="s">
        <v>78</v>
      </c>
      <c r="O3521" s="34" t="s">
        <v>20037</v>
      </c>
      <c r="P3521" s="33">
        <v>252</v>
      </c>
      <c r="Q3521" s="35" t="s">
        <v>38</v>
      </c>
      <c r="R3521" s="35" t="s">
        <v>39</v>
      </c>
      <c r="S3521" s="35" t="s">
        <v>40</v>
      </c>
      <c r="T3521" s="35" t="s">
        <v>20038</v>
      </c>
      <c r="U3521" s="43" t="s">
        <v>20039</v>
      </c>
    </row>
    <row r="3522" spans="1:21" ht="33" customHeight="1" x14ac:dyDescent="0.2">
      <c r="A3522" s="28"/>
      <c r="B3522" s="29">
        <v>702016</v>
      </c>
      <c r="C3522" s="30"/>
      <c r="D3522" s="31">
        <v>1000</v>
      </c>
      <c r="E3522" s="32" t="s">
        <v>20040</v>
      </c>
      <c r="F3522" s="32" t="s">
        <v>20041</v>
      </c>
      <c r="G3522" s="33">
        <v>2025</v>
      </c>
      <c r="H3522" s="34" t="s">
        <v>30</v>
      </c>
      <c r="I3522" s="34" t="s">
        <v>45</v>
      </c>
      <c r="J3522" s="34" t="s">
        <v>84</v>
      </c>
      <c r="K3522" s="34" t="s">
        <v>33</v>
      </c>
      <c r="L3522" s="34" t="s">
        <v>1174</v>
      </c>
      <c r="M3522" s="34" t="s">
        <v>9300</v>
      </c>
      <c r="N3522" s="34" t="s">
        <v>6341</v>
      </c>
      <c r="O3522" s="34" t="s">
        <v>20042</v>
      </c>
      <c r="P3522" s="33">
        <v>152</v>
      </c>
      <c r="Q3522" s="35" t="s">
        <v>38</v>
      </c>
      <c r="R3522" s="35" t="s">
        <v>39</v>
      </c>
      <c r="S3522" s="35" t="s">
        <v>40</v>
      </c>
      <c r="T3522" s="35" t="s">
        <v>20043</v>
      </c>
      <c r="U3522" s="43" t="s">
        <v>20044</v>
      </c>
    </row>
    <row r="3523" spans="1:21" ht="33" customHeight="1" x14ac:dyDescent="0.2">
      <c r="A3523" s="28"/>
      <c r="B3523" s="29">
        <v>687606</v>
      </c>
      <c r="C3523" s="30"/>
      <c r="D3523" s="31">
        <v>1000</v>
      </c>
      <c r="E3523" s="32" t="s">
        <v>20045</v>
      </c>
      <c r="F3523" s="32" t="s">
        <v>20041</v>
      </c>
      <c r="G3523" s="33">
        <v>2025</v>
      </c>
      <c r="H3523" s="34" t="s">
        <v>30</v>
      </c>
      <c r="I3523" s="34" t="s">
        <v>45</v>
      </c>
      <c r="J3523" s="34" t="s">
        <v>32</v>
      </c>
      <c r="K3523" s="34" t="s">
        <v>33</v>
      </c>
      <c r="L3523" s="34" t="s">
        <v>1174</v>
      </c>
      <c r="M3523" s="34" t="s">
        <v>9300</v>
      </c>
      <c r="N3523" s="34" t="s">
        <v>6341</v>
      </c>
      <c r="O3523" s="34" t="s">
        <v>20046</v>
      </c>
      <c r="P3523" s="33">
        <v>172</v>
      </c>
      <c r="Q3523" s="35" t="s">
        <v>38</v>
      </c>
      <c r="R3523" s="35" t="s">
        <v>39</v>
      </c>
      <c r="S3523" s="35" t="s">
        <v>40</v>
      </c>
      <c r="T3523" s="35" t="s">
        <v>20047</v>
      </c>
      <c r="U3523" s="43" t="s">
        <v>20048</v>
      </c>
    </row>
    <row r="3524" spans="1:21" ht="33" customHeight="1" x14ac:dyDescent="0.2">
      <c r="A3524" s="28"/>
      <c r="B3524" s="29">
        <v>701996</v>
      </c>
      <c r="C3524" s="30"/>
      <c r="D3524" s="31">
        <v>1000</v>
      </c>
      <c r="E3524" s="32" t="s">
        <v>20049</v>
      </c>
      <c r="F3524" s="32" t="s">
        <v>20050</v>
      </c>
      <c r="G3524" s="33">
        <v>2025</v>
      </c>
      <c r="H3524" s="34" t="s">
        <v>30</v>
      </c>
      <c r="I3524" s="34" t="s">
        <v>45</v>
      </c>
      <c r="J3524" s="34" t="s">
        <v>110</v>
      </c>
      <c r="K3524" s="34" t="s">
        <v>33</v>
      </c>
      <c r="L3524" s="34" t="s">
        <v>20051</v>
      </c>
      <c r="M3524" s="34" t="s">
        <v>3385</v>
      </c>
      <c r="N3524" s="34" t="s">
        <v>78</v>
      </c>
      <c r="O3524" s="34" t="s">
        <v>20052</v>
      </c>
      <c r="P3524" s="33">
        <v>232</v>
      </c>
      <c r="Q3524" s="35" t="s">
        <v>38</v>
      </c>
      <c r="R3524" s="35" t="s">
        <v>39</v>
      </c>
      <c r="S3524" s="35" t="s">
        <v>40</v>
      </c>
      <c r="T3524" s="35" t="s">
        <v>20053</v>
      </c>
      <c r="U3524" s="43" t="s">
        <v>20054</v>
      </c>
    </row>
    <row r="3525" spans="1:21" ht="33" customHeight="1" x14ac:dyDescent="0.2">
      <c r="A3525" s="28"/>
      <c r="B3525" s="29">
        <v>693451</v>
      </c>
      <c r="C3525" s="30"/>
      <c r="D3525" s="31">
        <v>1000</v>
      </c>
      <c r="E3525" s="32" t="s">
        <v>20055</v>
      </c>
      <c r="F3525" s="32" t="s">
        <v>20056</v>
      </c>
      <c r="G3525" s="33">
        <v>2025</v>
      </c>
      <c r="H3525" s="34" t="s">
        <v>30</v>
      </c>
      <c r="I3525" s="34" t="s">
        <v>45</v>
      </c>
      <c r="J3525" s="34" t="s">
        <v>32</v>
      </c>
      <c r="K3525" s="34" t="s">
        <v>33</v>
      </c>
      <c r="L3525" s="34" t="s">
        <v>20057</v>
      </c>
      <c r="M3525" s="34" t="s">
        <v>20058</v>
      </c>
      <c r="N3525" s="34" t="s">
        <v>20059</v>
      </c>
      <c r="O3525" s="34" t="s">
        <v>20060</v>
      </c>
      <c r="P3525" s="33">
        <v>208</v>
      </c>
      <c r="Q3525" s="35" t="s">
        <v>38</v>
      </c>
      <c r="R3525" s="35" t="s">
        <v>39</v>
      </c>
      <c r="S3525" s="35" t="s">
        <v>40</v>
      </c>
      <c r="T3525" s="35" t="s">
        <v>20061</v>
      </c>
      <c r="U3525" s="43" t="s">
        <v>20062</v>
      </c>
    </row>
    <row r="3526" spans="1:21" ht="33" customHeight="1" x14ac:dyDescent="0.2">
      <c r="A3526" s="28"/>
      <c r="B3526" s="29">
        <v>692617</v>
      </c>
      <c r="C3526" s="30"/>
      <c r="D3526" s="31">
        <v>1000</v>
      </c>
      <c r="E3526" s="32" t="s">
        <v>20063</v>
      </c>
      <c r="F3526" s="32" t="s">
        <v>20064</v>
      </c>
      <c r="G3526" s="33">
        <v>2025</v>
      </c>
      <c r="H3526" s="34" t="s">
        <v>30</v>
      </c>
      <c r="I3526" s="34" t="s">
        <v>45</v>
      </c>
      <c r="J3526" s="34" t="s">
        <v>383</v>
      </c>
      <c r="K3526" s="34" t="s">
        <v>33</v>
      </c>
      <c r="L3526" s="34" t="s">
        <v>264</v>
      </c>
      <c r="M3526" s="34" t="s">
        <v>56</v>
      </c>
      <c r="N3526" s="34" t="s">
        <v>20065</v>
      </c>
      <c r="O3526" s="34" t="s">
        <v>20066</v>
      </c>
      <c r="P3526" s="33">
        <v>256</v>
      </c>
      <c r="Q3526" s="35" t="s">
        <v>38</v>
      </c>
      <c r="R3526" s="35" t="s">
        <v>39</v>
      </c>
      <c r="S3526" s="35" t="s">
        <v>40</v>
      </c>
      <c r="T3526" s="35" t="s">
        <v>20067</v>
      </c>
      <c r="U3526" s="43" t="s">
        <v>20068</v>
      </c>
    </row>
    <row r="3527" spans="1:21" ht="33" customHeight="1" x14ac:dyDescent="0.2">
      <c r="A3527" s="28"/>
      <c r="B3527" s="29">
        <v>701916</v>
      </c>
      <c r="C3527" s="30"/>
      <c r="D3527" s="31">
        <v>1000</v>
      </c>
      <c r="E3527" s="32" t="s">
        <v>20069</v>
      </c>
      <c r="F3527" s="32" t="s">
        <v>20070</v>
      </c>
      <c r="G3527" s="33">
        <v>2025</v>
      </c>
      <c r="H3527" s="34" t="s">
        <v>30</v>
      </c>
      <c r="I3527" s="34" t="s">
        <v>45</v>
      </c>
      <c r="J3527" s="34" t="s">
        <v>100</v>
      </c>
      <c r="K3527" s="34" t="s">
        <v>33</v>
      </c>
      <c r="L3527" s="34" t="s">
        <v>739</v>
      </c>
      <c r="M3527" s="34" t="s">
        <v>9245</v>
      </c>
      <c r="N3527" s="34" t="s">
        <v>3491</v>
      </c>
      <c r="O3527" s="34" t="s">
        <v>20071</v>
      </c>
      <c r="P3527" s="33">
        <v>258</v>
      </c>
      <c r="Q3527" s="35" t="s">
        <v>38</v>
      </c>
      <c r="R3527" s="35" t="s">
        <v>39</v>
      </c>
      <c r="S3527" s="35" t="s">
        <v>40</v>
      </c>
      <c r="T3527" s="35" t="s">
        <v>20072</v>
      </c>
      <c r="U3527" s="43" t="s">
        <v>20073</v>
      </c>
    </row>
    <row r="3528" spans="1:21" ht="33" customHeight="1" x14ac:dyDescent="0.2">
      <c r="A3528" s="28"/>
      <c r="B3528" s="29">
        <v>690640</v>
      </c>
      <c r="C3528" s="30"/>
      <c r="D3528" s="31">
        <v>1000</v>
      </c>
      <c r="E3528" s="32" t="s">
        <v>20074</v>
      </c>
      <c r="F3528" s="32" t="s">
        <v>20075</v>
      </c>
      <c r="G3528" s="33">
        <v>2025</v>
      </c>
      <c r="H3528" s="34" t="s">
        <v>30</v>
      </c>
      <c r="I3528" s="34" t="s">
        <v>45</v>
      </c>
      <c r="J3528" s="34" t="s">
        <v>100</v>
      </c>
      <c r="K3528" s="34" t="s">
        <v>33</v>
      </c>
      <c r="L3528" s="34" t="s">
        <v>56</v>
      </c>
      <c r="M3528" s="34" t="s">
        <v>1939</v>
      </c>
      <c r="N3528" s="34" t="s">
        <v>13412</v>
      </c>
      <c r="O3528" s="34" t="s">
        <v>20076</v>
      </c>
      <c r="P3528" s="33">
        <v>180</v>
      </c>
      <c r="Q3528" s="35" t="s">
        <v>38</v>
      </c>
      <c r="R3528" s="35" t="s">
        <v>39</v>
      </c>
      <c r="S3528" s="35" t="s">
        <v>40</v>
      </c>
      <c r="T3528" s="35" t="s">
        <v>20077</v>
      </c>
      <c r="U3528" s="43" t="s">
        <v>20078</v>
      </c>
    </row>
    <row r="3529" spans="1:21" ht="33" customHeight="1" x14ac:dyDescent="0.2">
      <c r="A3529" s="28"/>
      <c r="B3529" s="29">
        <v>690738</v>
      </c>
      <c r="C3529" s="30"/>
      <c r="D3529" s="31">
        <v>1000</v>
      </c>
      <c r="E3529" s="32" t="s">
        <v>20079</v>
      </c>
      <c r="F3529" s="32" t="s">
        <v>20080</v>
      </c>
      <c r="G3529" s="33">
        <v>2025</v>
      </c>
      <c r="H3529" s="34" t="s">
        <v>30</v>
      </c>
      <c r="I3529" s="34" t="s">
        <v>45</v>
      </c>
      <c r="J3529" s="34" t="s">
        <v>110</v>
      </c>
      <c r="K3529" s="34" t="s">
        <v>33</v>
      </c>
      <c r="L3529" s="34" t="s">
        <v>12936</v>
      </c>
      <c r="M3529" s="34" t="s">
        <v>2731</v>
      </c>
      <c r="N3529" s="34" t="s">
        <v>6669</v>
      </c>
      <c r="O3529" s="34" t="s">
        <v>20081</v>
      </c>
      <c r="P3529" s="33">
        <v>246</v>
      </c>
      <c r="Q3529" s="35" t="s">
        <v>38</v>
      </c>
      <c r="R3529" s="35" t="s">
        <v>39</v>
      </c>
      <c r="S3529" s="35" t="s">
        <v>40</v>
      </c>
      <c r="T3529" s="35" t="s">
        <v>20082</v>
      </c>
      <c r="U3529" s="43" t="s">
        <v>20083</v>
      </c>
    </row>
    <row r="3530" spans="1:21" ht="33" customHeight="1" x14ac:dyDescent="0.2">
      <c r="A3530" s="28"/>
      <c r="B3530" s="29">
        <v>674513</v>
      </c>
      <c r="C3530" s="30"/>
      <c r="D3530" s="31">
        <v>1200</v>
      </c>
      <c r="E3530" s="32" t="s">
        <v>20084</v>
      </c>
      <c r="F3530" s="32" t="s">
        <v>20085</v>
      </c>
      <c r="G3530" s="33">
        <v>2025</v>
      </c>
      <c r="H3530" s="34" t="s">
        <v>30</v>
      </c>
      <c r="I3530" s="34" t="s">
        <v>45</v>
      </c>
      <c r="J3530" s="34" t="s">
        <v>32</v>
      </c>
      <c r="K3530" s="34" t="s">
        <v>132</v>
      </c>
      <c r="L3530" s="34" t="s">
        <v>9535</v>
      </c>
      <c r="M3530" s="34" t="s">
        <v>1656</v>
      </c>
      <c r="N3530" s="34" t="s">
        <v>57</v>
      </c>
      <c r="O3530" s="34" t="s">
        <v>20086</v>
      </c>
      <c r="P3530" s="33">
        <v>196</v>
      </c>
      <c r="Q3530" s="35" t="s">
        <v>38</v>
      </c>
      <c r="R3530" s="35" t="s">
        <v>39</v>
      </c>
      <c r="S3530" s="35" t="s">
        <v>40</v>
      </c>
      <c r="T3530" s="35" t="s">
        <v>20087</v>
      </c>
      <c r="U3530" s="43" t="s">
        <v>20088</v>
      </c>
    </row>
    <row r="3531" spans="1:21" ht="33" customHeight="1" x14ac:dyDescent="0.2">
      <c r="A3531" s="28"/>
      <c r="B3531" s="29">
        <v>503095</v>
      </c>
      <c r="C3531" s="30"/>
      <c r="D3531" s="31">
        <v>690</v>
      </c>
      <c r="E3531" s="32" t="s">
        <v>20089</v>
      </c>
      <c r="F3531" s="32" t="s">
        <v>20036</v>
      </c>
      <c r="G3531" s="33">
        <v>2018</v>
      </c>
      <c r="H3531" s="34" t="s">
        <v>30</v>
      </c>
      <c r="I3531" s="34" t="s">
        <v>45</v>
      </c>
      <c r="J3531" s="34" t="s">
        <v>383</v>
      </c>
      <c r="K3531" s="34" t="s">
        <v>33</v>
      </c>
      <c r="L3531" s="34" t="s">
        <v>3753</v>
      </c>
      <c r="M3531" s="34" t="s">
        <v>56</v>
      </c>
      <c r="N3531" s="34" t="s">
        <v>78</v>
      </c>
      <c r="O3531" s="34" t="s">
        <v>20090</v>
      </c>
      <c r="P3531" s="33">
        <v>128</v>
      </c>
      <c r="Q3531" s="35" t="s">
        <v>38</v>
      </c>
      <c r="R3531" s="35" t="s">
        <v>39</v>
      </c>
      <c r="S3531" s="35" t="s">
        <v>40</v>
      </c>
      <c r="T3531" s="35" t="s">
        <v>20091</v>
      </c>
      <c r="U3531" s="43" t="s">
        <v>20092</v>
      </c>
    </row>
    <row r="3532" spans="1:21" ht="33" customHeight="1" x14ac:dyDescent="0.2">
      <c r="A3532" s="28"/>
      <c r="B3532" s="29">
        <v>701947</v>
      </c>
      <c r="C3532" s="30"/>
      <c r="D3532" s="31">
        <v>1000</v>
      </c>
      <c r="E3532" s="32" t="s">
        <v>20093</v>
      </c>
      <c r="F3532" s="32" t="s">
        <v>2002</v>
      </c>
      <c r="G3532" s="33">
        <v>2025</v>
      </c>
      <c r="H3532" s="34" t="s">
        <v>30</v>
      </c>
      <c r="I3532" s="34" t="s">
        <v>45</v>
      </c>
      <c r="J3532" s="34" t="s">
        <v>1453</v>
      </c>
      <c r="K3532" s="34" t="s">
        <v>33</v>
      </c>
      <c r="L3532" s="34" t="s">
        <v>1003</v>
      </c>
      <c r="M3532" s="34" t="s">
        <v>16101</v>
      </c>
      <c r="N3532" s="34" t="s">
        <v>2005</v>
      </c>
      <c r="O3532" s="34" t="s">
        <v>20094</v>
      </c>
      <c r="P3532" s="33">
        <v>264</v>
      </c>
      <c r="Q3532" s="35" t="s">
        <v>38</v>
      </c>
      <c r="R3532" s="35" t="s">
        <v>39</v>
      </c>
      <c r="S3532" s="35" t="s">
        <v>40</v>
      </c>
      <c r="T3532" s="35" t="s">
        <v>20095</v>
      </c>
      <c r="U3532" s="43" t="s">
        <v>20096</v>
      </c>
    </row>
    <row r="3533" spans="1:21" ht="33" customHeight="1" x14ac:dyDescent="0.2">
      <c r="A3533" s="28"/>
      <c r="B3533" s="29">
        <v>706642</v>
      </c>
      <c r="C3533" s="30"/>
      <c r="D3533" s="31">
        <v>1000</v>
      </c>
      <c r="E3533" s="32" t="s">
        <v>20097</v>
      </c>
      <c r="F3533" s="32" t="s">
        <v>2002</v>
      </c>
      <c r="G3533" s="33">
        <v>2025</v>
      </c>
      <c r="H3533" s="34" t="s">
        <v>30</v>
      </c>
      <c r="I3533" s="34" t="s">
        <v>45</v>
      </c>
      <c r="J3533" s="34" t="s">
        <v>1453</v>
      </c>
      <c r="K3533" s="34" t="s">
        <v>33</v>
      </c>
      <c r="L3533" s="34" t="s">
        <v>2003</v>
      </c>
      <c r="M3533" s="34" t="s">
        <v>16101</v>
      </c>
      <c r="N3533" s="34" t="s">
        <v>2005</v>
      </c>
      <c r="O3533" s="34" t="s">
        <v>20098</v>
      </c>
      <c r="P3533" s="33">
        <v>256</v>
      </c>
      <c r="Q3533" s="35" t="s">
        <v>38</v>
      </c>
      <c r="R3533" s="35" t="s">
        <v>39</v>
      </c>
      <c r="S3533" s="35" t="s">
        <v>40</v>
      </c>
      <c r="T3533" s="35" t="s">
        <v>20099</v>
      </c>
      <c r="U3533" s="43" t="s">
        <v>20100</v>
      </c>
    </row>
    <row r="3534" spans="1:21" ht="33" customHeight="1" x14ac:dyDescent="0.2">
      <c r="A3534" s="28"/>
      <c r="B3534" s="29">
        <v>706641</v>
      </c>
      <c r="C3534" s="30"/>
      <c r="D3534" s="31">
        <v>1000</v>
      </c>
      <c r="E3534" s="32" t="s">
        <v>20101</v>
      </c>
      <c r="F3534" s="32" t="s">
        <v>2002</v>
      </c>
      <c r="G3534" s="33">
        <v>2025</v>
      </c>
      <c r="H3534" s="34" t="s">
        <v>30</v>
      </c>
      <c r="I3534" s="34" t="s">
        <v>45</v>
      </c>
      <c r="J3534" s="34" t="s">
        <v>1453</v>
      </c>
      <c r="K3534" s="34" t="s">
        <v>33</v>
      </c>
      <c r="L3534" s="34" t="s">
        <v>13690</v>
      </c>
      <c r="M3534" s="34" t="s">
        <v>16101</v>
      </c>
      <c r="N3534" s="34" t="s">
        <v>2005</v>
      </c>
      <c r="O3534" s="34" t="s">
        <v>20102</v>
      </c>
      <c r="P3534" s="33">
        <v>240</v>
      </c>
      <c r="Q3534" s="35" t="s">
        <v>38</v>
      </c>
      <c r="R3534" s="35" t="s">
        <v>39</v>
      </c>
      <c r="S3534" s="35" t="s">
        <v>40</v>
      </c>
      <c r="T3534" s="35" t="s">
        <v>20103</v>
      </c>
      <c r="U3534" s="43" t="s">
        <v>20104</v>
      </c>
    </row>
    <row r="3535" spans="1:21" ht="33" customHeight="1" x14ac:dyDescent="0.2">
      <c r="A3535" s="28"/>
      <c r="B3535" s="29">
        <v>682712</v>
      </c>
      <c r="C3535" s="30"/>
      <c r="D3535" s="31">
        <v>1000</v>
      </c>
      <c r="E3535" s="32" t="s">
        <v>20105</v>
      </c>
      <c r="F3535" s="32" t="s">
        <v>9196</v>
      </c>
      <c r="G3535" s="33">
        <v>2025</v>
      </c>
      <c r="H3535" s="34" t="s">
        <v>30</v>
      </c>
      <c r="I3535" s="34" t="s">
        <v>45</v>
      </c>
      <c r="J3535" s="34" t="s">
        <v>32</v>
      </c>
      <c r="K3535" s="34" t="s">
        <v>33</v>
      </c>
      <c r="L3535" s="34" t="s">
        <v>68</v>
      </c>
      <c r="M3535" s="34" t="s">
        <v>9717</v>
      </c>
      <c r="N3535" s="34" t="s">
        <v>2550</v>
      </c>
      <c r="O3535" s="34" t="s">
        <v>20106</v>
      </c>
      <c r="P3535" s="33">
        <v>104</v>
      </c>
      <c r="Q3535" s="35" t="s">
        <v>38</v>
      </c>
      <c r="R3535" s="35" t="s">
        <v>39</v>
      </c>
      <c r="S3535" s="35" t="s">
        <v>40</v>
      </c>
      <c r="T3535" s="35" t="s">
        <v>20107</v>
      </c>
      <c r="U3535" s="43" t="s">
        <v>20108</v>
      </c>
    </row>
    <row r="3536" spans="1:21" ht="33" customHeight="1" x14ac:dyDescent="0.2">
      <c r="A3536" s="28"/>
      <c r="B3536" s="29">
        <v>701974</v>
      </c>
      <c r="C3536" s="30"/>
      <c r="D3536" s="31">
        <v>1000</v>
      </c>
      <c r="E3536" s="32" t="s">
        <v>20109</v>
      </c>
      <c r="F3536" s="32" t="s">
        <v>20110</v>
      </c>
      <c r="G3536" s="33">
        <v>2025</v>
      </c>
      <c r="H3536" s="34" t="s">
        <v>30</v>
      </c>
      <c r="I3536" s="34" t="s">
        <v>45</v>
      </c>
      <c r="J3536" s="34" t="s">
        <v>32</v>
      </c>
      <c r="K3536" s="34" t="s">
        <v>33</v>
      </c>
      <c r="L3536" s="34" t="s">
        <v>20111</v>
      </c>
      <c r="M3536" s="34" t="s">
        <v>1632</v>
      </c>
      <c r="N3536" s="34" t="s">
        <v>2550</v>
      </c>
      <c r="O3536" s="34" t="s">
        <v>20112</v>
      </c>
      <c r="P3536" s="33">
        <v>178</v>
      </c>
      <c r="Q3536" s="35" t="s">
        <v>38</v>
      </c>
      <c r="R3536" s="35" t="s">
        <v>39</v>
      </c>
      <c r="S3536" s="35" t="s">
        <v>40</v>
      </c>
      <c r="T3536" s="35" t="s">
        <v>20113</v>
      </c>
      <c r="U3536" s="43" t="s">
        <v>20114</v>
      </c>
    </row>
    <row r="3537" spans="1:21" ht="33" customHeight="1" x14ac:dyDescent="0.2">
      <c r="A3537" s="28"/>
      <c r="B3537" s="29">
        <v>701982</v>
      </c>
      <c r="C3537" s="30"/>
      <c r="D3537" s="31">
        <v>1000</v>
      </c>
      <c r="E3537" s="32" t="s">
        <v>20115</v>
      </c>
      <c r="F3537" s="32" t="s">
        <v>20116</v>
      </c>
      <c r="G3537" s="33">
        <v>2025</v>
      </c>
      <c r="H3537" s="34" t="s">
        <v>30</v>
      </c>
      <c r="I3537" s="34" t="s">
        <v>45</v>
      </c>
      <c r="J3537" s="34" t="s">
        <v>279</v>
      </c>
      <c r="K3537" s="34" t="s">
        <v>33</v>
      </c>
      <c r="L3537" s="34" t="s">
        <v>692</v>
      </c>
      <c r="M3537" s="34" t="s">
        <v>20117</v>
      </c>
      <c r="N3537" s="34" t="s">
        <v>20118</v>
      </c>
      <c r="O3537" s="34" t="s">
        <v>20119</v>
      </c>
      <c r="P3537" s="33">
        <v>192</v>
      </c>
      <c r="Q3537" s="35" t="s">
        <v>38</v>
      </c>
      <c r="R3537" s="35" t="s">
        <v>39</v>
      </c>
      <c r="S3537" s="35" t="s">
        <v>40</v>
      </c>
      <c r="T3537" s="35" t="s">
        <v>20120</v>
      </c>
      <c r="U3537" s="43" t="s">
        <v>20121</v>
      </c>
    </row>
    <row r="3538" spans="1:21" ht="33" customHeight="1" x14ac:dyDescent="0.2">
      <c r="A3538" s="28"/>
      <c r="B3538" s="29">
        <v>693812</v>
      </c>
      <c r="C3538" s="30"/>
      <c r="D3538" s="31">
        <v>1000</v>
      </c>
      <c r="E3538" s="32" t="s">
        <v>20122</v>
      </c>
      <c r="F3538" s="32" t="s">
        <v>20123</v>
      </c>
      <c r="G3538" s="33">
        <v>2025</v>
      </c>
      <c r="H3538" s="34" t="s">
        <v>30</v>
      </c>
      <c r="I3538" s="34" t="s">
        <v>31</v>
      </c>
      <c r="J3538" s="34" t="s">
        <v>110</v>
      </c>
      <c r="K3538" s="34" t="s">
        <v>33</v>
      </c>
      <c r="L3538" s="34" t="s">
        <v>55</v>
      </c>
      <c r="M3538" s="34" t="s">
        <v>939</v>
      </c>
      <c r="N3538" s="34" t="s">
        <v>57</v>
      </c>
      <c r="O3538" s="34" t="s">
        <v>20124</v>
      </c>
      <c r="P3538" s="33">
        <v>136</v>
      </c>
      <c r="Q3538" s="35" t="s">
        <v>38</v>
      </c>
      <c r="R3538" s="35" t="s">
        <v>39</v>
      </c>
      <c r="S3538" s="35" t="s">
        <v>40</v>
      </c>
      <c r="T3538" s="35" t="s">
        <v>20125</v>
      </c>
      <c r="U3538" s="43" t="s">
        <v>20126</v>
      </c>
    </row>
    <row r="3539" spans="1:21" ht="33" customHeight="1" x14ac:dyDescent="0.2">
      <c r="A3539" s="28"/>
      <c r="B3539" s="29">
        <v>636880</v>
      </c>
      <c r="C3539" s="30"/>
      <c r="D3539" s="31">
        <v>790</v>
      </c>
      <c r="E3539" s="32" t="s">
        <v>20127</v>
      </c>
      <c r="F3539" s="32" t="s">
        <v>20128</v>
      </c>
      <c r="G3539" s="33">
        <v>2021</v>
      </c>
      <c r="H3539" s="34" t="s">
        <v>30</v>
      </c>
      <c r="I3539" s="34" t="s">
        <v>45</v>
      </c>
      <c r="J3539" s="34" t="s">
        <v>1453</v>
      </c>
      <c r="K3539" s="34" t="s">
        <v>33</v>
      </c>
      <c r="L3539" s="34" t="s">
        <v>1803</v>
      </c>
      <c r="M3539" s="34" t="s">
        <v>11620</v>
      </c>
      <c r="N3539" s="34" t="s">
        <v>3582</v>
      </c>
      <c r="O3539" s="34" t="s">
        <v>20129</v>
      </c>
      <c r="P3539" s="33">
        <v>194</v>
      </c>
      <c r="Q3539" s="35" t="s">
        <v>38</v>
      </c>
      <c r="R3539" s="35" t="s">
        <v>39</v>
      </c>
      <c r="S3539" s="35" t="s">
        <v>40</v>
      </c>
      <c r="T3539" s="35" t="s">
        <v>20130</v>
      </c>
      <c r="U3539" s="43" t="s">
        <v>20131</v>
      </c>
    </row>
    <row r="3540" spans="1:21" ht="33" customHeight="1" x14ac:dyDescent="0.2">
      <c r="A3540" s="28"/>
      <c r="B3540" s="29">
        <v>696118</v>
      </c>
      <c r="C3540" s="30"/>
      <c r="D3540" s="31">
        <v>1299</v>
      </c>
      <c r="E3540" s="32" t="s">
        <v>20132</v>
      </c>
      <c r="F3540" s="32" t="s">
        <v>18208</v>
      </c>
      <c r="G3540" s="33">
        <v>2026</v>
      </c>
      <c r="H3540" s="34" t="s">
        <v>30</v>
      </c>
      <c r="I3540" s="34" t="s">
        <v>45</v>
      </c>
      <c r="J3540" s="34" t="s">
        <v>45</v>
      </c>
      <c r="K3540" s="34" t="s">
        <v>132</v>
      </c>
      <c r="L3540" s="34" t="s">
        <v>20133</v>
      </c>
      <c r="M3540" s="34" t="s">
        <v>20134</v>
      </c>
      <c r="N3540" s="34" t="s">
        <v>57</v>
      </c>
      <c r="O3540" s="34" t="s">
        <v>20135</v>
      </c>
      <c r="P3540" s="33">
        <v>216</v>
      </c>
      <c r="Q3540" s="35" t="s">
        <v>38</v>
      </c>
      <c r="R3540" s="35" t="s">
        <v>39</v>
      </c>
      <c r="S3540" s="35" t="s">
        <v>40</v>
      </c>
      <c r="T3540" s="35" t="s">
        <v>20136</v>
      </c>
      <c r="U3540" s="43" t="s">
        <v>20137</v>
      </c>
    </row>
    <row r="3541" spans="1:21" ht="33" customHeight="1" x14ac:dyDescent="0.2">
      <c r="A3541" s="28"/>
      <c r="B3541" s="29">
        <v>701966</v>
      </c>
      <c r="C3541" s="30"/>
      <c r="D3541" s="31">
        <v>1000</v>
      </c>
      <c r="E3541" s="32" t="s">
        <v>20138</v>
      </c>
      <c r="F3541" s="32" t="s">
        <v>20139</v>
      </c>
      <c r="G3541" s="33">
        <v>2025</v>
      </c>
      <c r="H3541" s="34" t="s">
        <v>30</v>
      </c>
      <c r="I3541" s="34" t="s">
        <v>45</v>
      </c>
      <c r="J3541" s="34" t="s">
        <v>32</v>
      </c>
      <c r="K3541" s="34" t="s">
        <v>33</v>
      </c>
      <c r="L3541" s="34" t="s">
        <v>314</v>
      </c>
      <c r="M3541" s="34" t="s">
        <v>20140</v>
      </c>
      <c r="N3541" s="34" t="s">
        <v>20141</v>
      </c>
      <c r="O3541" s="34" t="s">
        <v>20142</v>
      </c>
      <c r="P3541" s="33">
        <v>70</v>
      </c>
      <c r="Q3541" s="35" t="s">
        <v>38</v>
      </c>
      <c r="R3541" s="35" t="s">
        <v>39</v>
      </c>
      <c r="S3541" s="35" t="s">
        <v>40</v>
      </c>
      <c r="T3541" s="35" t="s">
        <v>20143</v>
      </c>
      <c r="U3541" s="43" t="s">
        <v>20144</v>
      </c>
    </row>
    <row r="3542" spans="1:21" ht="33" customHeight="1" x14ac:dyDescent="0.2">
      <c r="A3542" s="28"/>
      <c r="B3542" s="29">
        <v>702001</v>
      </c>
      <c r="C3542" s="30"/>
      <c r="D3542" s="31">
        <v>1000</v>
      </c>
      <c r="E3542" s="32" t="s">
        <v>20145</v>
      </c>
      <c r="F3542" s="32" t="s">
        <v>20146</v>
      </c>
      <c r="G3542" s="33">
        <v>2025</v>
      </c>
      <c r="H3542" s="34" t="s">
        <v>30</v>
      </c>
      <c r="I3542" s="34" t="s">
        <v>45</v>
      </c>
      <c r="J3542" s="34" t="s">
        <v>32</v>
      </c>
      <c r="K3542" s="34" t="s">
        <v>33</v>
      </c>
      <c r="L3542" s="34" t="s">
        <v>68</v>
      </c>
      <c r="M3542" s="34" t="s">
        <v>7771</v>
      </c>
      <c r="N3542" s="34" t="s">
        <v>2750</v>
      </c>
      <c r="O3542" s="34" t="s">
        <v>20147</v>
      </c>
      <c r="P3542" s="33">
        <v>274</v>
      </c>
      <c r="Q3542" s="35" t="s">
        <v>38</v>
      </c>
      <c r="R3542" s="35" t="s">
        <v>39</v>
      </c>
      <c r="S3542" s="35" t="s">
        <v>40</v>
      </c>
      <c r="T3542" s="35" t="s">
        <v>20148</v>
      </c>
      <c r="U3542" s="43" t="s">
        <v>20149</v>
      </c>
    </row>
    <row r="3543" spans="1:21" ht="33" customHeight="1" x14ac:dyDescent="0.2">
      <c r="A3543" s="28"/>
      <c r="B3543" s="29">
        <v>693327</v>
      </c>
      <c r="C3543" s="30"/>
      <c r="D3543" s="31">
        <v>1000</v>
      </c>
      <c r="E3543" s="32" t="s">
        <v>20150</v>
      </c>
      <c r="F3543" s="32" t="s">
        <v>20151</v>
      </c>
      <c r="G3543" s="33">
        <v>2025</v>
      </c>
      <c r="H3543" s="34" t="s">
        <v>30</v>
      </c>
      <c r="I3543" s="34" t="s">
        <v>31</v>
      </c>
      <c r="J3543" s="34" t="s">
        <v>210</v>
      </c>
      <c r="K3543" s="34" t="s">
        <v>33</v>
      </c>
      <c r="L3543" s="34" t="s">
        <v>3839</v>
      </c>
      <c r="M3543" s="34" t="s">
        <v>11620</v>
      </c>
      <c r="N3543" s="34" t="s">
        <v>1039</v>
      </c>
      <c r="O3543" s="34" t="s">
        <v>20152</v>
      </c>
      <c r="P3543" s="33">
        <v>160</v>
      </c>
      <c r="Q3543" s="35" t="s">
        <v>38</v>
      </c>
      <c r="R3543" s="35" t="s">
        <v>39</v>
      </c>
      <c r="S3543" s="35" t="s">
        <v>40</v>
      </c>
      <c r="T3543" s="35" t="s">
        <v>20153</v>
      </c>
      <c r="U3543" s="43" t="s">
        <v>20154</v>
      </c>
    </row>
    <row r="3544" spans="1:21" ht="33" customHeight="1" x14ac:dyDescent="0.2">
      <c r="A3544" s="28"/>
      <c r="B3544" s="29">
        <v>693773</v>
      </c>
      <c r="C3544" s="30"/>
      <c r="D3544" s="31">
        <v>1000</v>
      </c>
      <c r="E3544" s="32" t="s">
        <v>20155</v>
      </c>
      <c r="F3544" s="32" t="s">
        <v>6220</v>
      </c>
      <c r="G3544" s="33">
        <v>2025</v>
      </c>
      <c r="H3544" s="34" t="s">
        <v>30</v>
      </c>
      <c r="I3544" s="34" t="s">
        <v>45</v>
      </c>
      <c r="J3544" s="34" t="s">
        <v>45</v>
      </c>
      <c r="K3544" s="34" t="s">
        <v>33</v>
      </c>
      <c r="L3544" s="34" t="s">
        <v>20156</v>
      </c>
      <c r="M3544" s="34" t="s">
        <v>2764</v>
      </c>
      <c r="N3544" s="34" t="s">
        <v>6221</v>
      </c>
      <c r="O3544" s="34" t="s">
        <v>20157</v>
      </c>
      <c r="P3544" s="33">
        <v>208</v>
      </c>
      <c r="Q3544" s="35" t="s">
        <v>38</v>
      </c>
      <c r="R3544" s="35" t="s">
        <v>39</v>
      </c>
      <c r="S3544" s="35" t="s">
        <v>40</v>
      </c>
      <c r="T3544" s="35" t="s">
        <v>20158</v>
      </c>
      <c r="U3544" s="43" t="s">
        <v>20159</v>
      </c>
    </row>
    <row r="3545" spans="1:21" ht="33" customHeight="1" x14ac:dyDescent="0.2">
      <c r="A3545" s="28"/>
      <c r="B3545" s="29">
        <v>706662</v>
      </c>
      <c r="C3545" s="30"/>
      <c r="D3545" s="31">
        <v>1000</v>
      </c>
      <c r="E3545" s="32" t="s">
        <v>20160</v>
      </c>
      <c r="F3545" s="32" t="s">
        <v>4314</v>
      </c>
      <c r="G3545" s="33">
        <v>2025</v>
      </c>
      <c r="H3545" s="34" t="s">
        <v>30</v>
      </c>
      <c r="I3545" s="34" t="s">
        <v>45</v>
      </c>
      <c r="J3545" s="34" t="s">
        <v>210</v>
      </c>
      <c r="K3545" s="34" t="s">
        <v>33</v>
      </c>
      <c r="L3545" s="34" t="s">
        <v>17670</v>
      </c>
      <c r="M3545" s="34" t="s">
        <v>56</v>
      </c>
      <c r="N3545" s="34" t="s">
        <v>4315</v>
      </c>
      <c r="O3545" s="34" t="s">
        <v>20161</v>
      </c>
      <c r="P3545" s="33">
        <v>142</v>
      </c>
      <c r="Q3545" s="35" t="s">
        <v>38</v>
      </c>
      <c r="R3545" s="35" t="s">
        <v>39</v>
      </c>
      <c r="S3545" s="35" t="s">
        <v>40</v>
      </c>
      <c r="T3545" s="35" t="s">
        <v>20162</v>
      </c>
      <c r="U3545" s="43" t="s">
        <v>20163</v>
      </c>
    </row>
    <row r="3546" spans="1:21" ht="33" customHeight="1" x14ac:dyDescent="0.2">
      <c r="A3546" s="28"/>
      <c r="B3546" s="29">
        <v>693480</v>
      </c>
      <c r="C3546" s="30"/>
      <c r="D3546" s="31">
        <v>1000</v>
      </c>
      <c r="E3546" s="32" t="s">
        <v>20164</v>
      </c>
      <c r="F3546" s="32" t="s">
        <v>20165</v>
      </c>
      <c r="G3546" s="33">
        <v>2025</v>
      </c>
      <c r="H3546" s="34" t="s">
        <v>30</v>
      </c>
      <c r="I3546" s="34" t="s">
        <v>45</v>
      </c>
      <c r="J3546" s="34" t="s">
        <v>1453</v>
      </c>
      <c r="K3546" s="34" t="s">
        <v>33</v>
      </c>
      <c r="L3546" s="34" t="s">
        <v>1174</v>
      </c>
      <c r="M3546" s="34" t="s">
        <v>16088</v>
      </c>
      <c r="N3546" s="34"/>
      <c r="O3546" s="34" t="s">
        <v>20166</v>
      </c>
      <c r="P3546" s="33">
        <v>160</v>
      </c>
      <c r="Q3546" s="35" t="s">
        <v>38</v>
      </c>
      <c r="R3546" s="35" t="s">
        <v>39</v>
      </c>
      <c r="S3546" s="35" t="s">
        <v>40</v>
      </c>
      <c r="T3546" s="35" t="s">
        <v>20167</v>
      </c>
      <c r="U3546" s="43" t="s">
        <v>20168</v>
      </c>
    </row>
    <row r="3547" spans="1:21" ht="33" customHeight="1" x14ac:dyDescent="0.2">
      <c r="A3547" s="28"/>
      <c r="B3547" s="29">
        <v>683808</v>
      </c>
      <c r="C3547" s="30"/>
      <c r="D3547" s="31">
        <v>1000</v>
      </c>
      <c r="E3547" s="32" t="s">
        <v>20169</v>
      </c>
      <c r="F3547" s="32" t="s">
        <v>7364</v>
      </c>
      <c r="G3547" s="33">
        <v>2025</v>
      </c>
      <c r="H3547" s="34" t="s">
        <v>30</v>
      </c>
      <c r="I3547" s="34" t="s">
        <v>45</v>
      </c>
      <c r="J3547" s="34" t="s">
        <v>1197</v>
      </c>
      <c r="K3547" s="34" t="s">
        <v>33</v>
      </c>
      <c r="L3547" s="34" t="s">
        <v>56</v>
      </c>
      <c r="M3547" s="34" t="s">
        <v>699</v>
      </c>
      <c r="N3547" s="34" t="s">
        <v>1945</v>
      </c>
      <c r="O3547" s="34" t="s">
        <v>20170</v>
      </c>
      <c r="P3547" s="33">
        <v>232</v>
      </c>
      <c r="Q3547" s="35" t="s">
        <v>38</v>
      </c>
      <c r="R3547" s="35" t="s">
        <v>39</v>
      </c>
      <c r="S3547" s="35" t="s">
        <v>40</v>
      </c>
      <c r="T3547" s="35" t="s">
        <v>20171</v>
      </c>
      <c r="U3547" s="43" t="s">
        <v>20172</v>
      </c>
    </row>
    <row r="3548" spans="1:21" ht="33" customHeight="1" x14ac:dyDescent="0.2">
      <c r="A3548" s="28"/>
      <c r="B3548" s="29">
        <v>706653</v>
      </c>
      <c r="C3548" s="30"/>
      <c r="D3548" s="31">
        <v>1000</v>
      </c>
      <c r="E3548" s="32" t="s">
        <v>20173</v>
      </c>
      <c r="F3548" s="32" t="s">
        <v>2351</v>
      </c>
      <c r="G3548" s="33">
        <v>2025</v>
      </c>
      <c r="H3548" s="34" t="s">
        <v>30</v>
      </c>
      <c r="I3548" s="34" t="s">
        <v>45</v>
      </c>
      <c r="J3548" s="34" t="s">
        <v>32</v>
      </c>
      <c r="K3548" s="34" t="s">
        <v>33</v>
      </c>
      <c r="L3548" s="34" t="s">
        <v>5671</v>
      </c>
      <c r="M3548" s="34" t="s">
        <v>5672</v>
      </c>
      <c r="N3548" s="34"/>
      <c r="O3548" s="34" t="s">
        <v>20174</v>
      </c>
      <c r="P3548" s="33">
        <v>138</v>
      </c>
      <c r="Q3548" s="35" t="s">
        <v>38</v>
      </c>
      <c r="R3548" s="35" t="s">
        <v>39</v>
      </c>
      <c r="S3548" s="35" t="s">
        <v>40</v>
      </c>
      <c r="T3548" s="35" t="s">
        <v>20175</v>
      </c>
      <c r="U3548" s="43" t="s">
        <v>20176</v>
      </c>
    </row>
    <row r="3549" spans="1:21" ht="33" customHeight="1" x14ac:dyDescent="0.2">
      <c r="A3549" s="28"/>
      <c r="B3549" s="29">
        <v>701907</v>
      </c>
      <c r="C3549" s="30"/>
      <c r="D3549" s="31">
        <v>1000</v>
      </c>
      <c r="E3549" s="32" t="s">
        <v>20177</v>
      </c>
      <c r="F3549" s="32" t="s">
        <v>2351</v>
      </c>
      <c r="G3549" s="33">
        <v>2025</v>
      </c>
      <c r="H3549" s="34" t="s">
        <v>30</v>
      </c>
      <c r="I3549" s="34" t="s">
        <v>45</v>
      </c>
      <c r="J3549" s="34" t="s">
        <v>54</v>
      </c>
      <c r="K3549" s="34" t="s">
        <v>33</v>
      </c>
      <c r="L3549" s="34" t="s">
        <v>20178</v>
      </c>
      <c r="M3549" s="34" t="s">
        <v>5672</v>
      </c>
      <c r="N3549" s="34"/>
      <c r="O3549" s="34" t="s">
        <v>20174</v>
      </c>
      <c r="P3549" s="33">
        <v>200</v>
      </c>
      <c r="Q3549" s="35" t="s">
        <v>38</v>
      </c>
      <c r="R3549" s="35" t="s">
        <v>39</v>
      </c>
      <c r="S3549" s="35" t="s">
        <v>40</v>
      </c>
      <c r="T3549" s="35" t="s">
        <v>20179</v>
      </c>
      <c r="U3549" s="43" t="s">
        <v>20180</v>
      </c>
    </row>
    <row r="3550" spans="1:21" ht="33" customHeight="1" x14ac:dyDescent="0.2">
      <c r="A3550" s="28"/>
      <c r="B3550" s="29">
        <v>702031</v>
      </c>
      <c r="C3550" s="30"/>
      <c r="D3550" s="31">
        <v>1400</v>
      </c>
      <c r="E3550" s="32" t="s">
        <v>20181</v>
      </c>
      <c r="F3550" s="32" t="s">
        <v>2351</v>
      </c>
      <c r="G3550" s="33">
        <v>2025</v>
      </c>
      <c r="H3550" s="34" t="s">
        <v>30</v>
      </c>
      <c r="I3550" s="34" t="s">
        <v>45</v>
      </c>
      <c r="J3550" s="34" t="s">
        <v>279</v>
      </c>
      <c r="K3550" s="34" t="s">
        <v>33</v>
      </c>
      <c r="L3550" s="34" t="s">
        <v>5671</v>
      </c>
      <c r="M3550" s="34" t="s">
        <v>7935</v>
      </c>
      <c r="N3550" s="34"/>
      <c r="O3550" s="34" t="s">
        <v>20182</v>
      </c>
      <c r="P3550" s="33">
        <v>394</v>
      </c>
      <c r="Q3550" s="35" t="s">
        <v>38</v>
      </c>
      <c r="R3550" s="35" t="s">
        <v>39</v>
      </c>
      <c r="S3550" s="35" t="s">
        <v>40</v>
      </c>
      <c r="T3550" s="35" t="s">
        <v>20183</v>
      </c>
      <c r="U3550" s="43" t="s">
        <v>20184</v>
      </c>
    </row>
    <row r="3551" spans="1:21" ht="33" customHeight="1" x14ac:dyDescent="0.2">
      <c r="A3551" s="28"/>
      <c r="B3551" s="29">
        <v>693469</v>
      </c>
      <c r="C3551" s="30"/>
      <c r="D3551" s="31">
        <v>1500</v>
      </c>
      <c r="E3551" s="32" t="s">
        <v>20185</v>
      </c>
      <c r="F3551" s="32" t="s">
        <v>20186</v>
      </c>
      <c r="G3551" s="33">
        <v>2025</v>
      </c>
      <c r="H3551" s="34" t="s">
        <v>30</v>
      </c>
      <c r="I3551" s="34" t="s">
        <v>45</v>
      </c>
      <c r="J3551" s="34" t="s">
        <v>20187</v>
      </c>
      <c r="K3551" s="34" t="s">
        <v>33</v>
      </c>
      <c r="L3551" s="34" t="s">
        <v>6116</v>
      </c>
      <c r="M3551" s="34" t="s">
        <v>234</v>
      </c>
      <c r="N3551" s="34" t="s">
        <v>20188</v>
      </c>
      <c r="O3551" s="34" t="s">
        <v>20189</v>
      </c>
      <c r="P3551" s="33">
        <v>336</v>
      </c>
      <c r="Q3551" s="35" t="s">
        <v>70</v>
      </c>
      <c r="R3551" s="35" t="s">
        <v>39</v>
      </c>
      <c r="S3551" s="35" t="s">
        <v>40</v>
      </c>
      <c r="T3551" s="35" t="s">
        <v>20190</v>
      </c>
      <c r="U3551" s="43" t="s">
        <v>20191</v>
      </c>
    </row>
    <row r="3552" spans="1:21" ht="33" customHeight="1" x14ac:dyDescent="0.2">
      <c r="A3552" s="28"/>
      <c r="B3552" s="29">
        <v>693430</v>
      </c>
      <c r="C3552" s="30"/>
      <c r="D3552" s="31">
        <v>1000</v>
      </c>
      <c r="E3552" s="32" t="s">
        <v>20192</v>
      </c>
      <c r="F3552" s="32" t="s">
        <v>3959</v>
      </c>
      <c r="G3552" s="33">
        <v>2025</v>
      </c>
      <c r="H3552" s="34" t="s">
        <v>30</v>
      </c>
      <c r="I3552" s="34" t="s">
        <v>45</v>
      </c>
      <c r="J3552" s="34" t="s">
        <v>32</v>
      </c>
      <c r="K3552" s="34" t="s">
        <v>33</v>
      </c>
      <c r="L3552" s="34" t="s">
        <v>9542</v>
      </c>
      <c r="M3552" s="34" t="s">
        <v>778</v>
      </c>
      <c r="N3552" s="34" t="s">
        <v>4255</v>
      </c>
      <c r="O3552" s="34" t="s">
        <v>20193</v>
      </c>
      <c r="P3552" s="33">
        <v>122</v>
      </c>
      <c r="Q3552" s="35" t="s">
        <v>38</v>
      </c>
      <c r="R3552" s="35" t="s">
        <v>39</v>
      </c>
      <c r="S3552" s="35" t="s">
        <v>40</v>
      </c>
      <c r="T3552" s="35" t="s">
        <v>20194</v>
      </c>
      <c r="U3552" s="43" t="s">
        <v>20195</v>
      </c>
    </row>
    <row r="3553" spans="1:21" ht="33" customHeight="1" x14ac:dyDescent="0.2">
      <c r="A3553" s="28"/>
      <c r="B3553" s="29">
        <v>491051</v>
      </c>
      <c r="C3553" s="30"/>
      <c r="D3553" s="31">
        <v>790</v>
      </c>
      <c r="E3553" s="32" t="s">
        <v>20196</v>
      </c>
      <c r="F3553" s="32" t="s">
        <v>20197</v>
      </c>
      <c r="G3553" s="33">
        <v>2017</v>
      </c>
      <c r="H3553" s="34" t="s">
        <v>30</v>
      </c>
      <c r="I3553" s="34" t="s">
        <v>412</v>
      </c>
      <c r="J3553" s="34" t="s">
        <v>110</v>
      </c>
      <c r="K3553" s="34" t="s">
        <v>33</v>
      </c>
      <c r="L3553" s="34" t="s">
        <v>321</v>
      </c>
      <c r="M3553" s="34" t="s">
        <v>1632</v>
      </c>
      <c r="N3553" s="34" t="s">
        <v>4334</v>
      </c>
      <c r="O3553" s="34" t="s">
        <v>20198</v>
      </c>
      <c r="P3553" s="33">
        <v>288</v>
      </c>
      <c r="Q3553" s="35" t="s">
        <v>38</v>
      </c>
      <c r="R3553" s="35" t="s">
        <v>39</v>
      </c>
      <c r="S3553" s="35" t="s">
        <v>40</v>
      </c>
      <c r="T3553" s="35" t="s">
        <v>20199</v>
      </c>
      <c r="U3553" s="43" t="s">
        <v>20200</v>
      </c>
    </row>
    <row r="3554" spans="1:21" ht="33" customHeight="1" x14ac:dyDescent="0.2">
      <c r="A3554" s="28"/>
      <c r="B3554" s="29">
        <v>696933</v>
      </c>
      <c r="C3554" s="30"/>
      <c r="D3554" s="31">
        <v>1000</v>
      </c>
      <c r="E3554" s="32" t="s">
        <v>20201</v>
      </c>
      <c r="F3554" s="32" t="s">
        <v>20202</v>
      </c>
      <c r="G3554" s="33">
        <v>2025</v>
      </c>
      <c r="H3554" s="34" t="s">
        <v>30</v>
      </c>
      <c r="I3554" s="34" t="s">
        <v>31</v>
      </c>
      <c r="J3554" s="34" t="s">
        <v>32</v>
      </c>
      <c r="K3554" s="34" t="s">
        <v>33</v>
      </c>
      <c r="L3554" s="34" t="s">
        <v>20203</v>
      </c>
      <c r="M3554" s="34" t="s">
        <v>5363</v>
      </c>
      <c r="N3554" s="34" t="s">
        <v>4334</v>
      </c>
      <c r="O3554" s="34" t="s">
        <v>20204</v>
      </c>
      <c r="P3554" s="33">
        <v>314</v>
      </c>
      <c r="Q3554" s="35" t="s">
        <v>38</v>
      </c>
      <c r="R3554" s="35" t="s">
        <v>39</v>
      </c>
      <c r="S3554" s="35" t="s">
        <v>40</v>
      </c>
      <c r="T3554" s="35" t="s">
        <v>20205</v>
      </c>
      <c r="U3554" s="43" t="s">
        <v>20206</v>
      </c>
    </row>
    <row r="3555" spans="1:21" ht="33" customHeight="1" x14ac:dyDescent="0.2">
      <c r="A3555" s="28"/>
      <c r="B3555" s="29">
        <v>679978</v>
      </c>
      <c r="C3555" s="30"/>
      <c r="D3555" s="31">
        <v>1000</v>
      </c>
      <c r="E3555" s="32" t="s">
        <v>20207</v>
      </c>
      <c r="F3555" s="32" t="s">
        <v>20208</v>
      </c>
      <c r="G3555" s="33">
        <v>2025</v>
      </c>
      <c r="H3555" s="34" t="s">
        <v>30</v>
      </c>
      <c r="I3555" s="34" t="s">
        <v>31</v>
      </c>
      <c r="J3555" s="34" t="s">
        <v>32</v>
      </c>
      <c r="K3555" s="34" t="s">
        <v>33</v>
      </c>
      <c r="L3555" s="34" t="s">
        <v>20209</v>
      </c>
      <c r="M3555" s="34" t="s">
        <v>321</v>
      </c>
      <c r="N3555" s="34" t="s">
        <v>4334</v>
      </c>
      <c r="O3555" s="34" t="s">
        <v>20210</v>
      </c>
      <c r="P3555" s="33">
        <v>292</v>
      </c>
      <c r="Q3555" s="35" t="s">
        <v>38</v>
      </c>
      <c r="R3555" s="35" t="s">
        <v>39</v>
      </c>
      <c r="S3555" s="35" t="s">
        <v>40</v>
      </c>
      <c r="T3555" s="35" t="s">
        <v>20211</v>
      </c>
      <c r="U3555" s="43" t="s">
        <v>20212</v>
      </c>
    </row>
    <row r="3556" spans="1:21" ht="33" customHeight="1" x14ac:dyDescent="0.2">
      <c r="A3556" s="28"/>
      <c r="B3556" s="29">
        <v>693462</v>
      </c>
      <c r="C3556" s="30"/>
      <c r="D3556" s="31">
        <v>1000</v>
      </c>
      <c r="E3556" s="32" t="s">
        <v>20213</v>
      </c>
      <c r="F3556" s="32" t="s">
        <v>20214</v>
      </c>
      <c r="G3556" s="33">
        <v>2025</v>
      </c>
      <c r="H3556" s="34" t="s">
        <v>30</v>
      </c>
      <c r="I3556" s="34" t="s">
        <v>31</v>
      </c>
      <c r="J3556" s="34" t="s">
        <v>1453</v>
      </c>
      <c r="K3556" s="34" t="s">
        <v>33</v>
      </c>
      <c r="L3556" s="34" t="s">
        <v>5000</v>
      </c>
      <c r="M3556" s="34" t="s">
        <v>321</v>
      </c>
      <c r="N3556" s="34" t="s">
        <v>4334</v>
      </c>
      <c r="O3556" s="34" t="s">
        <v>20215</v>
      </c>
      <c r="P3556" s="33">
        <v>264</v>
      </c>
      <c r="Q3556" s="35" t="s">
        <v>38</v>
      </c>
      <c r="R3556" s="35" t="s">
        <v>39</v>
      </c>
      <c r="S3556" s="35" t="s">
        <v>40</v>
      </c>
      <c r="T3556" s="35" t="s">
        <v>20216</v>
      </c>
      <c r="U3556" s="43" t="s">
        <v>20217</v>
      </c>
    </row>
    <row r="3557" spans="1:21" ht="33" customHeight="1" x14ac:dyDescent="0.2">
      <c r="A3557" s="28"/>
      <c r="B3557" s="29">
        <v>693463</v>
      </c>
      <c r="C3557" s="30"/>
      <c r="D3557" s="31">
        <v>1000</v>
      </c>
      <c r="E3557" s="32" t="s">
        <v>20218</v>
      </c>
      <c r="F3557" s="32" t="s">
        <v>20214</v>
      </c>
      <c r="G3557" s="33">
        <v>2025</v>
      </c>
      <c r="H3557" s="34" t="s">
        <v>30</v>
      </c>
      <c r="I3557" s="34" t="s">
        <v>31</v>
      </c>
      <c r="J3557" s="34" t="s">
        <v>1453</v>
      </c>
      <c r="K3557" s="34" t="s">
        <v>33</v>
      </c>
      <c r="L3557" s="34" t="s">
        <v>5000</v>
      </c>
      <c r="M3557" s="34" t="s">
        <v>321</v>
      </c>
      <c r="N3557" s="34" t="s">
        <v>4334</v>
      </c>
      <c r="O3557" s="34" t="s">
        <v>20215</v>
      </c>
      <c r="P3557" s="33">
        <v>320</v>
      </c>
      <c r="Q3557" s="35" t="s">
        <v>38</v>
      </c>
      <c r="R3557" s="35" t="s">
        <v>39</v>
      </c>
      <c r="S3557" s="35" t="s">
        <v>40</v>
      </c>
      <c r="T3557" s="35" t="s">
        <v>20219</v>
      </c>
      <c r="U3557" s="43" t="s">
        <v>20220</v>
      </c>
    </row>
    <row r="3558" spans="1:21" ht="33" customHeight="1" x14ac:dyDescent="0.2">
      <c r="A3558" s="28"/>
      <c r="B3558" s="29">
        <v>602260</v>
      </c>
      <c r="C3558" s="30"/>
      <c r="D3558" s="31">
        <v>1730</v>
      </c>
      <c r="E3558" s="32" t="s">
        <v>20221</v>
      </c>
      <c r="F3558" s="32" t="s">
        <v>20222</v>
      </c>
      <c r="G3558" s="33">
        <v>2022</v>
      </c>
      <c r="H3558" s="34" t="s">
        <v>20223</v>
      </c>
      <c r="I3558" s="34" t="s">
        <v>75</v>
      </c>
      <c r="J3558" s="34" t="s">
        <v>84</v>
      </c>
      <c r="K3558" s="34" t="s">
        <v>132</v>
      </c>
      <c r="L3558" s="34" t="s">
        <v>19499</v>
      </c>
      <c r="M3558" s="34" t="s">
        <v>778</v>
      </c>
      <c r="N3558" s="34" t="s">
        <v>17754</v>
      </c>
      <c r="O3558" s="34" t="s">
        <v>20224</v>
      </c>
      <c r="P3558" s="33">
        <v>416</v>
      </c>
      <c r="Q3558" s="35" t="s">
        <v>70</v>
      </c>
      <c r="R3558" s="35" t="s">
        <v>39</v>
      </c>
      <c r="S3558" s="35" t="s">
        <v>40</v>
      </c>
      <c r="T3558" s="35" t="s">
        <v>20225</v>
      </c>
      <c r="U3558" s="43" t="s">
        <v>20226</v>
      </c>
    </row>
    <row r="3559" spans="1:21" ht="33" customHeight="1" x14ac:dyDescent="0.2">
      <c r="A3559" s="28"/>
      <c r="B3559" s="29">
        <v>699573</v>
      </c>
      <c r="C3559" s="30"/>
      <c r="D3559" s="31">
        <v>1190</v>
      </c>
      <c r="E3559" s="32" t="s">
        <v>20227</v>
      </c>
      <c r="F3559" s="32" t="s">
        <v>20228</v>
      </c>
      <c r="G3559" s="33">
        <v>2025</v>
      </c>
      <c r="H3559" s="34" t="s">
        <v>30</v>
      </c>
      <c r="I3559" s="34" t="s">
        <v>45</v>
      </c>
      <c r="J3559" s="34" t="s">
        <v>84</v>
      </c>
      <c r="K3559" s="34" t="s">
        <v>132</v>
      </c>
      <c r="L3559" s="34" t="s">
        <v>19499</v>
      </c>
      <c r="M3559" s="34" t="s">
        <v>5105</v>
      </c>
      <c r="N3559" s="34" t="s">
        <v>20229</v>
      </c>
      <c r="O3559" s="34" t="s">
        <v>20230</v>
      </c>
      <c r="P3559" s="33">
        <v>222</v>
      </c>
      <c r="Q3559" s="35" t="s">
        <v>70</v>
      </c>
      <c r="R3559" s="35" t="s">
        <v>39</v>
      </c>
      <c r="S3559" s="35" t="s">
        <v>40</v>
      </c>
      <c r="T3559" s="35" t="s">
        <v>20231</v>
      </c>
      <c r="U3559" s="43" t="s">
        <v>20232</v>
      </c>
    </row>
    <row r="3560" spans="1:21" ht="33" customHeight="1" x14ac:dyDescent="0.2">
      <c r="A3560" s="28"/>
      <c r="B3560" s="29">
        <v>505865</v>
      </c>
      <c r="C3560" s="30"/>
      <c r="D3560" s="31">
        <v>1380</v>
      </c>
      <c r="E3560" s="32" t="s">
        <v>20233</v>
      </c>
      <c r="F3560" s="32" t="s">
        <v>20234</v>
      </c>
      <c r="G3560" s="33">
        <v>2023</v>
      </c>
      <c r="H3560" s="34" t="s">
        <v>20235</v>
      </c>
      <c r="I3560" s="34" t="s">
        <v>75</v>
      </c>
      <c r="J3560" s="34" t="s">
        <v>84</v>
      </c>
      <c r="K3560" s="34" t="s">
        <v>132</v>
      </c>
      <c r="L3560" s="34" t="s">
        <v>19499</v>
      </c>
      <c r="M3560" s="34" t="s">
        <v>778</v>
      </c>
      <c r="N3560" s="34" t="s">
        <v>299</v>
      </c>
      <c r="O3560" s="34" t="s">
        <v>20236</v>
      </c>
      <c r="P3560" s="33">
        <v>404</v>
      </c>
      <c r="Q3560" s="35" t="s">
        <v>70</v>
      </c>
      <c r="R3560" s="35" t="s">
        <v>39</v>
      </c>
      <c r="S3560" s="35" t="s">
        <v>40</v>
      </c>
      <c r="T3560" s="35" t="s">
        <v>20237</v>
      </c>
      <c r="U3560" s="43" t="s">
        <v>20238</v>
      </c>
    </row>
    <row r="3561" spans="1:21" ht="33" customHeight="1" x14ac:dyDescent="0.2">
      <c r="A3561" s="28"/>
      <c r="B3561" s="29">
        <v>706986</v>
      </c>
      <c r="C3561" s="30"/>
      <c r="D3561" s="31">
        <v>1000</v>
      </c>
      <c r="E3561" s="32" t="s">
        <v>20239</v>
      </c>
      <c r="F3561" s="32" t="s">
        <v>20240</v>
      </c>
      <c r="G3561" s="33">
        <v>2025</v>
      </c>
      <c r="H3561" s="34" t="s">
        <v>30</v>
      </c>
      <c r="I3561" s="34" t="s">
        <v>45</v>
      </c>
      <c r="J3561" s="34" t="s">
        <v>32</v>
      </c>
      <c r="K3561" s="34" t="s">
        <v>33</v>
      </c>
      <c r="L3561" s="34" t="s">
        <v>20241</v>
      </c>
      <c r="M3561" s="34" t="s">
        <v>6117</v>
      </c>
      <c r="N3561" s="34" t="s">
        <v>299</v>
      </c>
      <c r="O3561" s="34" t="s">
        <v>20242</v>
      </c>
      <c r="P3561" s="33">
        <v>96</v>
      </c>
      <c r="Q3561" s="35" t="s">
        <v>38</v>
      </c>
      <c r="R3561" s="35" t="s">
        <v>39</v>
      </c>
      <c r="S3561" s="35" t="s">
        <v>40</v>
      </c>
      <c r="T3561" s="35" t="s">
        <v>20243</v>
      </c>
      <c r="U3561" s="43" t="s">
        <v>20244</v>
      </c>
    </row>
    <row r="3562" spans="1:21" ht="33" customHeight="1" x14ac:dyDescent="0.2">
      <c r="A3562" s="28"/>
      <c r="B3562" s="29">
        <v>602135</v>
      </c>
      <c r="C3562" s="30"/>
      <c r="D3562" s="31">
        <v>1190</v>
      </c>
      <c r="E3562" s="32" t="s">
        <v>20245</v>
      </c>
      <c r="F3562" s="32" t="s">
        <v>20246</v>
      </c>
      <c r="G3562" s="33">
        <v>2025</v>
      </c>
      <c r="H3562" s="34" t="s">
        <v>30</v>
      </c>
      <c r="I3562" s="34" t="s">
        <v>45</v>
      </c>
      <c r="J3562" s="34" t="s">
        <v>32</v>
      </c>
      <c r="K3562" s="34" t="s">
        <v>132</v>
      </c>
      <c r="L3562" s="34" t="s">
        <v>20247</v>
      </c>
      <c r="M3562" s="34" t="s">
        <v>20248</v>
      </c>
      <c r="N3562" s="34" t="s">
        <v>57</v>
      </c>
      <c r="O3562" s="34" t="s">
        <v>20249</v>
      </c>
      <c r="P3562" s="33">
        <v>224</v>
      </c>
      <c r="Q3562" s="35" t="s">
        <v>70</v>
      </c>
      <c r="R3562" s="35" t="s">
        <v>39</v>
      </c>
      <c r="S3562" s="35" t="s">
        <v>40</v>
      </c>
      <c r="T3562" s="35" t="s">
        <v>20250</v>
      </c>
      <c r="U3562" s="43" t="s">
        <v>20251</v>
      </c>
    </row>
    <row r="3563" spans="1:21" ht="33" customHeight="1" x14ac:dyDescent="0.2">
      <c r="A3563" s="28"/>
      <c r="B3563" s="29">
        <v>699574</v>
      </c>
      <c r="C3563" s="30"/>
      <c r="D3563" s="31">
        <v>1200</v>
      </c>
      <c r="E3563" s="32" t="s">
        <v>20252</v>
      </c>
      <c r="F3563" s="32" t="s">
        <v>18603</v>
      </c>
      <c r="G3563" s="33">
        <v>2025</v>
      </c>
      <c r="H3563" s="34" t="s">
        <v>30</v>
      </c>
      <c r="I3563" s="34" t="s">
        <v>45</v>
      </c>
      <c r="J3563" s="34" t="s">
        <v>32</v>
      </c>
      <c r="K3563" s="34" t="s">
        <v>132</v>
      </c>
      <c r="L3563" s="34" t="s">
        <v>20253</v>
      </c>
      <c r="M3563" s="34" t="s">
        <v>8559</v>
      </c>
      <c r="N3563" s="34" t="s">
        <v>57</v>
      </c>
      <c r="O3563" s="34" t="s">
        <v>20254</v>
      </c>
      <c r="P3563" s="33">
        <v>164</v>
      </c>
      <c r="Q3563" s="35" t="s">
        <v>38</v>
      </c>
      <c r="R3563" s="35" t="s">
        <v>39</v>
      </c>
      <c r="S3563" s="35" t="s">
        <v>40</v>
      </c>
      <c r="T3563" s="35" t="s">
        <v>20255</v>
      </c>
      <c r="U3563" s="43" t="s">
        <v>20256</v>
      </c>
    </row>
    <row r="3564" spans="1:21" ht="33" customHeight="1" x14ac:dyDescent="0.2">
      <c r="A3564" s="28"/>
      <c r="B3564" s="29">
        <v>691221</v>
      </c>
      <c r="C3564" s="30"/>
      <c r="D3564" s="31">
        <v>1000</v>
      </c>
      <c r="E3564" s="32" t="s">
        <v>20257</v>
      </c>
      <c r="F3564" s="32" t="s">
        <v>20258</v>
      </c>
      <c r="G3564" s="33">
        <v>2025</v>
      </c>
      <c r="H3564" s="34" t="s">
        <v>30</v>
      </c>
      <c r="I3564" s="34" t="s">
        <v>45</v>
      </c>
      <c r="J3564" s="34" t="s">
        <v>32</v>
      </c>
      <c r="K3564" s="34" t="s">
        <v>33</v>
      </c>
      <c r="L3564" s="34" t="s">
        <v>314</v>
      </c>
      <c r="M3564" s="34" t="s">
        <v>19116</v>
      </c>
      <c r="N3564" s="34" t="s">
        <v>48</v>
      </c>
      <c r="O3564" s="34" t="s">
        <v>20259</v>
      </c>
      <c r="P3564" s="33">
        <v>162</v>
      </c>
      <c r="Q3564" s="35" t="s">
        <v>38</v>
      </c>
      <c r="R3564" s="35" t="s">
        <v>39</v>
      </c>
      <c r="S3564" s="35" t="s">
        <v>40</v>
      </c>
      <c r="T3564" s="35" t="s">
        <v>20260</v>
      </c>
      <c r="U3564" s="43" t="s">
        <v>20261</v>
      </c>
    </row>
    <row r="3565" spans="1:21" ht="33" customHeight="1" x14ac:dyDescent="0.2">
      <c r="A3565" s="28"/>
      <c r="B3565" s="29">
        <v>690854</v>
      </c>
      <c r="C3565" s="30"/>
      <c r="D3565" s="31">
        <v>1000</v>
      </c>
      <c r="E3565" s="32" t="s">
        <v>20262</v>
      </c>
      <c r="F3565" s="32" t="s">
        <v>20263</v>
      </c>
      <c r="G3565" s="33">
        <v>2025</v>
      </c>
      <c r="H3565" s="34" t="s">
        <v>30</v>
      </c>
      <c r="I3565" s="34" t="s">
        <v>45</v>
      </c>
      <c r="J3565" s="34" t="s">
        <v>100</v>
      </c>
      <c r="K3565" s="34" t="s">
        <v>33</v>
      </c>
      <c r="L3565" s="34" t="s">
        <v>20264</v>
      </c>
      <c r="M3565" s="34" t="s">
        <v>20265</v>
      </c>
      <c r="N3565" s="34" t="s">
        <v>570</v>
      </c>
      <c r="O3565" s="34" t="s">
        <v>20266</v>
      </c>
      <c r="P3565" s="33">
        <v>160</v>
      </c>
      <c r="Q3565" s="35" t="s">
        <v>38</v>
      </c>
      <c r="R3565" s="35" t="s">
        <v>39</v>
      </c>
      <c r="S3565" s="35" t="s">
        <v>40</v>
      </c>
      <c r="T3565" s="35" t="s">
        <v>20267</v>
      </c>
      <c r="U3565" s="43" t="s">
        <v>20268</v>
      </c>
    </row>
    <row r="3566" spans="1:21" ht="33" customHeight="1" x14ac:dyDescent="0.2">
      <c r="A3566" s="28"/>
      <c r="B3566" s="29">
        <v>689082</v>
      </c>
      <c r="C3566" s="30"/>
      <c r="D3566" s="31">
        <v>1000</v>
      </c>
      <c r="E3566" s="32" t="s">
        <v>20269</v>
      </c>
      <c r="F3566" s="32" t="s">
        <v>20270</v>
      </c>
      <c r="G3566" s="33">
        <v>2025</v>
      </c>
      <c r="H3566" s="34" t="s">
        <v>30</v>
      </c>
      <c r="I3566" s="34" t="s">
        <v>45</v>
      </c>
      <c r="J3566" s="34" t="s">
        <v>32</v>
      </c>
      <c r="K3566" s="34" t="s">
        <v>33</v>
      </c>
      <c r="L3566" s="34" t="s">
        <v>7293</v>
      </c>
      <c r="M3566" s="34" t="s">
        <v>15639</v>
      </c>
      <c r="N3566" s="34" t="s">
        <v>1039</v>
      </c>
      <c r="O3566" s="34" t="s">
        <v>20271</v>
      </c>
      <c r="P3566" s="33">
        <v>232</v>
      </c>
      <c r="Q3566" s="35" t="s">
        <v>38</v>
      </c>
      <c r="R3566" s="35" t="s">
        <v>39</v>
      </c>
      <c r="S3566" s="35" t="s">
        <v>40</v>
      </c>
      <c r="T3566" s="35" t="s">
        <v>20272</v>
      </c>
      <c r="U3566" s="43" t="s">
        <v>20273</v>
      </c>
    </row>
    <row r="3567" spans="1:21" ht="33" customHeight="1" x14ac:dyDescent="0.2">
      <c r="A3567" s="28"/>
      <c r="B3567" s="29">
        <v>706329</v>
      </c>
      <c r="C3567" s="30"/>
      <c r="D3567" s="31">
        <v>1000</v>
      </c>
      <c r="E3567" s="32" t="s">
        <v>20274</v>
      </c>
      <c r="F3567" s="32" t="s">
        <v>20275</v>
      </c>
      <c r="G3567" s="33">
        <v>2025</v>
      </c>
      <c r="H3567" s="34" t="s">
        <v>30</v>
      </c>
      <c r="I3567" s="34" t="s">
        <v>45</v>
      </c>
      <c r="J3567" s="34" t="s">
        <v>32</v>
      </c>
      <c r="K3567" s="34" t="s">
        <v>33</v>
      </c>
      <c r="L3567" s="34" t="s">
        <v>20276</v>
      </c>
      <c r="M3567" s="34" t="s">
        <v>11909</v>
      </c>
      <c r="N3567" s="34" t="s">
        <v>78</v>
      </c>
      <c r="O3567" s="34" t="s">
        <v>20277</v>
      </c>
      <c r="P3567" s="33">
        <v>240</v>
      </c>
      <c r="Q3567" s="35" t="s">
        <v>38</v>
      </c>
      <c r="R3567" s="35" t="s">
        <v>39</v>
      </c>
      <c r="S3567" s="35" t="s">
        <v>40</v>
      </c>
      <c r="T3567" s="35" t="s">
        <v>20278</v>
      </c>
      <c r="U3567" s="43" t="s">
        <v>20279</v>
      </c>
    </row>
    <row r="3568" spans="1:21" ht="33" customHeight="1" x14ac:dyDescent="0.2">
      <c r="A3568" s="28"/>
      <c r="B3568" s="29">
        <v>706360</v>
      </c>
      <c r="C3568" s="30"/>
      <c r="D3568" s="31">
        <v>1000</v>
      </c>
      <c r="E3568" s="32" t="s">
        <v>20280</v>
      </c>
      <c r="F3568" s="32" t="s">
        <v>20281</v>
      </c>
      <c r="G3568" s="33">
        <v>2025</v>
      </c>
      <c r="H3568" s="34" t="s">
        <v>30</v>
      </c>
      <c r="I3568" s="34" t="s">
        <v>45</v>
      </c>
      <c r="J3568" s="34" t="s">
        <v>84</v>
      </c>
      <c r="K3568" s="34" t="s">
        <v>33</v>
      </c>
      <c r="L3568" s="34" t="s">
        <v>20282</v>
      </c>
      <c r="M3568" s="34" t="s">
        <v>7954</v>
      </c>
      <c r="N3568" s="34" t="s">
        <v>329</v>
      </c>
      <c r="O3568" s="34" t="s">
        <v>20283</v>
      </c>
      <c r="P3568" s="33">
        <v>92</v>
      </c>
      <c r="Q3568" s="35" t="s">
        <v>38</v>
      </c>
      <c r="R3568" s="35" t="s">
        <v>39</v>
      </c>
      <c r="S3568" s="35" t="s">
        <v>40</v>
      </c>
      <c r="T3568" s="35" t="s">
        <v>20284</v>
      </c>
      <c r="U3568" s="43" t="s">
        <v>20285</v>
      </c>
    </row>
    <row r="3569" spans="1:21" ht="33" customHeight="1" x14ac:dyDescent="0.2">
      <c r="A3569" s="28"/>
      <c r="B3569" s="29">
        <v>706562</v>
      </c>
      <c r="C3569" s="30"/>
      <c r="D3569" s="31">
        <v>1000</v>
      </c>
      <c r="E3569" s="32" t="s">
        <v>20286</v>
      </c>
      <c r="F3569" s="32" t="s">
        <v>6938</v>
      </c>
      <c r="G3569" s="33">
        <v>2025</v>
      </c>
      <c r="H3569" s="34" t="s">
        <v>30</v>
      </c>
      <c r="I3569" s="34" t="s">
        <v>45</v>
      </c>
      <c r="J3569" s="34" t="s">
        <v>32</v>
      </c>
      <c r="K3569" s="34" t="s">
        <v>33</v>
      </c>
      <c r="L3569" s="34" t="s">
        <v>20287</v>
      </c>
      <c r="M3569" s="34" t="s">
        <v>56</v>
      </c>
      <c r="N3569" s="34" t="s">
        <v>299</v>
      </c>
      <c r="O3569" s="34" t="s">
        <v>20288</v>
      </c>
      <c r="P3569" s="33">
        <v>118</v>
      </c>
      <c r="Q3569" s="35" t="s">
        <v>38</v>
      </c>
      <c r="R3569" s="35" t="s">
        <v>39</v>
      </c>
      <c r="S3569" s="35" t="s">
        <v>40</v>
      </c>
      <c r="T3569" s="35" t="s">
        <v>20289</v>
      </c>
      <c r="U3569" s="43" t="s">
        <v>20290</v>
      </c>
    </row>
    <row r="3570" spans="1:21" ht="33" customHeight="1" x14ac:dyDescent="0.2">
      <c r="A3570" s="28"/>
      <c r="B3570" s="29">
        <v>710143</v>
      </c>
      <c r="C3570" s="30"/>
      <c r="D3570" s="31">
        <v>1000</v>
      </c>
      <c r="E3570" s="32" t="s">
        <v>20291</v>
      </c>
      <c r="F3570" s="32" t="s">
        <v>20292</v>
      </c>
      <c r="G3570" s="33">
        <v>2026</v>
      </c>
      <c r="H3570" s="34" t="s">
        <v>30</v>
      </c>
      <c r="I3570" s="34" t="s">
        <v>45</v>
      </c>
      <c r="J3570" s="34" t="s">
        <v>100</v>
      </c>
      <c r="K3570" s="34" t="s">
        <v>33</v>
      </c>
      <c r="L3570" s="34" t="s">
        <v>20293</v>
      </c>
      <c r="M3570" s="34" t="s">
        <v>4770</v>
      </c>
      <c r="N3570" s="34" t="s">
        <v>6228</v>
      </c>
      <c r="O3570" s="34" t="s">
        <v>20294</v>
      </c>
      <c r="P3570" s="33">
        <v>94</v>
      </c>
      <c r="Q3570" s="35" t="s">
        <v>38</v>
      </c>
      <c r="R3570" s="35" t="s">
        <v>39</v>
      </c>
      <c r="S3570" s="35" t="s">
        <v>40</v>
      </c>
      <c r="T3570" s="35" t="s">
        <v>20295</v>
      </c>
      <c r="U3570" s="43" t="s">
        <v>20296</v>
      </c>
    </row>
    <row r="3571" spans="1:21" ht="33" customHeight="1" x14ac:dyDescent="0.2">
      <c r="A3571" s="28"/>
      <c r="B3571" s="29">
        <v>664668</v>
      </c>
      <c r="C3571" s="30"/>
      <c r="D3571" s="31">
        <v>790</v>
      </c>
      <c r="E3571" s="32" t="s">
        <v>20297</v>
      </c>
      <c r="F3571" s="32" t="s">
        <v>20298</v>
      </c>
      <c r="G3571" s="33">
        <v>2023</v>
      </c>
      <c r="H3571" s="34" t="s">
        <v>30</v>
      </c>
      <c r="I3571" s="34" t="s">
        <v>75</v>
      </c>
      <c r="J3571" s="34" t="s">
        <v>110</v>
      </c>
      <c r="K3571" s="34" t="s">
        <v>33</v>
      </c>
      <c r="L3571" s="34" t="s">
        <v>15209</v>
      </c>
      <c r="M3571" s="34" t="s">
        <v>77</v>
      </c>
      <c r="N3571" s="34" t="s">
        <v>3582</v>
      </c>
      <c r="O3571" s="34" t="s">
        <v>20299</v>
      </c>
      <c r="P3571" s="33">
        <v>204</v>
      </c>
      <c r="Q3571" s="35" t="s">
        <v>38</v>
      </c>
      <c r="R3571" s="35" t="s">
        <v>39</v>
      </c>
      <c r="S3571" s="35" t="s">
        <v>40</v>
      </c>
      <c r="T3571" s="35" t="s">
        <v>20300</v>
      </c>
      <c r="U3571" s="43" t="s">
        <v>20301</v>
      </c>
    </row>
    <row r="3572" spans="1:21" ht="33" customHeight="1" x14ac:dyDescent="0.2">
      <c r="A3572" s="28"/>
      <c r="B3572" s="29">
        <v>701004</v>
      </c>
      <c r="C3572" s="30"/>
      <c r="D3572" s="31">
        <v>1000</v>
      </c>
      <c r="E3572" s="32" t="s">
        <v>20302</v>
      </c>
      <c r="F3572" s="32" t="s">
        <v>20303</v>
      </c>
      <c r="G3572" s="33">
        <v>2025</v>
      </c>
      <c r="H3572" s="34" t="s">
        <v>30</v>
      </c>
      <c r="I3572" s="34" t="s">
        <v>45</v>
      </c>
      <c r="J3572" s="34" t="s">
        <v>84</v>
      </c>
      <c r="K3572" s="34" t="s">
        <v>33</v>
      </c>
      <c r="L3572" s="34" t="s">
        <v>85</v>
      </c>
      <c r="M3572" s="34" t="s">
        <v>20304</v>
      </c>
      <c r="N3572" s="34" t="s">
        <v>842</v>
      </c>
      <c r="O3572" s="34" t="s">
        <v>20305</v>
      </c>
      <c r="P3572" s="33">
        <v>112</v>
      </c>
      <c r="Q3572" s="35" t="s">
        <v>38</v>
      </c>
      <c r="R3572" s="35" t="s">
        <v>39</v>
      </c>
      <c r="S3572" s="35" t="s">
        <v>40</v>
      </c>
      <c r="T3572" s="35" t="s">
        <v>20306</v>
      </c>
      <c r="U3572" s="43" t="s">
        <v>20307</v>
      </c>
    </row>
    <row r="3573" spans="1:21" ht="33" customHeight="1" x14ac:dyDescent="0.2">
      <c r="A3573" s="28"/>
      <c r="B3573" s="36">
        <v>709328</v>
      </c>
      <c r="C3573" s="37"/>
      <c r="D3573" s="38">
        <v>1000</v>
      </c>
      <c r="E3573" s="39" t="s">
        <v>20308</v>
      </c>
      <c r="F3573" s="39" t="s">
        <v>20309</v>
      </c>
      <c r="G3573" s="36">
        <v>2025</v>
      </c>
      <c r="H3573" s="40" t="s">
        <v>30</v>
      </c>
      <c r="I3573" s="40" t="s">
        <v>45</v>
      </c>
      <c r="J3573" s="40" t="s">
        <v>110</v>
      </c>
      <c r="K3573" s="40" t="s">
        <v>33</v>
      </c>
      <c r="L3573" s="40" t="s">
        <v>314</v>
      </c>
      <c r="M3573" s="40" t="s">
        <v>2764</v>
      </c>
      <c r="N3573" s="40" t="s">
        <v>5344</v>
      </c>
      <c r="O3573" s="40" t="s">
        <v>20310</v>
      </c>
      <c r="P3573" s="36">
        <v>108</v>
      </c>
      <c r="Q3573" s="41" t="s">
        <v>38</v>
      </c>
      <c r="R3573" s="41" t="s">
        <v>39</v>
      </c>
      <c r="S3573" s="41" t="s">
        <v>40</v>
      </c>
      <c r="T3573" s="41" t="s">
        <v>20311</v>
      </c>
      <c r="U3573" s="40"/>
    </row>
    <row r="3574" spans="1:21" ht="33" customHeight="1" x14ac:dyDescent="0.2">
      <c r="A3574" s="28"/>
      <c r="B3574" s="29">
        <v>701913</v>
      </c>
      <c r="C3574" s="30"/>
      <c r="D3574" s="31">
        <v>1000</v>
      </c>
      <c r="E3574" s="32" t="s">
        <v>20312</v>
      </c>
      <c r="F3574" s="32" t="s">
        <v>20313</v>
      </c>
      <c r="G3574" s="33">
        <v>2025</v>
      </c>
      <c r="H3574" s="34" t="s">
        <v>30</v>
      </c>
      <c r="I3574" s="34" t="s">
        <v>45</v>
      </c>
      <c r="J3574" s="34" t="s">
        <v>100</v>
      </c>
      <c r="K3574" s="34" t="s">
        <v>33</v>
      </c>
      <c r="L3574" s="34" t="s">
        <v>20314</v>
      </c>
      <c r="M3574" s="34" t="s">
        <v>5252</v>
      </c>
      <c r="N3574" s="34" t="s">
        <v>78</v>
      </c>
      <c r="O3574" s="34" t="s">
        <v>20315</v>
      </c>
      <c r="P3574" s="33">
        <v>310</v>
      </c>
      <c r="Q3574" s="35" t="s">
        <v>38</v>
      </c>
      <c r="R3574" s="35" t="s">
        <v>39</v>
      </c>
      <c r="S3574" s="35" t="s">
        <v>40</v>
      </c>
      <c r="T3574" s="35" t="s">
        <v>20316</v>
      </c>
      <c r="U3574" s="43" t="s">
        <v>20317</v>
      </c>
    </row>
    <row r="3575" spans="1:21" ht="33" customHeight="1" x14ac:dyDescent="0.2">
      <c r="A3575" s="28"/>
      <c r="B3575" s="29">
        <v>643057</v>
      </c>
      <c r="C3575" s="30"/>
      <c r="D3575" s="31">
        <v>690</v>
      </c>
      <c r="E3575" s="32" t="s">
        <v>20318</v>
      </c>
      <c r="F3575" s="32" t="s">
        <v>20319</v>
      </c>
      <c r="G3575" s="33">
        <v>2021</v>
      </c>
      <c r="H3575" s="34" t="s">
        <v>20320</v>
      </c>
      <c r="I3575" s="34" t="s">
        <v>75</v>
      </c>
      <c r="J3575" s="34" t="s">
        <v>84</v>
      </c>
      <c r="K3575" s="34" t="s">
        <v>33</v>
      </c>
      <c r="L3575" s="34" t="s">
        <v>314</v>
      </c>
      <c r="M3575" s="34" t="s">
        <v>477</v>
      </c>
      <c r="N3575" s="34" t="s">
        <v>3667</v>
      </c>
      <c r="O3575" s="34" t="s">
        <v>20321</v>
      </c>
      <c r="P3575" s="33">
        <v>168</v>
      </c>
      <c r="Q3575" s="35" t="s">
        <v>38</v>
      </c>
      <c r="R3575" s="35" t="s">
        <v>39</v>
      </c>
      <c r="S3575" s="35" t="s">
        <v>40</v>
      </c>
      <c r="T3575" s="35" t="s">
        <v>20322</v>
      </c>
      <c r="U3575" s="43" t="s">
        <v>20323</v>
      </c>
    </row>
    <row r="3576" spans="1:21" ht="33" customHeight="1" x14ac:dyDescent="0.2">
      <c r="A3576" s="28"/>
      <c r="B3576" s="29">
        <v>565755</v>
      </c>
      <c r="C3576" s="30"/>
      <c r="D3576" s="31">
        <v>899</v>
      </c>
      <c r="E3576" s="32" t="s">
        <v>20324</v>
      </c>
      <c r="F3576" s="32" t="s">
        <v>20325</v>
      </c>
      <c r="G3576" s="33">
        <v>2020</v>
      </c>
      <c r="H3576" s="34" t="s">
        <v>30</v>
      </c>
      <c r="I3576" s="34" t="s">
        <v>305</v>
      </c>
      <c r="J3576" s="34" t="s">
        <v>84</v>
      </c>
      <c r="K3576" s="34" t="s">
        <v>132</v>
      </c>
      <c r="L3576" s="34" t="s">
        <v>20326</v>
      </c>
      <c r="M3576" s="34" t="s">
        <v>588</v>
      </c>
      <c r="N3576" s="34" t="s">
        <v>2550</v>
      </c>
      <c r="O3576" s="34" t="s">
        <v>20327</v>
      </c>
      <c r="P3576" s="33">
        <v>142</v>
      </c>
      <c r="Q3576" s="35" t="s">
        <v>38</v>
      </c>
      <c r="R3576" s="35" t="s">
        <v>39</v>
      </c>
      <c r="S3576" s="35" t="s">
        <v>40</v>
      </c>
      <c r="T3576" s="35" t="s">
        <v>20328</v>
      </c>
      <c r="U3576" s="43" t="s">
        <v>20329</v>
      </c>
    </row>
    <row r="3577" spans="1:21" ht="33" customHeight="1" x14ac:dyDescent="0.2">
      <c r="A3577" s="28"/>
      <c r="B3577" s="29">
        <v>710149</v>
      </c>
      <c r="C3577" s="30"/>
      <c r="D3577" s="31">
        <v>1000</v>
      </c>
      <c r="E3577" s="32" t="s">
        <v>20330</v>
      </c>
      <c r="F3577" s="32" t="s">
        <v>20331</v>
      </c>
      <c r="G3577" s="33">
        <v>2026</v>
      </c>
      <c r="H3577" s="34" t="s">
        <v>30</v>
      </c>
      <c r="I3577" s="34" t="s">
        <v>45</v>
      </c>
      <c r="J3577" s="34" t="s">
        <v>84</v>
      </c>
      <c r="K3577" s="34" t="s">
        <v>33</v>
      </c>
      <c r="L3577" s="34" t="s">
        <v>314</v>
      </c>
      <c r="M3577" s="34" t="s">
        <v>987</v>
      </c>
      <c r="N3577" s="34" t="s">
        <v>20332</v>
      </c>
      <c r="O3577" s="34" t="s">
        <v>20333</v>
      </c>
      <c r="P3577" s="33">
        <v>236</v>
      </c>
      <c r="Q3577" s="35" t="s">
        <v>38</v>
      </c>
      <c r="R3577" s="35" t="s">
        <v>39</v>
      </c>
      <c r="S3577" s="35" t="s">
        <v>40</v>
      </c>
      <c r="T3577" s="35" t="s">
        <v>20334</v>
      </c>
      <c r="U3577" s="43" t="s">
        <v>20335</v>
      </c>
    </row>
    <row r="3578" spans="1:21" ht="33" customHeight="1" x14ac:dyDescent="0.2">
      <c r="A3578" s="28"/>
      <c r="B3578" s="29">
        <v>692986</v>
      </c>
      <c r="C3578" s="30"/>
      <c r="D3578" s="31">
        <v>1000</v>
      </c>
      <c r="E3578" s="32" t="s">
        <v>20336</v>
      </c>
      <c r="F3578" s="32" t="s">
        <v>20337</v>
      </c>
      <c r="G3578" s="33">
        <v>2025</v>
      </c>
      <c r="H3578" s="34" t="s">
        <v>30</v>
      </c>
      <c r="I3578" s="34" t="s">
        <v>45</v>
      </c>
      <c r="J3578" s="34" t="s">
        <v>32</v>
      </c>
      <c r="K3578" s="34" t="s">
        <v>33</v>
      </c>
      <c r="L3578" s="34" t="s">
        <v>314</v>
      </c>
      <c r="M3578" s="34" t="s">
        <v>321</v>
      </c>
      <c r="N3578" s="34" t="s">
        <v>5150</v>
      </c>
      <c r="O3578" s="34" t="s">
        <v>20338</v>
      </c>
      <c r="P3578" s="33">
        <v>186</v>
      </c>
      <c r="Q3578" s="35" t="s">
        <v>38</v>
      </c>
      <c r="R3578" s="35" t="s">
        <v>39</v>
      </c>
      <c r="S3578" s="35" t="s">
        <v>40</v>
      </c>
      <c r="T3578" s="35" t="s">
        <v>20339</v>
      </c>
      <c r="U3578" s="43" t="s">
        <v>20340</v>
      </c>
    </row>
    <row r="3579" spans="1:21" ht="33" customHeight="1" x14ac:dyDescent="0.2">
      <c r="A3579" s="28"/>
      <c r="B3579" s="29">
        <v>491502</v>
      </c>
      <c r="C3579" s="30"/>
      <c r="D3579" s="31">
        <v>690</v>
      </c>
      <c r="E3579" s="32" t="s">
        <v>20341</v>
      </c>
      <c r="F3579" s="32" t="s">
        <v>20342</v>
      </c>
      <c r="G3579" s="33">
        <v>2017</v>
      </c>
      <c r="H3579" s="34" t="s">
        <v>30</v>
      </c>
      <c r="I3579" s="34" t="s">
        <v>412</v>
      </c>
      <c r="J3579" s="34" t="s">
        <v>110</v>
      </c>
      <c r="K3579" s="34" t="s">
        <v>33</v>
      </c>
      <c r="L3579" s="34" t="s">
        <v>20343</v>
      </c>
      <c r="M3579" s="34" t="s">
        <v>4101</v>
      </c>
      <c r="N3579" s="34" t="s">
        <v>273</v>
      </c>
      <c r="O3579" s="34" t="s">
        <v>20344</v>
      </c>
      <c r="P3579" s="33">
        <v>200</v>
      </c>
      <c r="Q3579" s="35" t="s">
        <v>38</v>
      </c>
      <c r="R3579" s="35" t="s">
        <v>39</v>
      </c>
      <c r="S3579" s="35" t="s">
        <v>40</v>
      </c>
      <c r="T3579" s="35" t="s">
        <v>20345</v>
      </c>
      <c r="U3579" s="43" t="s">
        <v>20346</v>
      </c>
    </row>
    <row r="3580" spans="1:21" ht="33" customHeight="1" x14ac:dyDescent="0.2">
      <c r="A3580" s="28"/>
      <c r="B3580" s="29">
        <v>682702</v>
      </c>
      <c r="C3580" s="30"/>
      <c r="D3580" s="31">
        <v>1000</v>
      </c>
      <c r="E3580" s="32" t="s">
        <v>20347</v>
      </c>
      <c r="F3580" s="32" t="s">
        <v>2803</v>
      </c>
      <c r="G3580" s="33">
        <v>2025</v>
      </c>
      <c r="H3580" s="34" t="s">
        <v>30</v>
      </c>
      <c r="I3580" s="34" t="s">
        <v>45</v>
      </c>
      <c r="J3580" s="34" t="s">
        <v>84</v>
      </c>
      <c r="K3580" s="34" t="s">
        <v>33</v>
      </c>
      <c r="L3580" s="34" t="s">
        <v>1349</v>
      </c>
      <c r="M3580" s="34" t="s">
        <v>20348</v>
      </c>
      <c r="N3580" s="34" t="s">
        <v>1265</v>
      </c>
      <c r="O3580" s="34" t="s">
        <v>20349</v>
      </c>
      <c r="P3580" s="33">
        <v>230</v>
      </c>
      <c r="Q3580" s="35" t="s">
        <v>38</v>
      </c>
      <c r="R3580" s="35" t="s">
        <v>39</v>
      </c>
      <c r="S3580" s="35" t="s">
        <v>40</v>
      </c>
      <c r="T3580" s="35" t="s">
        <v>20350</v>
      </c>
      <c r="U3580" s="43" t="s">
        <v>20351</v>
      </c>
    </row>
    <row r="3581" spans="1:21" ht="33" customHeight="1" x14ac:dyDescent="0.2">
      <c r="A3581" s="28"/>
      <c r="B3581" s="29">
        <v>682703</v>
      </c>
      <c r="C3581" s="30"/>
      <c r="D3581" s="31">
        <v>1000</v>
      </c>
      <c r="E3581" s="32" t="s">
        <v>20352</v>
      </c>
      <c r="F3581" s="32" t="s">
        <v>2803</v>
      </c>
      <c r="G3581" s="33">
        <v>2025</v>
      </c>
      <c r="H3581" s="34" t="s">
        <v>30</v>
      </c>
      <c r="I3581" s="34" t="s">
        <v>45</v>
      </c>
      <c r="J3581" s="34" t="s">
        <v>84</v>
      </c>
      <c r="K3581" s="34" t="s">
        <v>33</v>
      </c>
      <c r="L3581" s="34" t="s">
        <v>1349</v>
      </c>
      <c r="M3581" s="34" t="s">
        <v>20348</v>
      </c>
      <c r="N3581" s="34" t="s">
        <v>1265</v>
      </c>
      <c r="O3581" s="34" t="s">
        <v>20349</v>
      </c>
      <c r="P3581" s="33">
        <v>228</v>
      </c>
      <c r="Q3581" s="35" t="s">
        <v>38</v>
      </c>
      <c r="R3581" s="35" t="s">
        <v>39</v>
      </c>
      <c r="S3581" s="35" t="s">
        <v>40</v>
      </c>
      <c r="T3581" s="35" t="s">
        <v>20353</v>
      </c>
      <c r="U3581" s="43" t="s">
        <v>20354</v>
      </c>
    </row>
    <row r="3582" spans="1:21" ht="33" customHeight="1" x14ac:dyDescent="0.2">
      <c r="A3582" s="28"/>
      <c r="B3582" s="29">
        <v>565835</v>
      </c>
      <c r="C3582" s="30"/>
      <c r="D3582" s="31">
        <v>690</v>
      </c>
      <c r="E3582" s="32" t="s">
        <v>20355</v>
      </c>
      <c r="F3582" s="32" t="s">
        <v>20356</v>
      </c>
      <c r="G3582" s="33">
        <v>2020</v>
      </c>
      <c r="H3582" s="34" t="s">
        <v>30</v>
      </c>
      <c r="I3582" s="34" t="s">
        <v>75</v>
      </c>
      <c r="J3582" s="34" t="s">
        <v>84</v>
      </c>
      <c r="K3582" s="34" t="s">
        <v>33</v>
      </c>
      <c r="L3582" s="34" t="s">
        <v>7153</v>
      </c>
      <c r="M3582" s="34" t="s">
        <v>281</v>
      </c>
      <c r="N3582" s="34" t="s">
        <v>57</v>
      </c>
      <c r="O3582" s="34" t="s">
        <v>20357</v>
      </c>
      <c r="P3582" s="33">
        <v>136</v>
      </c>
      <c r="Q3582" s="35" t="s">
        <v>38</v>
      </c>
      <c r="R3582" s="35" t="s">
        <v>39</v>
      </c>
      <c r="S3582" s="35" t="s">
        <v>40</v>
      </c>
      <c r="T3582" s="35" t="s">
        <v>20358</v>
      </c>
      <c r="U3582" s="43" t="s">
        <v>20359</v>
      </c>
    </row>
    <row r="3583" spans="1:21" ht="33" customHeight="1" x14ac:dyDescent="0.2">
      <c r="A3583" s="28"/>
      <c r="B3583" s="29">
        <v>668909</v>
      </c>
      <c r="C3583" s="30"/>
      <c r="D3583" s="31">
        <v>790</v>
      </c>
      <c r="E3583" s="32" t="s">
        <v>20360</v>
      </c>
      <c r="F3583" s="32" t="s">
        <v>2035</v>
      </c>
      <c r="G3583" s="33">
        <v>2023</v>
      </c>
      <c r="H3583" s="34" t="s">
        <v>30</v>
      </c>
      <c r="I3583" s="34" t="s">
        <v>75</v>
      </c>
      <c r="J3583" s="34" t="s">
        <v>110</v>
      </c>
      <c r="K3583" s="34" t="s">
        <v>33</v>
      </c>
      <c r="L3583" s="34" t="s">
        <v>2339</v>
      </c>
      <c r="M3583" s="34" t="s">
        <v>764</v>
      </c>
      <c r="N3583" s="34" t="s">
        <v>2037</v>
      </c>
      <c r="O3583" s="34" t="s">
        <v>20361</v>
      </c>
      <c r="P3583" s="33">
        <v>232</v>
      </c>
      <c r="Q3583" s="35" t="s">
        <v>38</v>
      </c>
      <c r="R3583" s="35" t="s">
        <v>39</v>
      </c>
      <c r="S3583" s="35" t="s">
        <v>40</v>
      </c>
      <c r="T3583" s="35" t="s">
        <v>20362</v>
      </c>
      <c r="U3583" s="43" t="s">
        <v>20363</v>
      </c>
    </row>
    <row r="3584" spans="1:21" ht="33" customHeight="1" x14ac:dyDescent="0.2">
      <c r="A3584" s="28"/>
      <c r="B3584" s="29">
        <v>481210</v>
      </c>
      <c r="C3584" s="30"/>
      <c r="D3584" s="31">
        <v>899</v>
      </c>
      <c r="E3584" s="32" t="s">
        <v>20364</v>
      </c>
      <c r="F3584" s="32" t="s">
        <v>20365</v>
      </c>
      <c r="G3584" s="33">
        <v>2017</v>
      </c>
      <c r="H3584" s="34" t="s">
        <v>20366</v>
      </c>
      <c r="I3584" s="34" t="s">
        <v>75</v>
      </c>
      <c r="J3584" s="34" t="s">
        <v>152</v>
      </c>
      <c r="K3584" s="34" t="s">
        <v>132</v>
      </c>
      <c r="L3584" s="34" t="s">
        <v>20367</v>
      </c>
      <c r="M3584" s="34" t="s">
        <v>764</v>
      </c>
      <c r="N3584" s="34" t="s">
        <v>4640</v>
      </c>
      <c r="O3584" s="34" t="s">
        <v>20368</v>
      </c>
      <c r="P3584" s="33">
        <v>264</v>
      </c>
      <c r="Q3584" s="35" t="s">
        <v>38</v>
      </c>
      <c r="R3584" s="35" t="s">
        <v>39</v>
      </c>
      <c r="S3584" s="35" t="s">
        <v>40</v>
      </c>
      <c r="T3584" s="35" t="s">
        <v>20369</v>
      </c>
      <c r="U3584" s="43" t="s">
        <v>20370</v>
      </c>
    </row>
    <row r="3585" spans="1:21" ht="33" customHeight="1" x14ac:dyDescent="0.2">
      <c r="A3585" s="28"/>
      <c r="B3585" s="29">
        <v>521228</v>
      </c>
      <c r="C3585" s="30"/>
      <c r="D3585" s="31">
        <v>790</v>
      </c>
      <c r="E3585" s="32" t="s">
        <v>20371</v>
      </c>
      <c r="F3585" s="32" t="s">
        <v>20372</v>
      </c>
      <c r="G3585" s="33">
        <v>2020</v>
      </c>
      <c r="H3585" s="34" t="s">
        <v>30</v>
      </c>
      <c r="I3585" s="34" t="s">
        <v>2933</v>
      </c>
      <c r="J3585" s="34" t="s">
        <v>84</v>
      </c>
      <c r="K3585" s="34" t="s">
        <v>33</v>
      </c>
      <c r="L3585" s="34" t="s">
        <v>2339</v>
      </c>
      <c r="M3585" s="34" t="s">
        <v>764</v>
      </c>
      <c r="N3585" s="34" t="s">
        <v>464</v>
      </c>
      <c r="O3585" s="34" t="s">
        <v>20373</v>
      </c>
      <c r="P3585" s="33">
        <v>168</v>
      </c>
      <c r="Q3585" s="35" t="s">
        <v>38</v>
      </c>
      <c r="R3585" s="35" t="s">
        <v>39</v>
      </c>
      <c r="S3585" s="35" t="s">
        <v>40</v>
      </c>
      <c r="T3585" s="35" t="s">
        <v>20374</v>
      </c>
      <c r="U3585" s="43" t="s">
        <v>20375</v>
      </c>
    </row>
    <row r="3586" spans="1:21" ht="33" customHeight="1" x14ac:dyDescent="0.2">
      <c r="A3586" s="28"/>
      <c r="B3586" s="29">
        <v>496290</v>
      </c>
      <c r="C3586" s="30"/>
      <c r="D3586" s="31">
        <v>890</v>
      </c>
      <c r="E3586" s="32" t="s">
        <v>20376</v>
      </c>
      <c r="F3586" s="32" t="s">
        <v>20377</v>
      </c>
      <c r="G3586" s="33">
        <v>2017</v>
      </c>
      <c r="H3586" s="34" t="s">
        <v>30</v>
      </c>
      <c r="I3586" s="34" t="s">
        <v>412</v>
      </c>
      <c r="J3586" s="34" t="s">
        <v>84</v>
      </c>
      <c r="K3586" s="34" t="s">
        <v>33</v>
      </c>
      <c r="L3586" s="34" t="s">
        <v>491</v>
      </c>
      <c r="M3586" s="34" t="s">
        <v>9997</v>
      </c>
      <c r="N3586" s="34" t="s">
        <v>20378</v>
      </c>
      <c r="O3586" s="34" t="s">
        <v>20379</v>
      </c>
      <c r="P3586" s="33">
        <v>360</v>
      </c>
      <c r="Q3586" s="35" t="s">
        <v>38</v>
      </c>
      <c r="R3586" s="35" t="s">
        <v>39</v>
      </c>
      <c r="S3586" s="35" t="s">
        <v>40</v>
      </c>
      <c r="T3586" s="35" t="s">
        <v>20380</v>
      </c>
      <c r="U3586" s="43" t="s">
        <v>20381</v>
      </c>
    </row>
    <row r="3587" spans="1:21" ht="33" customHeight="1" x14ac:dyDescent="0.2">
      <c r="A3587" s="28"/>
      <c r="B3587" s="29">
        <v>496292</v>
      </c>
      <c r="C3587" s="30"/>
      <c r="D3587" s="31">
        <v>890</v>
      </c>
      <c r="E3587" s="32" t="s">
        <v>20382</v>
      </c>
      <c r="F3587" s="32" t="s">
        <v>20377</v>
      </c>
      <c r="G3587" s="33">
        <v>2017</v>
      </c>
      <c r="H3587" s="34" t="s">
        <v>30</v>
      </c>
      <c r="I3587" s="34" t="s">
        <v>412</v>
      </c>
      <c r="J3587" s="34" t="s">
        <v>279</v>
      </c>
      <c r="K3587" s="34" t="s">
        <v>33</v>
      </c>
      <c r="L3587" s="34" t="s">
        <v>491</v>
      </c>
      <c r="M3587" s="34" t="s">
        <v>9997</v>
      </c>
      <c r="N3587" s="34" t="s">
        <v>20378</v>
      </c>
      <c r="O3587" s="34" t="s">
        <v>20383</v>
      </c>
      <c r="P3587" s="33">
        <v>336</v>
      </c>
      <c r="Q3587" s="35" t="s">
        <v>38</v>
      </c>
      <c r="R3587" s="35" t="s">
        <v>39</v>
      </c>
      <c r="S3587" s="35" t="s">
        <v>40</v>
      </c>
      <c r="T3587" s="35" t="s">
        <v>20384</v>
      </c>
      <c r="U3587" s="43" t="s">
        <v>20385</v>
      </c>
    </row>
    <row r="3588" spans="1:21" ht="33" customHeight="1" x14ac:dyDescent="0.2">
      <c r="A3588" s="28"/>
      <c r="B3588" s="29">
        <v>506746</v>
      </c>
      <c r="C3588" s="30"/>
      <c r="D3588" s="31">
        <v>890</v>
      </c>
      <c r="E3588" s="32" t="s">
        <v>20386</v>
      </c>
      <c r="F3588" s="32" t="s">
        <v>20387</v>
      </c>
      <c r="G3588" s="33">
        <v>2019</v>
      </c>
      <c r="H3588" s="34" t="s">
        <v>30</v>
      </c>
      <c r="I3588" s="34" t="s">
        <v>412</v>
      </c>
      <c r="J3588" s="34" t="s">
        <v>84</v>
      </c>
      <c r="K3588" s="34" t="s">
        <v>33</v>
      </c>
      <c r="L3588" s="34" t="s">
        <v>20388</v>
      </c>
      <c r="M3588" s="34" t="s">
        <v>56</v>
      </c>
      <c r="N3588" s="34" t="s">
        <v>406</v>
      </c>
      <c r="O3588" s="34" t="s">
        <v>20389</v>
      </c>
      <c r="P3588" s="33">
        <v>352</v>
      </c>
      <c r="Q3588" s="35" t="s">
        <v>38</v>
      </c>
      <c r="R3588" s="35" t="s">
        <v>39</v>
      </c>
      <c r="S3588" s="35" t="s">
        <v>40</v>
      </c>
      <c r="T3588" s="35" t="s">
        <v>20390</v>
      </c>
      <c r="U3588" s="43" t="s">
        <v>20391</v>
      </c>
    </row>
    <row r="3589" spans="1:21" ht="33" customHeight="1" x14ac:dyDescent="0.2">
      <c r="A3589" s="28"/>
      <c r="B3589" s="29">
        <v>506747</v>
      </c>
      <c r="C3589" s="30"/>
      <c r="D3589" s="31">
        <v>690</v>
      </c>
      <c r="E3589" s="32" t="s">
        <v>20392</v>
      </c>
      <c r="F3589" s="32" t="s">
        <v>20387</v>
      </c>
      <c r="G3589" s="33">
        <v>2019</v>
      </c>
      <c r="H3589" s="34" t="s">
        <v>30</v>
      </c>
      <c r="I3589" s="34" t="s">
        <v>412</v>
      </c>
      <c r="J3589" s="34" t="s">
        <v>84</v>
      </c>
      <c r="K3589" s="34" t="s">
        <v>33</v>
      </c>
      <c r="L3589" s="34" t="s">
        <v>20388</v>
      </c>
      <c r="M3589" s="34" t="s">
        <v>56</v>
      </c>
      <c r="N3589" s="34" t="s">
        <v>406</v>
      </c>
      <c r="O3589" s="34" t="s">
        <v>20389</v>
      </c>
      <c r="P3589" s="33">
        <v>288</v>
      </c>
      <c r="Q3589" s="35" t="s">
        <v>38</v>
      </c>
      <c r="R3589" s="35" t="s">
        <v>39</v>
      </c>
      <c r="S3589" s="35" t="s">
        <v>40</v>
      </c>
      <c r="T3589" s="35" t="s">
        <v>20393</v>
      </c>
      <c r="U3589" s="43" t="s">
        <v>20394</v>
      </c>
    </row>
    <row r="3590" spans="1:21" ht="33" customHeight="1" x14ac:dyDescent="0.2">
      <c r="A3590" s="28"/>
      <c r="B3590" s="29">
        <v>518373</v>
      </c>
      <c r="C3590" s="30"/>
      <c r="D3590" s="31">
        <v>690</v>
      </c>
      <c r="E3590" s="32" t="s">
        <v>20395</v>
      </c>
      <c r="F3590" s="32" t="s">
        <v>20396</v>
      </c>
      <c r="G3590" s="33">
        <v>2019</v>
      </c>
      <c r="H3590" s="34" t="s">
        <v>30</v>
      </c>
      <c r="I3590" s="34" t="s">
        <v>412</v>
      </c>
      <c r="J3590" s="34" t="s">
        <v>84</v>
      </c>
      <c r="K3590" s="34" t="s">
        <v>33</v>
      </c>
      <c r="L3590" s="34" t="s">
        <v>56</v>
      </c>
      <c r="M3590" s="34" t="s">
        <v>77</v>
      </c>
      <c r="N3590" s="34" t="s">
        <v>406</v>
      </c>
      <c r="O3590" s="34" t="s">
        <v>20397</v>
      </c>
      <c r="P3590" s="33">
        <v>274</v>
      </c>
      <c r="Q3590" s="35" t="s">
        <v>38</v>
      </c>
      <c r="R3590" s="35" t="s">
        <v>39</v>
      </c>
      <c r="S3590" s="35" t="s">
        <v>40</v>
      </c>
      <c r="T3590" s="35" t="s">
        <v>20398</v>
      </c>
      <c r="U3590" s="43" t="s">
        <v>20399</v>
      </c>
    </row>
    <row r="3591" spans="1:21" ht="33" customHeight="1" x14ac:dyDescent="0.2">
      <c r="A3591" s="28"/>
      <c r="B3591" s="29">
        <v>518374</v>
      </c>
      <c r="C3591" s="30"/>
      <c r="D3591" s="31">
        <v>690</v>
      </c>
      <c r="E3591" s="32" t="s">
        <v>20400</v>
      </c>
      <c r="F3591" s="32" t="s">
        <v>20396</v>
      </c>
      <c r="G3591" s="33">
        <v>2019</v>
      </c>
      <c r="H3591" s="34" t="s">
        <v>30</v>
      </c>
      <c r="I3591" s="34" t="s">
        <v>412</v>
      </c>
      <c r="J3591" s="34" t="s">
        <v>84</v>
      </c>
      <c r="K3591" s="34" t="s">
        <v>33</v>
      </c>
      <c r="L3591" s="34" t="s">
        <v>56</v>
      </c>
      <c r="M3591" s="34" t="s">
        <v>56</v>
      </c>
      <c r="N3591" s="34" t="s">
        <v>406</v>
      </c>
      <c r="O3591" s="34" t="s">
        <v>20397</v>
      </c>
      <c r="P3591" s="33">
        <v>306</v>
      </c>
      <c r="Q3591" s="35" t="s">
        <v>38</v>
      </c>
      <c r="R3591" s="35" t="s">
        <v>39</v>
      </c>
      <c r="S3591" s="35" t="s">
        <v>40</v>
      </c>
      <c r="T3591" s="35" t="s">
        <v>20401</v>
      </c>
      <c r="U3591" s="43" t="s">
        <v>20402</v>
      </c>
    </row>
    <row r="3592" spans="1:21" ht="33" customHeight="1" x14ac:dyDescent="0.2">
      <c r="A3592" s="28"/>
      <c r="B3592" s="29">
        <v>518375</v>
      </c>
      <c r="C3592" s="30"/>
      <c r="D3592" s="31">
        <v>690</v>
      </c>
      <c r="E3592" s="32" t="s">
        <v>20403</v>
      </c>
      <c r="F3592" s="32" t="s">
        <v>20396</v>
      </c>
      <c r="G3592" s="33">
        <v>2019</v>
      </c>
      <c r="H3592" s="34" t="s">
        <v>30</v>
      </c>
      <c r="I3592" s="34" t="s">
        <v>412</v>
      </c>
      <c r="J3592" s="34" t="s">
        <v>84</v>
      </c>
      <c r="K3592" s="34" t="s">
        <v>33</v>
      </c>
      <c r="L3592" s="34" t="s">
        <v>56</v>
      </c>
      <c r="M3592" s="34" t="s">
        <v>56</v>
      </c>
      <c r="N3592" s="34" t="s">
        <v>406</v>
      </c>
      <c r="O3592" s="34" t="s">
        <v>20397</v>
      </c>
      <c r="P3592" s="33">
        <v>228</v>
      </c>
      <c r="Q3592" s="35" t="s">
        <v>38</v>
      </c>
      <c r="R3592" s="35" t="s">
        <v>39</v>
      </c>
      <c r="S3592" s="35" t="s">
        <v>40</v>
      </c>
      <c r="T3592" s="35" t="s">
        <v>20404</v>
      </c>
      <c r="U3592" s="43" t="s">
        <v>20405</v>
      </c>
    </row>
    <row r="3593" spans="1:21" ht="33" customHeight="1" x14ac:dyDescent="0.2">
      <c r="A3593" s="28"/>
      <c r="B3593" s="29">
        <v>654011</v>
      </c>
      <c r="C3593" s="30"/>
      <c r="D3593" s="31">
        <v>690</v>
      </c>
      <c r="E3593" s="32" t="s">
        <v>20406</v>
      </c>
      <c r="F3593" s="32" t="s">
        <v>20407</v>
      </c>
      <c r="G3593" s="33">
        <v>2022</v>
      </c>
      <c r="H3593" s="34" t="s">
        <v>30</v>
      </c>
      <c r="I3593" s="34" t="s">
        <v>31</v>
      </c>
      <c r="J3593" s="34" t="s">
        <v>31</v>
      </c>
      <c r="K3593" s="34" t="s">
        <v>33</v>
      </c>
      <c r="L3593" s="34" t="s">
        <v>20408</v>
      </c>
      <c r="M3593" s="34" t="s">
        <v>7924</v>
      </c>
      <c r="N3593" s="34" t="s">
        <v>36</v>
      </c>
      <c r="O3593" s="34" t="s">
        <v>20409</v>
      </c>
      <c r="P3593" s="33">
        <v>284</v>
      </c>
      <c r="Q3593" s="35" t="s">
        <v>38</v>
      </c>
      <c r="R3593" s="35" t="s">
        <v>39</v>
      </c>
      <c r="S3593" s="35" t="s">
        <v>40</v>
      </c>
      <c r="T3593" s="35" t="s">
        <v>20410</v>
      </c>
      <c r="U3593" s="43" t="s">
        <v>20411</v>
      </c>
    </row>
    <row r="3594" spans="1:21" ht="33" customHeight="1" x14ac:dyDescent="0.2">
      <c r="A3594" s="28"/>
      <c r="B3594" s="29">
        <v>697048</v>
      </c>
      <c r="C3594" s="30"/>
      <c r="D3594" s="31">
        <v>990</v>
      </c>
      <c r="E3594" s="32" t="s">
        <v>20412</v>
      </c>
      <c r="F3594" s="32" t="s">
        <v>20413</v>
      </c>
      <c r="G3594" s="33">
        <v>2024</v>
      </c>
      <c r="H3594" s="34" t="s">
        <v>30</v>
      </c>
      <c r="I3594" s="34" t="s">
        <v>31</v>
      </c>
      <c r="J3594" s="34" t="s">
        <v>853</v>
      </c>
      <c r="K3594" s="34" t="s">
        <v>132</v>
      </c>
      <c r="L3594" s="34" t="s">
        <v>314</v>
      </c>
      <c r="M3594" s="34" t="s">
        <v>1885</v>
      </c>
      <c r="N3594" s="34"/>
      <c r="O3594" s="34" t="s">
        <v>20414</v>
      </c>
      <c r="P3594" s="33">
        <v>336</v>
      </c>
      <c r="Q3594" s="35" t="s">
        <v>38</v>
      </c>
      <c r="R3594" s="35" t="s">
        <v>39</v>
      </c>
      <c r="S3594" s="35" t="s">
        <v>40</v>
      </c>
      <c r="T3594" s="35" t="s">
        <v>20415</v>
      </c>
      <c r="U3594" s="43" t="s">
        <v>20416</v>
      </c>
    </row>
    <row r="3595" spans="1:21" ht="33" customHeight="1" x14ac:dyDescent="0.2">
      <c r="A3595" s="28"/>
      <c r="B3595" s="29">
        <v>507475</v>
      </c>
      <c r="C3595" s="30"/>
      <c r="D3595" s="31">
        <v>690</v>
      </c>
      <c r="E3595" s="32" t="s">
        <v>20417</v>
      </c>
      <c r="F3595" s="32" t="s">
        <v>1637</v>
      </c>
      <c r="G3595" s="33">
        <v>2018</v>
      </c>
      <c r="H3595" s="34" t="s">
        <v>30</v>
      </c>
      <c r="I3595" s="34" t="s">
        <v>412</v>
      </c>
      <c r="J3595" s="34" t="s">
        <v>32</v>
      </c>
      <c r="K3595" s="34" t="s">
        <v>33</v>
      </c>
      <c r="L3595" s="34" t="s">
        <v>77</v>
      </c>
      <c r="M3595" s="34" t="s">
        <v>77</v>
      </c>
      <c r="N3595" s="34" t="s">
        <v>464</v>
      </c>
      <c r="O3595" s="34" t="s">
        <v>20418</v>
      </c>
      <c r="P3595" s="33">
        <v>136</v>
      </c>
      <c r="Q3595" s="35" t="s">
        <v>38</v>
      </c>
      <c r="R3595" s="35" t="s">
        <v>39</v>
      </c>
      <c r="S3595" s="35" t="s">
        <v>40</v>
      </c>
      <c r="T3595" s="35" t="s">
        <v>20419</v>
      </c>
      <c r="U3595" s="43" t="s">
        <v>20420</v>
      </c>
    </row>
    <row r="3596" spans="1:21" ht="33" customHeight="1" x14ac:dyDescent="0.2">
      <c r="A3596" s="28"/>
      <c r="B3596" s="29">
        <v>698520</v>
      </c>
      <c r="C3596" s="30"/>
      <c r="D3596" s="31">
        <v>1000</v>
      </c>
      <c r="E3596" s="32" t="s">
        <v>20421</v>
      </c>
      <c r="F3596" s="32" t="s">
        <v>20422</v>
      </c>
      <c r="G3596" s="33">
        <v>2025</v>
      </c>
      <c r="H3596" s="34" t="s">
        <v>30</v>
      </c>
      <c r="I3596" s="34" t="s">
        <v>31</v>
      </c>
      <c r="J3596" s="34" t="s">
        <v>84</v>
      </c>
      <c r="K3596" s="34" t="s">
        <v>33</v>
      </c>
      <c r="L3596" s="34" t="s">
        <v>6638</v>
      </c>
      <c r="M3596" s="34" t="s">
        <v>7226</v>
      </c>
      <c r="N3596" s="34" t="s">
        <v>299</v>
      </c>
      <c r="O3596" s="34" t="s">
        <v>20423</v>
      </c>
      <c r="P3596" s="33">
        <v>110</v>
      </c>
      <c r="Q3596" s="35" t="s">
        <v>38</v>
      </c>
      <c r="R3596" s="35" t="s">
        <v>39</v>
      </c>
      <c r="S3596" s="35" t="s">
        <v>40</v>
      </c>
      <c r="T3596" s="35" t="s">
        <v>20424</v>
      </c>
      <c r="U3596" s="43" t="s">
        <v>20425</v>
      </c>
    </row>
    <row r="3597" spans="1:21" ht="33" customHeight="1" x14ac:dyDescent="0.2">
      <c r="A3597" s="28"/>
      <c r="B3597" s="29">
        <v>675760</v>
      </c>
      <c r="C3597" s="30"/>
      <c r="D3597" s="31">
        <v>1000</v>
      </c>
      <c r="E3597" s="32" t="s">
        <v>20426</v>
      </c>
      <c r="F3597" s="32" t="s">
        <v>20427</v>
      </c>
      <c r="G3597" s="33">
        <v>2025</v>
      </c>
      <c r="H3597" s="34" t="s">
        <v>30</v>
      </c>
      <c r="I3597" s="34" t="s">
        <v>31</v>
      </c>
      <c r="J3597" s="34" t="s">
        <v>84</v>
      </c>
      <c r="K3597" s="34" t="s">
        <v>33</v>
      </c>
      <c r="L3597" s="34" t="s">
        <v>55</v>
      </c>
      <c r="M3597" s="34" t="s">
        <v>20428</v>
      </c>
      <c r="N3597" s="34" t="s">
        <v>57</v>
      </c>
      <c r="O3597" s="34" t="s">
        <v>20429</v>
      </c>
      <c r="P3597" s="33">
        <v>152</v>
      </c>
      <c r="Q3597" s="35" t="s">
        <v>38</v>
      </c>
      <c r="R3597" s="35" t="s">
        <v>39</v>
      </c>
      <c r="S3597" s="35" t="s">
        <v>40</v>
      </c>
      <c r="T3597" s="35" t="s">
        <v>20430</v>
      </c>
      <c r="U3597" s="43" t="s">
        <v>20431</v>
      </c>
    </row>
    <row r="3598" spans="1:21" ht="33" customHeight="1" x14ac:dyDescent="0.2">
      <c r="A3598" s="28"/>
      <c r="B3598" s="29">
        <v>683226</v>
      </c>
      <c r="C3598" s="30"/>
      <c r="D3598" s="31">
        <v>1000</v>
      </c>
      <c r="E3598" s="32" t="s">
        <v>20432</v>
      </c>
      <c r="F3598" s="32" t="s">
        <v>20433</v>
      </c>
      <c r="G3598" s="33">
        <v>2025</v>
      </c>
      <c r="H3598" s="34" t="s">
        <v>30</v>
      </c>
      <c r="I3598" s="34" t="s">
        <v>31</v>
      </c>
      <c r="J3598" s="34" t="s">
        <v>100</v>
      </c>
      <c r="K3598" s="34" t="s">
        <v>33</v>
      </c>
      <c r="L3598" s="34" t="s">
        <v>20434</v>
      </c>
      <c r="M3598" s="34" t="s">
        <v>439</v>
      </c>
      <c r="N3598" s="34" t="s">
        <v>6376</v>
      </c>
      <c r="O3598" s="34" t="s">
        <v>20435</v>
      </c>
      <c r="P3598" s="33">
        <v>72</v>
      </c>
      <c r="Q3598" s="35" t="s">
        <v>38</v>
      </c>
      <c r="R3598" s="35" t="s">
        <v>39</v>
      </c>
      <c r="S3598" s="35" t="s">
        <v>40</v>
      </c>
      <c r="T3598" s="35" t="s">
        <v>20436</v>
      </c>
      <c r="U3598" s="43" t="s">
        <v>20437</v>
      </c>
    </row>
    <row r="3599" spans="1:21" ht="33" customHeight="1" x14ac:dyDescent="0.2">
      <c r="A3599" s="28"/>
      <c r="B3599" s="29">
        <v>661622</v>
      </c>
      <c r="C3599" s="30"/>
      <c r="D3599" s="31">
        <v>790</v>
      </c>
      <c r="E3599" s="32" t="s">
        <v>20438</v>
      </c>
      <c r="F3599" s="32" t="s">
        <v>20439</v>
      </c>
      <c r="G3599" s="33">
        <v>2023</v>
      </c>
      <c r="H3599" s="34" t="s">
        <v>30</v>
      </c>
      <c r="I3599" s="34" t="s">
        <v>31</v>
      </c>
      <c r="J3599" s="34" t="s">
        <v>32</v>
      </c>
      <c r="K3599" s="34" t="s">
        <v>33</v>
      </c>
      <c r="L3599" s="34" t="s">
        <v>55</v>
      </c>
      <c r="M3599" s="34" t="s">
        <v>166</v>
      </c>
      <c r="N3599" s="34" t="s">
        <v>57</v>
      </c>
      <c r="O3599" s="34" t="s">
        <v>20440</v>
      </c>
      <c r="P3599" s="33">
        <v>198</v>
      </c>
      <c r="Q3599" s="35" t="s">
        <v>38</v>
      </c>
      <c r="R3599" s="35" t="s">
        <v>39</v>
      </c>
      <c r="S3599" s="35" t="s">
        <v>40</v>
      </c>
      <c r="T3599" s="35" t="s">
        <v>20441</v>
      </c>
      <c r="U3599" s="43" t="s">
        <v>20442</v>
      </c>
    </row>
    <row r="3600" spans="1:21" ht="33" customHeight="1" x14ac:dyDescent="0.2">
      <c r="A3600" s="28"/>
      <c r="B3600" s="29">
        <v>677737</v>
      </c>
      <c r="C3600" s="30"/>
      <c r="D3600" s="31">
        <v>1400</v>
      </c>
      <c r="E3600" s="32" t="s">
        <v>20443</v>
      </c>
      <c r="F3600" s="32" t="s">
        <v>20444</v>
      </c>
      <c r="G3600" s="33">
        <v>2025</v>
      </c>
      <c r="H3600" s="34" t="s">
        <v>30</v>
      </c>
      <c r="I3600" s="34" t="s">
        <v>31</v>
      </c>
      <c r="J3600" s="34" t="s">
        <v>32</v>
      </c>
      <c r="K3600" s="34" t="s">
        <v>33</v>
      </c>
      <c r="L3600" s="34" t="s">
        <v>20445</v>
      </c>
      <c r="M3600" s="34" t="s">
        <v>7603</v>
      </c>
      <c r="N3600" s="34" t="s">
        <v>1113</v>
      </c>
      <c r="O3600" s="34" t="s">
        <v>20446</v>
      </c>
      <c r="P3600" s="33">
        <v>366</v>
      </c>
      <c r="Q3600" s="35" t="s">
        <v>38</v>
      </c>
      <c r="R3600" s="35" t="s">
        <v>39</v>
      </c>
      <c r="S3600" s="35" t="s">
        <v>40</v>
      </c>
      <c r="T3600" s="35" t="s">
        <v>20447</v>
      </c>
      <c r="U3600" s="43" t="s">
        <v>20448</v>
      </c>
    </row>
    <row r="3601" spans="1:21" ht="33" customHeight="1" x14ac:dyDescent="0.2">
      <c r="A3601" s="28"/>
      <c r="B3601" s="29">
        <v>627685</v>
      </c>
      <c r="C3601" s="30"/>
      <c r="D3601" s="31">
        <v>690</v>
      </c>
      <c r="E3601" s="32" t="s">
        <v>20449</v>
      </c>
      <c r="F3601" s="32" t="s">
        <v>20450</v>
      </c>
      <c r="G3601" s="33">
        <v>2021</v>
      </c>
      <c r="H3601" s="34" t="s">
        <v>30</v>
      </c>
      <c r="I3601" s="34" t="s">
        <v>412</v>
      </c>
      <c r="J3601" s="34" t="s">
        <v>32</v>
      </c>
      <c r="K3601" s="34" t="s">
        <v>33</v>
      </c>
      <c r="L3601" s="34" t="s">
        <v>14183</v>
      </c>
      <c r="M3601" s="34" t="s">
        <v>649</v>
      </c>
      <c r="N3601" s="34" t="s">
        <v>6199</v>
      </c>
      <c r="O3601" s="34" t="s">
        <v>20451</v>
      </c>
      <c r="P3601" s="33">
        <v>152</v>
      </c>
      <c r="Q3601" s="35" t="s">
        <v>38</v>
      </c>
      <c r="R3601" s="35" t="s">
        <v>39</v>
      </c>
      <c r="S3601" s="35" t="s">
        <v>40</v>
      </c>
      <c r="T3601" s="35" t="s">
        <v>20452</v>
      </c>
      <c r="U3601" s="43" t="s">
        <v>20453</v>
      </c>
    </row>
    <row r="3602" spans="1:21" ht="33" customHeight="1" x14ac:dyDescent="0.2">
      <c r="A3602" s="28"/>
      <c r="B3602" s="29">
        <v>632221</v>
      </c>
      <c r="C3602" s="30"/>
      <c r="D3602" s="31">
        <v>690</v>
      </c>
      <c r="E3602" s="32" t="s">
        <v>20454</v>
      </c>
      <c r="F3602" s="32" t="s">
        <v>20455</v>
      </c>
      <c r="G3602" s="33">
        <v>2021</v>
      </c>
      <c r="H3602" s="34" t="s">
        <v>30</v>
      </c>
      <c r="I3602" s="34" t="s">
        <v>31</v>
      </c>
      <c r="J3602" s="34" t="s">
        <v>84</v>
      </c>
      <c r="K3602" s="34" t="s">
        <v>33</v>
      </c>
      <c r="L3602" s="34" t="s">
        <v>56</v>
      </c>
      <c r="M3602" s="34" t="s">
        <v>764</v>
      </c>
      <c r="N3602" s="34" t="s">
        <v>329</v>
      </c>
      <c r="O3602" s="34" t="s">
        <v>20456</v>
      </c>
      <c r="P3602" s="33">
        <v>126</v>
      </c>
      <c r="Q3602" s="35" t="s">
        <v>38</v>
      </c>
      <c r="R3602" s="35" t="s">
        <v>39</v>
      </c>
      <c r="S3602" s="35" t="s">
        <v>40</v>
      </c>
      <c r="T3602" s="35" t="s">
        <v>20457</v>
      </c>
      <c r="U3602" s="43" t="s">
        <v>20458</v>
      </c>
    </row>
    <row r="3603" spans="1:21" ht="33" customHeight="1" x14ac:dyDescent="0.2">
      <c r="A3603" s="28"/>
      <c r="B3603" s="29">
        <v>696824</v>
      </c>
      <c r="C3603" s="30"/>
      <c r="D3603" s="31">
        <v>1000</v>
      </c>
      <c r="E3603" s="32" t="s">
        <v>20459</v>
      </c>
      <c r="F3603" s="32" t="s">
        <v>20460</v>
      </c>
      <c r="G3603" s="33">
        <v>2025</v>
      </c>
      <c r="H3603" s="34" t="s">
        <v>30</v>
      </c>
      <c r="I3603" s="34" t="s">
        <v>31</v>
      </c>
      <c r="J3603" s="34" t="s">
        <v>210</v>
      </c>
      <c r="K3603" s="34" t="s">
        <v>33</v>
      </c>
      <c r="L3603" s="34" t="s">
        <v>20461</v>
      </c>
      <c r="M3603" s="34" t="s">
        <v>1381</v>
      </c>
      <c r="N3603" s="34" t="s">
        <v>329</v>
      </c>
      <c r="O3603" s="34" t="s">
        <v>20462</v>
      </c>
      <c r="P3603" s="33">
        <v>98</v>
      </c>
      <c r="Q3603" s="35" t="s">
        <v>38</v>
      </c>
      <c r="R3603" s="35" t="s">
        <v>39</v>
      </c>
      <c r="S3603" s="35" t="s">
        <v>40</v>
      </c>
      <c r="T3603" s="35" t="s">
        <v>20463</v>
      </c>
      <c r="U3603" s="43" t="s">
        <v>20464</v>
      </c>
    </row>
    <row r="3604" spans="1:21" ht="33" customHeight="1" x14ac:dyDescent="0.2">
      <c r="A3604" s="28"/>
      <c r="B3604" s="29">
        <v>692003</v>
      </c>
      <c r="C3604" s="30"/>
      <c r="D3604" s="31">
        <v>1000</v>
      </c>
      <c r="E3604" s="32" t="s">
        <v>20465</v>
      </c>
      <c r="F3604" s="32" t="s">
        <v>20466</v>
      </c>
      <c r="G3604" s="33">
        <v>2025</v>
      </c>
      <c r="H3604" s="34" t="s">
        <v>30</v>
      </c>
      <c r="I3604" s="34" t="s">
        <v>31</v>
      </c>
      <c r="J3604" s="34" t="s">
        <v>32</v>
      </c>
      <c r="K3604" s="34" t="s">
        <v>33</v>
      </c>
      <c r="L3604" s="34" t="s">
        <v>1003</v>
      </c>
      <c r="M3604" s="34" t="s">
        <v>3660</v>
      </c>
      <c r="N3604" s="34" t="s">
        <v>329</v>
      </c>
      <c r="O3604" s="34" t="s">
        <v>20467</v>
      </c>
      <c r="P3604" s="33">
        <v>152</v>
      </c>
      <c r="Q3604" s="35" t="s">
        <v>38</v>
      </c>
      <c r="R3604" s="35" t="s">
        <v>39</v>
      </c>
      <c r="S3604" s="35" t="s">
        <v>40</v>
      </c>
      <c r="T3604" s="35" t="s">
        <v>20468</v>
      </c>
      <c r="U3604" s="43" t="s">
        <v>20469</v>
      </c>
    </row>
    <row r="3605" spans="1:21" ht="33" customHeight="1" x14ac:dyDescent="0.2">
      <c r="A3605" s="28"/>
      <c r="B3605" s="29">
        <v>630133</v>
      </c>
      <c r="C3605" s="30"/>
      <c r="D3605" s="31">
        <v>890</v>
      </c>
      <c r="E3605" s="32" t="s">
        <v>20470</v>
      </c>
      <c r="F3605" s="32" t="s">
        <v>5060</v>
      </c>
      <c r="G3605" s="33">
        <v>2021</v>
      </c>
      <c r="H3605" s="34" t="s">
        <v>30</v>
      </c>
      <c r="I3605" s="34" t="s">
        <v>290</v>
      </c>
      <c r="J3605" s="34" t="s">
        <v>32</v>
      </c>
      <c r="K3605" s="34" t="s">
        <v>33</v>
      </c>
      <c r="L3605" s="34" t="s">
        <v>20471</v>
      </c>
      <c r="M3605" s="34" t="s">
        <v>321</v>
      </c>
      <c r="N3605" s="34" t="s">
        <v>5062</v>
      </c>
      <c r="O3605" s="34" t="s">
        <v>20472</v>
      </c>
      <c r="P3605" s="33">
        <v>438</v>
      </c>
      <c r="Q3605" s="35" t="s">
        <v>38</v>
      </c>
      <c r="R3605" s="35" t="s">
        <v>39</v>
      </c>
      <c r="S3605" s="35" t="s">
        <v>40</v>
      </c>
      <c r="T3605" s="35" t="s">
        <v>20473</v>
      </c>
      <c r="U3605" s="43" t="s">
        <v>20474</v>
      </c>
    </row>
    <row r="3606" spans="1:21" ht="33" customHeight="1" x14ac:dyDescent="0.2">
      <c r="A3606" s="28"/>
      <c r="B3606" s="29">
        <v>595062</v>
      </c>
      <c r="C3606" s="30"/>
      <c r="D3606" s="31">
        <v>890</v>
      </c>
      <c r="E3606" s="32" t="s">
        <v>20475</v>
      </c>
      <c r="F3606" s="32" t="s">
        <v>20476</v>
      </c>
      <c r="G3606" s="33">
        <v>2021</v>
      </c>
      <c r="H3606" s="34" t="s">
        <v>30</v>
      </c>
      <c r="I3606" s="34" t="s">
        <v>19362</v>
      </c>
      <c r="J3606" s="34" t="s">
        <v>110</v>
      </c>
      <c r="K3606" s="34" t="s">
        <v>33</v>
      </c>
      <c r="L3606" s="34" t="s">
        <v>354</v>
      </c>
      <c r="M3606" s="34" t="s">
        <v>355</v>
      </c>
      <c r="N3606" s="34" t="s">
        <v>146</v>
      </c>
      <c r="O3606" s="34" t="s">
        <v>20477</v>
      </c>
      <c r="P3606" s="33">
        <v>432</v>
      </c>
      <c r="Q3606" s="35" t="s">
        <v>38</v>
      </c>
      <c r="R3606" s="35" t="s">
        <v>39</v>
      </c>
      <c r="S3606" s="35" t="s">
        <v>40</v>
      </c>
      <c r="T3606" s="35" t="s">
        <v>20478</v>
      </c>
      <c r="U3606" s="43" t="s">
        <v>20479</v>
      </c>
    </row>
    <row r="3607" spans="1:21" ht="33" customHeight="1" x14ac:dyDescent="0.2">
      <c r="A3607" s="28"/>
      <c r="B3607" s="29">
        <v>491772</v>
      </c>
      <c r="C3607" s="30"/>
      <c r="D3607" s="31">
        <v>3500</v>
      </c>
      <c r="E3607" s="32" t="s">
        <v>20480</v>
      </c>
      <c r="F3607" s="32" t="s">
        <v>20481</v>
      </c>
      <c r="G3607" s="33">
        <v>2017</v>
      </c>
      <c r="H3607" s="34" t="s">
        <v>30</v>
      </c>
      <c r="I3607" s="34" t="s">
        <v>412</v>
      </c>
      <c r="J3607" s="34" t="s">
        <v>383</v>
      </c>
      <c r="K3607" s="34" t="s">
        <v>132</v>
      </c>
      <c r="L3607" s="34" t="s">
        <v>20482</v>
      </c>
      <c r="M3607" s="34" t="s">
        <v>77</v>
      </c>
      <c r="N3607" s="34" t="s">
        <v>57</v>
      </c>
      <c r="O3607" s="34" t="s">
        <v>20483</v>
      </c>
      <c r="P3607" s="33">
        <v>424</v>
      </c>
      <c r="Q3607" s="35" t="s">
        <v>38</v>
      </c>
      <c r="R3607" s="35" t="s">
        <v>39</v>
      </c>
      <c r="S3607" s="35" t="s">
        <v>40</v>
      </c>
      <c r="T3607" s="35" t="s">
        <v>20484</v>
      </c>
      <c r="U3607" s="43" t="s">
        <v>20485</v>
      </c>
    </row>
    <row r="3608" spans="1:21" ht="33" customHeight="1" x14ac:dyDescent="0.2">
      <c r="A3608" s="28"/>
      <c r="B3608" s="29">
        <v>490626</v>
      </c>
      <c r="C3608" s="30"/>
      <c r="D3608" s="31">
        <v>790</v>
      </c>
      <c r="E3608" s="32" t="s">
        <v>20486</v>
      </c>
      <c r="F3608" s="32" t="s">
        <v>4087</v>
      </c>
      <c r="G3608" s="33">
        <v>2017</v>
      </c>
      <c r="H3608" s="34" t="s">
        <v>30</v>
      </c>
      <c r="I3608" s="34" t="s">
        <v>412</v>
      </c>
      <c r="J3608" s="34" t="s">
        <v>110</v>
      </c>
      <c r="K3608" s="34" t="s">
        <v>33</v>
      </c>
      <c r="L3608" s="34" t="s">
        <v>4847</v>
      </c>
      <c r="M3608" s="34" t="s">
        <v>4409</v>
      </c>
      <c r="N3608" s="34"/>
      <c r="O3608" s="34" t="s">
        <v>20487</v>
      </c>
      <c r="P3608" s="33">
        <v>200</v>
      </c>
      <c r="Q3608" s="35" t="s">
        <v>38</v>
      </c>
      <c r="R3608" s="35" t="s">
        <v>39</v>
      </c>
      <c r="S3608" s="35" t="s">
        <v>40</v>
      </c>
      <c r="T3608" s="35" t="s">
        <v>20488</v>
      </c>
      <c r="U3608" s="43" t="s">
        <v>20489</v>
      </c>
    </row>
    <row r="3609" spans="1:21" ht="33" customHeight="1" x14ac:dyDescent="0.2">
      <c r="A3609" s="28"/>
      <c r="B3609" s="29">
        <v>689492</v>
      </c>
      <c r="C3609" s="30"/>
      <c r="D3609" s="31">
        <v>1000</v>
      </c>
      <c r="E3609" s="32" t="s">
        <v>20490</v>
      </c>
      <c r="F3609" s="32" t="s">
        <v>20491</v>
      </c>
      <c r="G3609" s="33">
        <v>2025</v>
      </c>
      <c r="H3609" s="34" t="s">
        <v>30</v>
      </c>
      <c r="I3609" s="34" t="s">
        <v>31</v>
      </c>
      <c r="J3609" s="34" t="s">
        <v>84</v>
      </c>
      <c r="K3609" s="34" t="s">
        <v>33</v>
      </c>
      <c r="L3609" s="34" t="s">
        <v>20492</v>
      </c>
      <c r="M3609" s="34" t="s">
        <v>1363</v>
      </c>
      <c r="N3609" s="34" t="s">
        <v>78</v>
      </c>
      <c r="O3609" s="34" t="s">
        <v>20493</v>
      </c>
      <c r="P3609" s="33">
        <v>206</v>
      </c>
      <c r="Q3609" s="35" t="s">
        <v>38</v>
      </c>
      <c r="R3609" s="35" t="s">
        <v>39</v>
      </c>
      <c r="S3609" s="35" t="s">
        <v>40</v>
      </c>
      <c r="T3609" s="35" t="s">
        <v>20494</v>
      </c>
      <c r="U3609" s="43" t="s">
        <v>20495</v>
      </c>
    </row>
    <row r="3610" spans="1:21" ht="33" customHeight="1" x14ac:dyDescent="0.2">
      <c r="A3610" s="28"/>
      <c r="B3610" s="29">
        <v>705840</v>
      </c>
      <c r="C3610" s="30"/>
      <c r="D3610" s="31">
        <v>1000</v>
      </c>
      <c r="E3610" s="32" t="s">
        <v>20496</v>
      </c>
      <c r="F3610" s="32" t="s">
        <v>20497</v>
      </c>
      <c r="G3610" s="33">
        <v>2025</v>
      </c>
      <c r="H3610" s="34" t="s">
        <v>30</v>
      </c>
      <c r="I3610" s="34" t="s">
        <v>31</v>
      </c>
      <c r="J3610" s="34" t="s">
        <v>32</v>
      </c>
      <c r="K3610" s="34" t="s">
        <v>33</v>
      </c>
      <c r="L3610" s="34" t="s">
        <v>1101</v>
      </c>
      <c r="M3610" s="34" t="s">
        <v>20498</v>
      </c>
      <c r="N3610" s="34"/>
      <c r="O3610" s="34" t="s">
        <v>9788</v>
      </c>
      <c r="P3610" s="33">
        <v>44</v>
      </c>
      <c r="Q3610" s="35" t="s">
        <v>38</v>
      </c>
      <c r="R3610" s="35" t="s">
        <v>39</v>
      </c>
      <c r="S3610" s="35" t="s">
        <v>40</v>
      </c>
      <c r="T3610" s="35" t="s">
        <v>20499</v>
      </c>
      <c r="U3610" s="43" t="s">
        <v>20500</v>
      </c>
    </row>
    <row r="3611" spans="1:21" ht="33" customHeight="1" x14ac:dyDescent="0.2">
      <c r="A3611" s="28"/>
      <c r="B3611" s="29">
        <v>693844</v>
      </c>
      <c r="C3611" s="30"/>
      <c r="D3611" s="31">
        <v>1000</v>
      </c>
      <c r="E3611" s="32" t="s">
        <v>20501</v>
      </c>
      <c r="F3611" s="32" t="s">
        <v>20502</v>
      </c>
      <c r="G3611" s="33">
        <v>2025</v>
      </c>
      <c r="H3611" s="34" t="s">
        <v>30</v>
      </c>
      <c r="I3611" s="34" t="s">
        <v>31</v>
      </c>
      <c r="J3611" s="34" t="s">
        <v>32</v>
      </c>
      <c r="K3611" s="34" t="s">
        <v>33</v>
      </c>
      <c r="L3611" s="34" t="s">
        <v>881</v>
      </c>
      <c r="M3611" s="34" t="s">
        <v>882</v>
      </c>
      <c r="N3611" s="34" t="s">
        <v>4695</v>
      </c>
      <c r="O3611" s="34" t="s">
        <v>20503</v>
      </c>
      <c r="P3611" s="33">
        <v>212</v>
      </c>
      <c r="Q3611" s="35" t="s">
        <v>38</v>
      </c>
      <c r="R3611" s="35" t="s">
        <v>39</v>
      </c>
      <c r="S3611" s="35" t="s">
        <v>40</v>
      </c>
      <c r="T3611" s="35" t="s">
        <v>20504</v>
      </c>
      <c r="U3611" s="43" t="s">
        <v>20505</v>
      </c>
    </row>
    <row r="3612" spans="1:21" ht="33" customHeight="1" x14ac:dyDescent="0.2">
      <c r="A3612" s="28"/>
      <c r="B3612" s="29">
        <v>496298</v>
      </c>
      <c r="C3612" s="30"/>
      <c r="D3612" s="31">
        <v>690</v>
      </c>
      <c r="E3612" s="32" t="s">
        <v>20506</v>
      </c>
      <c r="F3612" s="32" t="s">
        <v>18678</v>
      </c>
      <c r="G3612" s="33">
        <v>2017</v>
      </c>
      <c r="H3612" s="34" t="s">
        <v>30</v>
      </c>
      <c r="I3612" s="34" t="s">
        <v>31</v>
      </c>
      <c r="J3612" s="34" t="s">
        <v>413</v>
      </c>
      <c r="K3612" s="34" t="s">
        <v>33</v>
      </c>
      <c r="L3612" s="34" t="s">
        <v>56</v>
      </c>
      <c r="M3612" s="34" t="s">
        <v>764</v>
      </c>
      <c r="N3612" s="34" t="s">
        <v>5569</v>
      </c>
      <c r="O3612" s="34" t="s">
        <v>20507</v>
      </c>
      <c r="P3612" s="33">
        <v>200</v>
      </c>
      <c r="Q3612" s="35" t="s">
        <v>38</v>
      </c>
      <c r="R3612" s="35" t="s">
        <v>39</v>
      </c>
      <c r="S3612" s="35" t="s">
        <v>40</v>
      </c>
      <c r="T3612" s="35" t="s">
        <v>20508</v>
      </c>
      <c r="U3612" s="43" t="s">
        <v>20509</v>
      </c>
    </row>
    <row r="3613" spans="1:21" ht="33" customHeight="1" x14ac:dyDescent="0.2">
      <c r="A3613" s="28"/>
      <c r="B3613" s="29">
        <v>694378</v>
      </c>
      <c r="C3613" s="30"/>
      <c r="D3613" s="31">
        <v>1000</v>
      </c>
      <c r="E3613" s="32" t="s">
        <v>20510</v>
      </c>
      <c r="F3613" s="32" t="s">
        <v>428</v>
      </c>
      <c r="G3613" s="33">
        <v>2025</v>
      </c>
      <c r="H3613" s="34" t="s">
        <v>30</v>
      </c>
      <c r="I3613" s="34" t="s">
        <v>45</v>
      </c>
      <c r="J3613" s="34" t="s">
        <v>32</v>
      </c>
      <c r="K3613" s="34" t="s">
        <v>33</v>
      </c>
      <c r="L3613" s="34" t="s">
        <v>314</v>
      </c>
      <c r="M3613" s="34" t="s">
        <v>20511</v>
      </c>
      <c r="N3613" s="34" t="s">
        <v>431</v>
      </c>
      <c r="O3613" s="34" t="s">
        <v>20512</v>
      </c>
      <c r="P3613" s="33">
        <v>114</v>
      </c>
      <c r="Q3613" s="35" t="s">
        <v>38</v>
      </c>
      <c r="R3613" s="35" t="s">
        <v>39</v>
      </c>
      <c r="S3613" s="35" t="s">
        <v>40</v>
      </c>
      <c r="T3613" s="35" t="s">
        <v>20513</v>
      </c>
      <c r="U3613" s="43" t="s">
        <v>20514</v>
      </c>
    </row>
    <row r="3614" spans="1:21" ht="33" customHeight="1" x14ac:dyDescent="0.2">
      <c r="A3614" s="28"/>
      <c r="B3614" s="29">
        <v>707901</v>
      </c>
      <c r="C3614" s="30"/>
      <c r="D3614" s="31">
        <v>1000</v>
      </c>
      <c r="E3614" s="32" t="s">
        <v>20515</v>
      </c>
      <c r="F3614" s="32" t="s">
        <v>20516</v>
      </c>
      <c r="G3614" s="33">
        <v>2025</v>
      </c>
      <c r="H3614" s="34" t="s">
        <v>30</v>
      </c>
      <c r="I3614" s="34" t="s">
        <v>45</v>
      </c>
      <c r="J3614" s="34" t="s">
        <v>32</v>
      </c>
      <c r="K3614" s="34" t="s">
        <v>33</v>
      </c>
      <c r="L3614" s="34" t="s">
        <v>1643</v>
      </c>
      <c r="M3614" s="34" t="s">
        <v>20517</v>
      </c>
      <c r="N3614" s="34"/>
      <c r="O3614" s="34" t="s">
        <v>20518</v>
      </c>
      <c r="P3614" s="33">
        <v>100</v>
      </c>
      <c r="Q3614" s="35" t="s">
        <v>38</v>
      </c>
      <c r="R3614" s="35" t="s">
        <v>39</v>
      </c>
      <c r="S3614" s="35" t="s">
        <v>40</v>
      </c>
      <c r="T3614" s="35" t="s">
        <v>20519</v>
      </c>
      <c r="U3614" s="43" t="s">
        <v>20520</v>
      </c>
    </row>
    <row r="3615" spans="1:21" ht="33" customHeight="1" x14ac:dyDescent="0.2">
      <c r="A3615" s="28"/>
      <c r="B3615" s="29">
        <v>692341</v>
      </c>
      <c r="C3615" s="30"/>
      <c r="D3615" s="31">
        <v>1000</v>
      </c>
      <c r="E3615" s="32" t="s">
        <v>20521</v>
      </c>
      <c r="F3615" s="32" t="s">
        <v>7364</v>
      </c>
      <c r="G3615" s="33">
        <v>2025</v>
      </c>
      <c r="H3615" s="34" t="s">
        <v>30</v>
      </c>
      <c r="I3615" s="34" t="s">
        <v>45</v>
      </c>
      <c r="J3615" s="34" t="s">
        <v>32</v>
      </c>
      <c r="K3615" s="34" t="s">
        <v>33</v>
      </c>
      <c r="L3615" s="34" t="s">
        <v>56</v>
      </c>
      <c r="M3615" s="34" t="s">
        <v>5396</v>
      </c>
      <c r="N3615" s="34" t="s">
        <v>1945</v>
      </c>
      <c r="O3615" s="34" t="s">
        <v>20522</v>
      </c>
      <c r="P3615" s="33">
        <v>232</v>
      </c>
      <c r="Q3615" s="35" t="s">
        <v>38</v>
      </c>
      <c r="R3615" s="35" t="s">
        <v>39</v>
      </c>
      <c r="S3615" s="35" t="s">
        <v>40</v>
      </c>
      <c r="T3615" s="35" t="s">
        <v>20523</v>
      </c>
      <c r="U3615" s="43" t="s">
        <v>20524</v>
      </c>
    </row>
    <row r="3616" spans="1:21" ht="33" customHeight="1" x14ac:dyDescent="0.2">
      <c r="A3616" s="28"/>
      <c r="B3616" s="29">
        <v>694417</v>
      </c>
      <c r="C3616" s="30"/>
      <c r="D3616" s="31">
        <v>1000</v>
      </c>
      <c r="E3616" s="32" t="s">
        <v>20525</v>
      </c>
      <c r="F3616" s="32" t="s">
        <v>20526</v>
      </c>
      <c r="G3616" s="33">
        <v>2025</v>
      </c>
      <c r="H3616" s="34" t="s">
        <v>30</v>
      </c>
      <c r="I3616" s="34" t="s">
        <v>45</v>
      </c>
      <c r="J3616" s="34" t="s">
        <v>383</v>
      </c>
      <c r="K3616" s="34" t="s">
        <v>33</v>
      </c>
      <c r="L3616" s="34" t="s">
        <v>20527</v>
      </c>
      <c r="M3616" s="34" t="s">
        <v>680</v>
      </c>
      <c r="N3616" s="34" t="s">
        <v>78</v>
      </c>
      <c r="O3616" s="34" t="s">
        <v>20528</v>
      </c>
      <c r="P3616" s="33">
        <v>92</v>
      </c>
      <c r="Q3616" s="35" t="s">
        <v>38</v>
      </c>
      <c r="R3616" s="35" t="s">
        <v>39</v>
      </c>
      <c r="S3616" s="35" t="s">
        <v>40</v>
      </c>
      <c r="T3616" s="35" t="s">
        <v>20529</v>
      </c>
      <c r="U3616" s="43" t="s">
        <v>20530</v>
      </c>
    </row>
    <row r="3617" spans="1:21" ht="33" customHeight="1" x14ac:dyDescent="0.2">
      <c r="A3617" s="28"/>
      <c r="B3617" s="29">
        <v>593021</v>
      </c>
      <c r="C3617" s="30"/>
      <c r="D3617" s="31">
        <v>690</v>
      </c>
      <c r="E3617" s="32" t="s">
        <v>20531</v>
      </c>
      <c r="F3617" s="32" t="s">
        <v>334</v>
      </c>
      <c r="G3617" s="33">
        <v>2021</v>
      </c>
      <c r="H3617" s="34" t="s">
        <v>30</v>
      </c>
      <c r="I3617" s="34" t="s">
        <v>45</v>
      </c>
      <c r="J3617" s="34" t="s">
        <v>1453</v>
      </c>
      <c r="K3617" s="34" t="s">
        <v>33</v>
      </c>
      <c r="L3617" s="34" t="s">
        <v>4361</v>
      </c>
      <c r="M3617" s="34" t="s">
        <v>517</v>
      </c>
      <c r="N3617" s="34" t="s">
        <v>337</v>
      </c>
      <c r="O3617" s="34" t="s">
        <v>20532</v>
      </c>
      <c r="P3617" s="33">
        <v>80</v>
      </c>
      <c r="Q3617" s="35" t="s">
        <v>38</v>
      </c>
      <c r="R3617" s="35" t="s">
        <v>39</v>
      </c>
      <c r="S3617" s="35" t="s">
        <v>40</v>
      </c>
      <c r="T3617" s="35" t="s">
        <v>20533</v>
      </c>
      <c r="U3617" s="43" t="s">
        <v>20534</v>
      </c>
    </row>
    <row r="3618" spans="1:21" ht="33" customHeight="1" x14ac:dyDescent="0.2">
      <c r="A3618" s="28"/>
      <c r="B3618" s="29">
        <v>694060</v>
      </c>
      <c r="C3618" s="30"/>
      <c r="D3618" s="31">
        <v>790</v>
      </c>
      <c r="E3618" s="32" t="s">
        <v>20535</v>
      </c>
      <c r="F3618" s="32" t="s">
        <v>334</v>
      </c>
      <c r="G3618" s="33">
        <v>2024</v>
      </c>
      <c r="H3618" s="34" t="s">
        <v>30</v>
      </c>
      <c r="I3618" s="34" t="s">
        <v>45</v>
      </c>
      <c r="J3618" s="34" t="s">
        <v>1453</v>
      </c>
      <c r="K3618" s="34" t="s">
        <v>33</v>
      </c>
      <c r="L3618" s="34" t="s">
        <v>20536</v>
      </c>
      <c r="M3618" s="34" t="s">
        <v>336</v>
      </c>
      <c r="N3618" s="34" t="s">
        <v>337</v>
      </c>
      <c r="O3618" s="34" t="s">
        <v>20537</v>
      </c>
      <c r="P3618" s="33">
        <v>80</v>
      </c>
      <c r="Q3618" s="35" t="s">
        <v>38</v>
      </c>
      <c r="R3618" s="35" t="s">
        <v>39</v>
      </c>
      <c r="S3618" s="35" t="s">
        <v>40</v>
      </c>
      <c r="T3618" s="35" t="s">
        <v>20538</v>
      </c>
      <c r="U3618" s="43" t="s">
        <v>20539</v>
      </c>
    </row>
    <row r="3619" spans="1:21" ht="33" customHeight="1" x14ac:dyDescent="0.2">
      <c r="A3619" s="28"/>
      <c r="B3619" s="29">
        <v>708492</v>
      </c>
      <c r="C3619" s="30"/>
      <c r="D3619" s="31">
        <v>1000</v>
      </c>
      <c r="E3619" s="32" t="s">
        <v>20540</v>
      </c>
      <c r="F3619" s="32" t="s">
        <v>20541</v>
      </c>
      <c r="G3619" s="33">
        <v>2025</v>
      </c>
      <c r="H3619" s="34" t="s">
        <v>30</v>
      </c>
      <c r="I3619" s="34" t="s">
        <v>45</v>
      </c>
      <c r="J3619" s="34" t="s">
        <v>279</v>
      </c>
      <c r="K3619" s="34" t="s">
        <v>33</v>
      </c>
      <c r="L3619" s="34" t="s">
        <v>7689</v>
      </c>
      <c r="M3619" s="34" t="s">
        <v>68</v>
      </c>
      <c r="N3619" s="34" t="s">
        <v>3730</v>
      </c>
      <c r="O3619" s="34" t="s">
        <v>20542</v>
      </c>
      <c r="P3619" s="33">
        <v>170</v>
      </c>
      <c r="Q3619" s="35" t="s">
        <v>38</v>
      </c>
      <c r="R3619" s="35" t="s">
        <v>39</v>
      </c>
      <c r="S3619" s="35" t="s">
        <v>40</v>
      </c>
      <c r="T3619" s="35" t="s">
        <v>20543</v>
      </c>
      <c r="U3619" s="43" t="s">
        <v>20544</v>
      </c>
    </row>
    <row r="3620" spans="1:21" ht="33" customHeight="1" x14ac:dyDescent="0.2">
      <c r="A3620" s="28"/>
      <c r="B3620" s="29">
        <v>702011</v>
      </c>
      <c r="C3620" s="30"/>
      <c r="D3620" s="31">
        <v>1000</v>
      </c>
      <c r="E3620" s="32" t="s">
        <v>20545</v>
      </c>
      <c r="F3620" s="32" t="s">
        <v>20546</v>
      </c>
      <c r="G3620" s="33">
        <v>2025</v>
      </c>
      <c r="H3620" s="34" t="s">
        <v>30</v>
      </c>
      <c r="I3620" s="34" t="s">
        <v>45</v>
      </c>
      <c r="J3620" s="34" t="s">
        <v>45</v>
      </c>
      <c r="K3620" s="34" t="s">
        <v>33</v>
      </c>
      <c r="L3620" s="34" t="s">
        <v>20547</v>
      </c>
      <c r="M3620" s="34" t="s">
        <v>9729</v>
      </c>
      <c r="N3620" s="34"/>
      <c r="O3620" s="34" t="s">
        <v>20548</v>
      </c>
      <c r="P3620" s="33">
        <v>164</v>
      </c>
      <c r="Q3620" s="35" t="s">
        <v>38</v>
      </c>
      <c r="R3620" s="35" t="s">
        <v>39</v>
      </c>
      <c r="S3620" s="35" t="s">
        <v>40</v>
      </c>
      <c r="T3620" s="35" t="s">
        <v>20549</v>
      </c>
      <c r="U3620" s="43" t="s">
        <v>20550</v>
      </c>
    </row>
    <row r="3621" spans="1:21" ht="33" customHeight="1" x14ac:dyDescent="0.2">
      <c r="A3621" s="28"/>
      <c r="B3621" s="29">
        <v>634032</v>
      </c>
      <c r="C3621" s="30"/>
      <c r="D3621" s="31">
        <v>790</v>
      </c>
      <c r="E3621" s="32" t="s">
        <v>20551</v>
      </c>
      <c r="F3621" s="32" t="s">
        <v>17902</v>
      </c>
      <c r="G3621" s="33">
        <v>2021</v>
      </c>
      <c r="H3621" s="34" t="s">
        <v>30</v>
      </c>
      <c r="I3621" s="34" t="s">
        <v>75</v>
      </c>
      <c r="J3621" s="34" t="s">
        <v>32</v>
      </c>
      <c r="K3621" s="34" t="s">
        <v>33</v>
      </c>
      <c r="L3621" s="34" t="s">
        <v>20552</v>
      </c>
      <c r="M3621" s="34" t="s">
        <v>445</v>
      </c>
      <c r="N3621" s="34" t="s">
        <v>78</v>
      </c>
      <c r="O3621" s="34" t="s">
        <v>20553</v>
      </c>
      <c r="P3621" s="33">
        <v>214</v>
      </c>
      <c r="Q3621" s="35" t="s">
        <v>38</v>
      </c>
      <c r="R3621" s="35" t="s">
        <v>39</v>
      </c>
      <c r="S3621" s="35" t="s">
        <v>40</v>
      </c>
      <c r="T3621" s="35" t="s">
        <v>20554</v>
      </c>
      <c r="U3621" s="43" t="s">
        <v>20555</v>
      </c>
    </row>
    <row r="3622" spans="1:21" ht="33" customHeight="1" x14ac:dyDescent="0.2">
      <c r="A3622" s="28"/>
      <c r="B3622" s="29">
        <v>701946</v>
      </c>
      <c r="C3622" s="30"/>
      <c r="D3622" s="31">
        <v>1000</v>
      </c>
      <c r="E3622" s="32" t="s">
        <v>20556</v>
      </c>
      <c r="F3622" s="32" t="s">
        <v>9250</v>
      </c>
      <c r="G3622" s="33">
        <v>2025</v>
      </c>
      <c r="H3622" s="34" t="s">
        <v>30</v>
      </c>
      <c r="I3622" s="34" t="s">
        <v>45</v>
      </c>
      <c r="J3622" s="34" t="s">
        <v>32</v>
      </c>
      <c r="K3622" s="34" t="s">
        <v>33</v>
      </c>
      <c r="L3622" s="34" t="s">
        <v>314</v>
      </c>
      <c r="M3622" s="34" t="s">
        <v>9245</v>
      </c>
      <c r="N3622" s="34" t="s">
        <v>406</v>
      </c>
      <c r="O3622" s="34" t="s">
        <v>20557</v>
      </c>
      <c r="P3622" s="33">
        <v>206</v>
      </c>
      <c r="Q3622" s="35" t="s">
        <v>38</v>
      </c>
      <c r="R3622" s="35" t="s">
        <v>39</v>
      </c>
      <c r="S3622" s="35" t="s">
        <v>40</v>
      </c>
      <c r="T3622" s="35" t="s">
        <v>20558</v>
      </c>
      <c r="U3622" s="43" t="s">
        <v>20559</v>
      </c>
    </row>
    <row r="3623" spans="1:21" ht="33" customHeight="1" x14ac:dyDescent="0.2">
      <c r="A3623" s="28"/>
      <c r="B3623" s="29">
        <v>691950</v>
      </c>
      <c r="C3623" s="30"/>
      <c r="D3623" s="31">
        <v>1000</v>
      </c>
      <c r="E3623" s="32" t="s">
        <v>20560</v>
      </c>
      <c r="F3623" s="32" t="s">
        <v>20561</v>
      </c>
      <c r="G3623" s="33">
        <v>2025</v>
      </c>
      <c r="H3623" s="34" t="s">
        <v>30</v>
      </c>
      <c r="I3623" s="34" t="s">
        <v>45</v>
      </c>
      <c r="J3623" s="34" t="s">
        <v>100</v>
      </c>
      <c r="K3623" s="34" t="s">
        <v>33</v>
      </c>
      <c r="L3623" s="34" t="s">
        <v>314</v>
      </c>
      <c r="M3623" s="34" t="s">
        <v>14462</v>
      </c>
      <c r="N3623" s="34" t="s">
        <v>20562</v>
      </c>
      <c r="O3623" s="34" t="s">
        <v>20563</v>
      </c>
      <c r="P3623" s="33">
        <v>134</v>
      </c>
      <c r="Q3623" s="35" t="s">
        <v>38</v>
      </c>
      <c r="R3623" s="35" t="s">
        <v>39</v>
      </c>
      <c r="S3623" s="35" t="s">
        <v>40</v>
      </c>
      <c r="T3623" s="35" t="s">
        <v>20564</v>
      </c>
      <c r="U3623" s="43" t="s">
        <v>20565</v>
      </c>
    </row>
    <row r="3624" spans="1:21" ht="33" customHeight="1" x14ac:dyDescent="0.2">
      <c r="A3624" s="28"/>
      <c r="B3624" s="29">
        <v>670598</v>
      </c>
      <c r="C3624" s="30"/>
      <c r="D3624" s="31">
        <v>690</v>
      </c>
      <c r="E3624" s="32" t="s">
        <v>20566</v>
      </c>
      <c r="F3624" s="32" t="s">
        <v>12146</v>
      </c>
      <c r="G3624" s="33">
        <v>2024</v>
      </c>
      <c r="H3624" s="34" t="s">
        <v>30</v>
      </c>
      <c r="I3624" s="34" t="s">
        <v>45</v>
      </c>
      <c r="J3624" s="34" t="s">
        <v>6097</v>
      </c>
      <c r="K3624" s="34" t="s">
        <v>33</v>
      </c>
      <c r="L3624" s="34" t="s">
        <v>4100</v>
      </c>
      <c r="M3624" s="34" t="s">
        <v>4101</v>
      </c>
      <c r="N3624" s="34" t="s">
        <v>1951</v>
      </c>
      <c r="O3624" s="34" t="s">
        <v>20567</v>
      </c>
      <c r="P3624" s="33">
        <v>152</v>
      </c>
      <c r="Q3624" s="35" t="s">
        <v>38</v>
      </c>
      <c r="R3624" s="35" t="s">
        <v>39</v>
      </c>
      <c r="S3624" s="35" t="s">
        <v>40</v>
      </c>
      <c r="T3624" s="35" t="s">
        <v>20568</v>
      </c>
      <c r="U3624" s="43" t="s">
        <v>20569</v>
      </c>
    </row>
    <row r="3625" spans="1:21" ht="33" customHeight="1" x14ac:dyDescent="0.2">
      <c r="A3625" s="28"/>
      <c r="B3625" s="29">
        <v>688234</v>
      </c>
      <c r="C3625" s="30"/>
      <c r="D3625" s="31">
        <v>1000</v>
      </c>
      <c r="E3625" s="32" t="s">
        <v>20570</v>
      </c>
      <c r="F3625" s="32" t="s">
        <v>20571</v>
      </c>
      <c r="G3625" s="33">
        <v>2025</v>
      </c>
      <c r="H3625" s="34" t="s">
        <v>30</v>
      </c>
      <c r="I3625" s="34" t="s">
        <v>45</v>
      </c>
      <c r="J3625" s="34" t="s">
        <v>32</v>
      </c>
      <c r="K3625" s="34" t="s">
        <v>33</v>
      </c>
      <c r="L3625" s="34" t="s">
        <v>264</v>
      </c>
      <c r="M3625" s="34" t="s">
        <v>2789</v>
      </c>
      <c r="N3625" s="34" t="s">
        <v>6669</v>
      </c>
      <c r="O3625" s="34" t="s">
        <v>20572</v>
      </c>
      <c r="P3625" s="33">
        <v>126</v>
      </c>
      <c r="Q3625" s="35" t="s">
        <v>38</v>
      </c>
      <c r="R3625" s="35" t="s">
        <v>39</v>
      </c>
      <c r="S3625" s="35" t="s">
        <v>40</v>
      </c>
      <c r="T3625" s="35" t="s">
        <v>20573</v>
      </c>
      <c r="U3625" s="43" t="s">
        <v>20574</v>
      </c>
    </row>
    <row r="3626" spans="1:21" ht="33" customHeight="1" x14ac:dyDescent="0.2">
      <c r="A3626" s="28"/>
      <c r="B3626" s="29">
        <v>682696</v>
      </c>
      <c r="C3626" s="30"/>
      <c r="D3626" s="31">
        <v>1000</v>
      </c>
      <c r="E3626" s="32" t="s">
        <v>20575</v>
      </c>
      <c r="F3626" s="32" t="s">
        <v>20576</v>
      </c>
      <c r="G3626" s="33">
        <v>2025</v>
      </c>
      <c r="H3626" s="34" t="s">
        <v>30</v>
      </c>
      <c r="I3626" s="34" t="s">
        <v>45</v>
      </c>
      <c r="J3626" s="34" t="s">
        <v>84</v>
      </c>
      <c r="K3626" s="34" t="s">
        <v>33</v>
      </c>
      <c r="L3626" s="34" t="s">
        <v>20003</v>
      </c>
      <c r="M3626" s="34" t="s">
        <v>1656</v>
      </c>
      <c r="N3626" s="34" t="s">
        <v>57</v>
      </c>
      <c r="O3626" s="34" t="s">
        <v>20577</v>
      </c>
      <c r="P3626" s="33">
        <v>220</v>
      </c>
      <c r="Q3626" s="35" t="s">
        <v>38</v>
      </c>
      <c r="R3626" s="35" t="s">
        <v>39</v>
      </c>
      <c r="S3626" s="35" t="s">
        <v>40</v>
      </c>
      <c r="T3626" s="35" t="s">
        <v>20578</v>
      </c>
      <c r="U3626" s="43" t="s">
        <v>20579</v>
      </c>
    </row>
    <row r="3627" spans="1:21" ht="33" customHeight="1" x14ac:dyDescent="0.2">
      <c r="A3627" s="28"/>
      <c r="B3627" s="29">
        <v>705833</v>
      </c>
      <c r="C3627" s="30"/>
      <c r="D3627" s="31">
        <v>1000</v>
      </c>
      <c r="E3627" s="32" t="s">
        <v>20580</v>
      </c>
      <c r="F3627" s="32" t="s">
        <v>20581</v>
      </c>
      <c r="G3627" s="33">
        <v>2025</v>
      </c>
      <c r="H3627" s="34" t="s">
        <v>30</v>
      </c>
      <c r="I3627" s="34" t="s">
        <v>45</v>
      </c>
      <c r="J3627" s="34" t="s">
        <v>210</v>
      </c>
      <c r="K3627" s="34" t="s">
        <v>33</v>
      </c>
      <c r="L3627" s="34" t="s">
        <v>20582</v>
      </c>
      <c r="M3627" s="34" t="s">
        <v>86</v>
      </c>
      <c r="N3627" s="34" t="s">
        <v>2211</v>
      </c>
      <c r="O3627" s="34" t="s">
        <v>20583</v>
      </c>
      <c r="P3627" s="33">
        <v>228</v>
      </c>
      <c r="Q3627" s="35" t="s">
        <v>38</v>
      </c>
      <c r="R3627" s="35" t="s">
        <v>39</v>
      </c>
      <c r="S3627" s="35" t="s">
        <v>40</v>
      </c>
      <c r="T3627" s="35" t="s">
        <v>20584</v>
      </c>
      <c r="U3627" s="43" t="s">
        <v>20585</v>
      </c>
    </row>
    <row r="3628" spans="1:21" ht="33" customHeight="1" x14ac:dyDescent="0.2">
      <c r="A3628" s="28"/>
      <c r="B3628" s="29">
        <v>693205</v>
      </c>
      <c r="C3628" s="30"/>
      <c r="D3628" s="31">
        <v>1000</v>
      </c>
      <c r="E3628" s="32" t="s">
        <v>20586</v>
      </c>
      <c r="F3628" s="32" t="s">
        <v>1051</v>
      </c>
      <c r="G3628" s="33">
        <v>2025</v>
      </c>
      <c r="H3628" s="34" t="s">
        <v>30</v>
      </c>
      <c r="I3628" s="34" t="s">
        <v>45</v>
      </c>
      <c r="J3628" s="34" t="s">
        <v>100</v>
      </c>
      <c r="K3628" s="34" t="s">
        <v>33</v>
      </c>
      <c r="L3628" s="34" t="s">
        <v>314</v>
      </c>
      <c r="M3628" s="34" t="s">
        <v>14688</v>
      </c>
      <c r="N3628" s="34" t="s">
        <v>1054</v>
      </c>
      <c r="O3628" s="34" t="s">
        <v>20587</v>
      </c>
      <c r="P3628" s="33">
        <v>194</v>
      </c>
      <c r="Q3628" s="35" t="s">
        <v>38</v>
      </c>
      <c r="R3628" s="35" t="s">
        <v>39</v>
      </c>
      <c r="S3628" s="35" t="s">
        <v>40</v>
      </c>
      <c r="T3628" s="35" t="s">
        <v>20588</v>
      </c>
      <c r="U3628" s="43" t="s">
        <v>20589</v>
      </c>
    </row>
    <row r="3629" spans="1:21" ht="33" customHeight="1" x14ac:dyDescent="0.2">
      <c r="A3629" s="28"/>
      <c r="B3629" s="29">
        <v>678579</v>
      </c>
      <c r="C3629" s="30"/>
      <c r="D3629" s="31">
        <v>1570</v>
      </c>
      <c r="E3629" s="32" t="s">
        <v>20590</v>
      </c>
      <c r="F3629" s="32" t="s">
        <v>20591</v>
      </c>
      <c r="G3629" s="33">
        <v>2025</v>
      </c>
      <c r="H3629" s="34" t="s">
        <v>30</v>
      </c>
      <c r="I3629" s="34" t="s">
        <v>45</v>
      </c>
      <c r="J3629" s="34" t="s">
        <v>32</v>
      </c>
      <c r="K3629" s="34" t="s">
        <v>132</v>
      </c>
      <c r="L3629" s="34" t="s">
        <v>314</v>
      </c>
      <c r="M3629" s="34" t="s">
        <v>1791</v>
      </c>
      <c r="N3629" s="34" t="s">
        <v>57</v>
      </c>
      <c r="O3629" s="34" t="s">
        <v>20592</v>
      </c>
      <c r="P3629" s="33">
        <v>236</v>
      </c>
      <c r="Q3629" s="35" t="s">
        <v>70</v>
      </c>
      <c r="R3629" s="35" t="s">
        <v>39</v>
      </c>
      <c r="S3629" s="35" t="s">
        <v>40</v>
      </c>
      <c r="T3629" s="35" t="s">
        <v>20593</v>
      </c>
      <c r="U3629" s="43" t="s">
        <v>20594</v>
      </c>
    </row>
    <row r="3630" spans="1:21" ht="33" customHeight="1" x14ac:dyDescent="0.2">
      <c r="A3630" s="28"/>
      <c r="B3630" s="29">
        <v>710687</v>
      </c>
      <c r="C3630" s="30"/>
      <c r="D3630" s="31">
        <v>1000</v>
      </c>
      <c r="E3630" s="32" t="s">
        <v>20595</v>
      </c>
      <c r="F3630" s="32" t="s">
        <v>3383</v>
      </c>
      <c r="G3630" s="33">
        <v>2026</v>
      </c>
      <c r="H3630" s="34" t="s">
        <v>30</v>
      </c>
      <c r="I3630" s="34" t="s">
        <v>45</v>
      </c>
      <c r="J3630" s="34" t="s">
        <v>279</v>
      </c>
      <c r="K3630" s="34" t="s">
        <v>33</v>
      </c>
      <c r="L3630" s="34" t="s">
        <v>2666</v>
      </c>
      <c r="M3630" s="34" t="s">
        <v>1632</v>
      </c>
      <c r="N3630" s="34" t="s">
        <v>3386</v>
      </c>
      <c r="O3630" s="34" t="s">
        <v>20596</v>
      </c>
      <c r="P3630" s="33">
        <v>96</v>
      </c>
      <c r="Q3630" s="35" t="s">
        <v>38</v>
      </c>
      <c r="R3630" s="35" t="s">
        <v>39</v>
      </c>
      <c r="S3630" s="35" t="s">
        <v>40</v>
      </c>
      <c r="T3630" s="35" t="s">
        <v>20597</v>
      </c>
      <c r="U3630" s="43" t="s">
        <v>20598</v>
      </c>
    </row>
    <row r="3631" spans="1:21" ht="33" customHeight="1" x14ac:dyDescent="0.2">
      <c r="A3631" s="28"/>
      <c r="B3631" s="29">
        <v>684541</v>
      </c>
      <c r="C3631" s="30"/>
      <c r="D3631" s="31">
        <v>1000</v>
      </c>
      <c r="E3631" s="32" t="s">
        <v>20599</v>
      </c>
      <c r="F3631" s="32" t="s">
        <v>20600</v>
      </c>
      <c r="G3631" s="33">
        <v>2025</v>
      </c>
      <c r="H3631" s="34" t="s">
        <v>30</v>
      </c>
      <c r="I3631" s="34" t="s">
        <v>45</v>
      </c>
      <c r="J3631" s="34" t="s">
        <v>84</v>
      </c>
      <c r="K3631" s="34" t="s">
        <v>33</v>
      </c>
      <c r="L3631" s="34" t="s">
        <v>19499</v>
      </c>
      <c r="M3631" s="34" t="s">
        <v>20601</v>
      </c>
      <c r="N3631" s="34" t="s">
        <v>20602</v>
      </c>
      <c r="O3631" s="34" t="s">
        <v>20603</v>
      </c>
      <c r="P3631" s="33">
        <v>158</v>
      </c>
      <c r="Q3631" s="35" t="s">
        <v>38</v>
      </c>
      <c r="R3631" s="35" t="s">
        <v>39</v>
      </c>
      <c r="S3631" s="35" t="s">
        <v>40</v>
      </c>
      <c r="T3631" s="35" t="s">
        <v>20604</v>
      </c>
      <c r="U3631" s="43" t="s">
        <v>20605</v>
      </c>
    </row>
    <row r="3632" spans="1:21" ht="33" customHeight="1" x14ac:dyDescent="0.2">
      <c r="A3632" s="28"/>
      <c r="B3632" s="29">
        <v>693416</v>
      </c>
      <c r="C3632" s="30"/>
      <c r="D3632" s="31">
        <v>790</v>
      </c>
      <c r="E3632" s="32" t="s">
        <v>20606</v>
      </c>
      <c r="F3632" s="32" t="s">
        <v>20607</v>
      </c>
      <c r="G3632" s="33">
        <v>2024</v>
      </c>
      <c r="H3632" s="34" t="s">
        <v>30</v>
      </c>
      <c r="I3632" s="34" t="s">
        <v>45</v>
      </c>
      <c r="J3632" s="34" t="s">
        <v>17157</v>
      </c>
      <c r="K3632" s="34" t="s">
        <v>33</v>
      </c>
      <c r="L3632" s="34" t="s">
        <v>6116</v>
      </c>
      <c r="M3632" s="34" t="s">
        <v>6117</v>
      </c>
      <c r="N3632" s="34"/>
      <c r="O3632" s="34" t="s">
        <v>20608</v>
      </c>
      <c r="P3632" s="33">
        <v>248</v>
      </c>
      <c r="Q3632" s="35" t="s">
        <v>38</v>
      </c>
      <c r="R3632" s="35" t="s">
        <v>39</v>
      </c>
      <c r="S3632" s="35" t="s">
        <v>40</v>
      </c>
      <c r="T3632" s="35" t="s">
        <v>20609</v>
      </c>
      <c r="U3632" s="43" t="s">
        <v>20610</v>
      </c>
    </row>
    <row r="3633" spans="1:21" ht="33" customHeight="1" x14ac:dyDescent="0.2">
      <c r="A3633" s="28"/>
      <c r="B3633" s="29">
        <v>686221</v>
      </c>
      <c r="C3633" s="30"/>
      <c r="D3633" s="31">
        <v>1000</v>
      </c>
      <c r="E3633" s="32" t="s">
        <v>20611</v>
      </c>
      <c r="F3633" s="32" t="s">
        <v>20612</v>
      </c>
      <c r="G3633" s="33">
        <v>2025</v>
      </c>
      <c r="H3633" s="34" t="s">
        <v>30</v>
      </c>
      <c r="I3633" s="34" t="s">
        <v>45</v>
      </c>
      <c r="J3633" s="34" t="s">
        <v>32</v>
      </c>
      <c r="K3633" s="34" t="s">
        <v>33</v>
      </c>
      <c r="L3633" s="34" t="s">
        <v>20613</v>
      </c>
      <c r="M3633" s="34" t="s">
        <v>20614</v>
      </c>
      <c r="N3633" s="34" t="s">
        <v>57</v>
      </c>
      <c r="O3633" s="34" t="s">
        <v>20615</v>
      </c>
      <c r="P3633" s="33">
        <v>98</v>
      </c>
      <c r="Q3633" s="35" t="s">
        <v>38</v>
      </c>
      <c r="R3633" s="35" t="s">
        <v>39</v>
      </c>
      <c r="S3633" s="35" t="s">
        <v>40</v>
      </c>
      <c r="T3633" s="35" t="s">
        <v>20616</v>
      </c>
      <c r="U3633" s="43" t="s">
        <v>20617</v>
      </c>
    </row>
    <row r="3634" spans="1:21" ht="33" customHeight="1" x14ac:dyDescent="0.2">
      <c r="A3634" s="28"/>
      <c r="B3634" s="29">
        <v>686686</v>
      </c>
      <c r="C3634" s="30"/>
      <c r="D3634" s="31">
        <v>690</v>
      </c>
      <c r="E3634" s="32" t="s">
        <v>20618</v>
      </c>
      <c r="F3634" s="32" t="s">
        <v>20619</v>
      </c>
      <c r="G3634" s="33">
        <v>2024</v>
      </c>
      <c r="H3634" s="34" t="s">
        <v>2581</v>
      </c>
      <c r="I3634" s="34" t="s">
        <v>75</v>
      </c>
      <c r="J3634" s="34" t="s">
        <v>110</v>
      </c>
      <c r="K3634" s="34" t="s">
        <v>132</v>
      </c>
      <c r="L3634" s="34" t="s">
        <v>20620</v>
      </c>
      <c r="M3634" s="34" t="s">
        <v>439</v>
      </c>
      <c r="N3634" s="34" t="s">
        <v>7948</v>
      </c>
      <c r="O3634" s="34" t="s">
        <v>20621</v>
      </c>
      <c r="P3634" s="33">
        <v>424</v>
      </c>
      <c r="Q3634" s="35" t="s">
        <v>38</v>
      </c>
      <c r="R3634" s="35" t="s">
        <v>39</v>
      </c>
      <c r="S3634" s="35" t="s">
        <v>40</v>
      </c>
      <c r="T3634" s="35" t="s">
        <v>20622</v>
      </c>
      <c r="U3634" s="43" t="s">
        <v>20623</v>
      </c>
    </row>
    <row r="3635" spans="1:21" ht="33" customHeight="1" x14ac:dyDescent="0.2">
      <c r="A3635" s="28"/>
      <c r="B3635" s="29">
        <v>701915</v>
      </c>
      <c r="C3635" s="30"/>
      <c r="D3635" s="31">
        <v>1000</v>
      </c>
      <c r="E3635" s="32" t="s">
        <v>20624</v>
      </c>
      <c r="F3635" s="32" t="s">
        <v>99</v>
      </c>
      <c r="G3635" s="33">
        <v>2025</v>
      </c>
      <c r="H3635" s="34" t="s">
        <v>30</v>
      </c>
      <c r="I3635" s="34" t="s">
        <v>45</v>
      </c>
      <c r="J3635" s="34" t="s">
        <v>84</v>
      </c>
      <c r="K3635" s="34" t="s">
        <v>33</v>
      </c>
      <c r="L3635" s="34" t="s">
        <v>314</v>
      </c>
      <c r="M3635" s="34" t="s">
        <v>1107</v>
      </c>
      <c r="N3635" s="34" t="s">
        <v>103</v>
      </c>
      <c r="O3635" s="34" t="s">
        <v>20625</v>
      </c>
      <c r="P3635" s="33">
        <v>126</v>
      </c>
      <c r="Q3635" s="35" t="s">
        <v>38</v>
      </c>
      <c r="R3635" s="35" t="s">
        <v>39</v>
      </c>
      <c r="S3635" s="35" t="s">
        <v>40</v>
      </c>
      <c r="T3635" s="35" t="s">
        <v>20626</v>
      </c>
      <c r="U3635" s="43" t="s">
        <v>20627</v>
      </c>
    </row>
    <row r="3636" spans="1:21" ht="33" customHeight="1" x14ac:dyDescent="0.2">
      <c r="A3636" s="28"/>
      <c r="B3636" s="29">
        <v>694061</v>
      </c>
      <c r="C3636" s="30"/>
      <c r="D3636" s="31">
        <v>1000</v>
      </c>
      <c r="E3636" s="32" t="s">
        <v>20628</v>
      </c>
      <c r="F3636" s="32" t="s">
        <v>20629</v>
      </c>
      <c r="G3636" s="33">
        <v>2025</v>
      </c>
      <c r="H3636" s="34" t="s">
        <v>30</v>
      </c>
      <c r="I3636" s="34" t="s">
        <v>45</v>
      </c>
      <c r="J3636" s="34" t="s">
        <v>853</v>
      </c>
      <c r="K3636" s="34" t="s">
        <v>33</v>
      </c>
      <c r="L3636" s="34" t="s">
        <v>20630</v>
      </c>
      <c r="M3636" s="34" t="s">
        <v>517</v>
      </c>
      <c r="N3636" s="34" t="s">
        <v>113</v>
      </c>
      <c r="O3636" s="34" t="s">
        <v>20631</v>
      </c>
      <c r="P3636" s="33">
        <v>160</v>
      </c>
      <c r="Q3636" s="35" t="s">
        <v>38</v>
      </c>
      <c r="R3636" s="35" t="s">
        <v>39</v>
      </c>
      <c r="S3636" s="35" t="s">
        <v>40</v>
      </c>
      <c r="T3636" s="35" t="s">
        <v>20632</v>
      </c>
      <c r="U3636" s="43" t="s">
        <v>20633</v>
      </c>
    </row>
    <row r="3637" spans="1:21" ht="33" customHeight="1" x14ac:dyDescent="0.2">
      <c r="A3637" s="28"/>
      <c r="B3637" s="29">
        <v>683729</v>
      </c>
      <c r="C3637" s="30"/>
      <c r="D3637" s="31">
        <v>1000</v>
      </c>
      <c r="E3637" s="32" t="s">
        <v>20634</v>
      </c>
      <c r="F3637" s="32" t="s">
        <v>20629</v>
      </c>
      <c r="G3637" s="33">
        <v>2025</v>
      </c>
      <c r="H3637" s="34" t="s">
        <v>30</v>
      </c>
      <c r="I3637" s="34" t="s">
        <v>45</v>
      </c>
      <c r="J3637" s="34" t="s">
        <v>32</v>
      </c>
      <c r="K3637" s="34" t="s">
        <v>33</v>
      </c>
      <c r="L3637" s="34" t="s">
        <v>314</v>
      </c>
      <c r="M3637" s="34" t="s">
        <v>517</v>
      </c>
      <c r="N3637" s="34" t="s">
        <v>113</v>
      </c>
      <c r="O3637" s="34" t="s">
        <v>20635</v>
      </c>
      <c r="P3637" s="33">
        <v>126</v>
      </c>
      <c r="Q3637" s="35" t="s">
        <v>38</v>
      </c>
      <c r="R3637" s="35" t="s">
        <v>39</v>
      </c>
      <c r="S3637" s="35" t="s">
        <v>40</v>
      </c>
      <c r="T3637" s="35" t="s">
        <v>20636</v>
      </c>
      <c r="U3637" s="43" t="s">
        <v>20637</v>
      </c>
    </row>
    <row r="3638" spans="1:21" ht="33" customHeight="1" x14ac:dyDescent="0.2">
      <c r="A3638" s="28"/>
      <c r="B3638" s="29">
        <v>693906</v>
      </c>
      <c r="C3638" s="30"/>
      <c r="D3638" s="31">
        <v>1000</v>
      </c>
      <c r="E3638" s="32" t="s">
        <v>20638</v>
      </c>
      <c r="F3638" s="32" t="s">
        <v>20639</v>
      </c>
      <c r="G3638" s="33">
        <v>2025</v>
      </c>
      <c r="H3638" s="34" t="s">
        <v>30</v>
      </c>
      <c r="I3638" s="34" t="s">
        <v>45</v>
      </c>
      <c r="J3638" s="34" t="s">
        <v>32</v>
      </c>
      <c r="K3638" s="34" t="s">
        <v>33</v>
      </c>
      <c r="L3638" s="34" t="s">
        <v>314</v>
      </c>
      <c r="M3638" s="34" t="s">
        <v>19631</v>
      </c>
      <c r="N3638" s="34" t="s">
        <v>1977</v>
      </c>
      <c r="O3638" s="34" t="s">
        <v>20640</v>
      </c>
      <c r="P3638" s="33">
        <v>126</v>
      </c>
      <c r="Q3638" s="35" t="s">
        <v>38</v>
      </c>
      <c r="R3638" s="35" t="s">
        <v>39</v>
      </c>
      <c r="S3638" s="35" t="s">
        <v>40</v>
      </c>
      <c r="T3638" s="35" t="s">
        <v>20641</v>
      </c>
      <c r="U3638" s="43" t="s">
        <v>20642</v>
      </c>
    </row>
    <row r="3639" spans="1:21" ht="33" customHeight="1" x14ac:dyDescent="0.2">
      <c r="A3639" s="28"/>
      <c r="B3639" s="29">
        <v>702018</v>
      </c>
      <c r="C3639" s="30"/>
      <c r="D3639" s="31">
        <v>1000</v>
      </c>
      <c r="E3639" s="32" t="s">
        <v>20643</v>
      </c>
      <c r="F3639" s="32" t="s">
        <v>12750</v>
      </c>
      <c r="G3639" s="33">
        <v>2025</v>
      </c>
      <c r="H3639" s="34" t="s">
        <v>30</v>
      </c>
      <c r="I3639" s="34" t="s">
        <v>45</v>
      </c>
      <c r="J3639" s="34" t="s">
        <v>92</v>
      </c>
      <c r="K3639" s="34" t="s">
        <v>33</v>
      </c>
      <c r="L3639" s="34" t="s">
        <v>692</v>
      </c>
      <c r="M3639" s="34" t="s">
        <v>9729</v>
      </c>
      <c r="N3639" s="34" t="s">
        <v>11029</v>
      </c>
      <c r="O3639" s="34" t="s">
        <v>20644</v>
      </c>
      <c r="P3639" s="33">
        <v>136</v>
      </c>
      <c r="Q3639" s="35" t="s">
        <v>38</v>
      </c>
      <c r="R3639" s="35" t="s">
        <v>39</v>
      </c>
      <c r="S3639" s="35" t="s">
        <v>40</v>
      </c>
      <c r="T3639" s="35" t="s">
        <v>20645</v>
      </c>
      <c r="U3639" s="43" t="s">
        <v>20646</v>
      </c>
    </row>
    <row r="3640" spans="1:21" ht="33" customHeight="1" x14ac:dyDescent="0.2">
      <c r="A3640" s="28"/>
      <c r="B3640" s="29">
        <v>710124</v>
      </c>
      <c r="C3640" s="30"/>
      <c r="D3640" s="31">
        <v>1000</v>
      </c>
      <c r="E3640" s="32" t="s">
        <v>20647</v>
      </c>
      <c r="F3640" s="32" t="s">
        <v>20648</v>
      </c>
      <c r="G3640" s="33">
        <v>2026</v>
      </c>
      <c r="H3640" s="34" t="s">
        <v>30</v>
      </c>
      <c r="I3640" s="34" t="s">
        <v>45</v>
      </c>
      <c r="J3640" s="34" t="s">
        <v>84</v>
      </c>
      <c r="K3640" s="34" t="s">
        <v>33</v>
      </c>
      <c r="L3640" s="34" t="s">
        <v>5240</v>
      </c>
      <c r="M3640" s="34" t="s">
        <v>987</v>
      </c>
      <c r="N3640" s="34" t="s">
        <v>57</v>
      </c>
      <c r="O3640" s="34" t="s">
        <v>20649</v>
      </c>
      <c r="P3640" s="33">
        <v>184</v>
      </c>
      <c r="Q3640" s="35" t="s">
        <v>38</v>
      </c>
      <c r="R3640" s="35" t="s">
        <v>39</v>
      </c>
      <c r="S3640" s="35" t="s">
        <v>40</v>
      </c>
      <c r="T3640" s="35" t="s">
        <v>20650</v>
      </c>
      <c r="U3640" s="43" t="s">
        <v>20651</v>
      </c>
    </row>
    <row r="3641" spans="1:21" ht="33" customHeight="1" x14ac:dyDescent="0.2">
      <c r="A3641" s="28"/>
      <c r="B3641" s="29">
        <v>689000</v>
      </c>
      <c r="C3641" s="30"/>
      <c r="D3641" s="31">
        <v>1000</v>
      </c>
      <c r="E3641" s="32" t="s">
        <v>20652</v>
      </c>
      <c r="F3641" s="32" t="s">
        <v>9534</v>
      </c>
      <c r="G3641" s="33">
        <v>2025</v>
      </c>
      <c r="H3641" s="34" t="s">
        <v>30</v>
      </c>
      <c r="I3641" s="34" t="s">
        <v>45</v>
      </c>
      <c r="J3641" s="34" t="s">
        <v>32</v>
      </c>
      <c r="K3641" s="34" t="s">
        <v>33</v>
      </c>
      <c r="L3641" s="34" t="s">
        <v>3251</v>
      </c>
      <c r="M3641" s="34" t="s">
        <v>321</v>
      </c>
      <c r="N3641" s="34" t="s">
        <v>9536</v>
      </c>
      <c r="O3641" s="34" t="s">
        <v>20653</v>
      </c>
      <c r="P3641" s="33">
        <v>100</v>
      </c>
      <c r="Q3641" s="35" t="s">
        <v>38</v>
      </c>
      <c r="R3641" s="35" t="s">
        <v>39</v>
      </c>
      <c r="S3641" s="35" t="s">
        <v>40</v>
      </c>
      <c r="T3641" s="35" t="s">
        <v>20654</v>
      </c>
      <c r="U3641" s="43" t="s">
        <v>20655</v>
      </c>
    </row>
    <row r="3642" spans="1:21" ht="33" customHeight="1" x14ac:dyDescent="0.2">
      <c r="A3642" s="28"/>
      <c r="B3642" s="29">
        <v>701133</v>
      </c>
      <c r="C3642" s="30"/>
      <c r="D3642" s="31">
        <v>1000</v>
      </c>
      <c r="E3642" s="32" t="s">
        <v>20656</v>
      </c>
      <c r="F3642" s="32" t="s">
        <v>16850</v>
      </c>
      <c r="G3642" s="33">
        <v>2025</v>
      </c>
      <c r="H3642" s="34" t="s">
        <v>30</v>
      </c>
      <c r="I3642" s="34" t="s">
        <v>45</v>
      </c>
      <c r="J3642" s="34" t="s">
        <v>45</v>
      </c>
      <c r="K3642" s="34" t="s">
        <v>33</v>
      </c>
      <c r="L3642" s="34" t="s">
        <v>484</v>
      </c>
      <c r="M3642" s="34" t="s">
        <v>484</v>
      </c>
      <c r="N3642" s="34" t="s">
        <v>57</v>
      </c>
      <c r="O3642" s="34" t="s">
        <v>20657</v>
      </c>
      <c r="P3642" s="33">
        <v>188</v>
      </c>
      <c r="Q3642" s="35" t="s">
        <v>38</v>
      </c>
      <c r="R3642" s="35" t="s">
        <v>39</v>
      </c>
      <c r="S3642" s="35" t="s">
        <v>40</v>
      </c>
      <c r="T3642" s="35" t="s">
        <v>20658</v>
      </c>
      <c r="U3642" s="43" t="s">
        <v>20659</v>
      </c>
    </row>
    <row r="3643" spans="1:21" ht="33" customHeight="1" x14ac:dyDescent="0.2">
      <c r="A3643" s="28"/>
      <c r="B3643" s="29">
        <v>683206</v>
      </c>
      <c r="C3643" s="30"/>
      <c r="D3643" s="31">
        <v>1000</v>
      </c>
      <c r="E3643" s="32" t="s">
        <v>20660</v>
      </c>
      <c r="F3643" s="32" t="s">
        <v>937</v>
      </c>
      <c r="G3643" s="33">
        <v>2025</v>
      </c>
      <c r="H3643" s="34" t="s">
        <v>30</v>
      </c>
      <c r="I3643" s="34" t="s">
        <v>45</v>
      </c>
      <c r="J3643" s="34" t="s">
        <v>32</v>
      </c>
      <c r="K3643" s="34" t="s">
        <v>33</v>
      </c>
      <c r="L3643" s="34" t="s">
        <v>20661</v>
      </c>
      <c r="M3643" s="34" t="s">
        <v>939</v>
      </c>
      <c r="N3643" s="34" t="s">
        <v>146</v>
      </c>
      <c r="O3643" s="34" t="s">
        <v>20662</v>
      </c>
      <c r="P3643" s="33">
        <v>256</v>
      </c>
      <c r="Q3643" s="35" t="s">
        <v>38</v>
      </c>
      <c r="R3643" s="35" t="s">
        <v>39</v>
      </c>
      <c r="S3643" s="35" t="s">
        <v>40</v>
      </c>
      <c r="T3643" s="35" t="s">
        <v>20663</v>
      </c>
      <c r="U3643" s="43" t="s">
        <v>20664</v>
      </c>
    </row>
    <row r="3644" spans="1:21" ht="33" customHeight="1" x14ac:dyDescent="0.2">
      <c r="A3644" s="28"/>
      <c r="B3644" s="29">
        <v>694526</v>
      </c>
      <c r="C3644" s="30"/>
      <c r="D3644" s="31">
        <v>1000</v>
      </c>
      <c r="E3644" s="32" t="s">
        <v>20665</v>
      </c>
      <c r="F3644" s="32" t="s">
        <v>20666</v>
      </c>
      <c r="G3644" s="33">
        <v>2024</v>
      </c>
      <c r="H3644" s="34" t="s">
        <v>30</v>
      </c>
      <c r="I3644" s="34" t="s">
        <v>45</v>
      </c>
      <c r="J3644" s="34" t="s">
        <v>32</v>
      </c>
      <c r="K3644" s="34" t="s">
        <v>33</v>
      </c>
      <c r="L3644" s="34" t="s">
        <v>20667</v>
      </c>
      <c r="M3644" s="34" t="s">
        <v>939</v>
      </c>
      <c r="N3644" s="34" t="s">
        <v>14757</v>
      </c>
      <c r="O3644" s="34" t="s">
        <v>20668</v>
      </c>
      <c r="P3644" s="33">
        <v>178</v>
      </c>
      <c r="Q3644" s="35" t="s">
        <v>38</v>
      </c>
      <c r="R3644" s="35" t="s">
        <v>39</v>
      </c>
      <c r="S3644" s="35" t="s">
        <v>40</v>
      </c>
      <c r="T3644" s="35" t="s">
        <v>20669</v>
      </c>
      <c r="U3644" s="43" t="s">
        <v>20670</v>
      </c>
    </row>
    <row r="3645" spans="1:21" ht="33" customHeight="1" x14ac:dyDescent="0.2">
      <c r="A3645" s="28"/>
      <c r="B3645" s="29">
        <v>695262</v>
      </c>
      <c r="C3645" s="30"/>
      <c r="D3645" s="31">
        <v>1000</v>
      </c>
      <c r="E3645" s="32" t="s">
        <v>20671</v>
      </c>
      <c r="F3645" s="32" t="s">
        <v>20672</v>
      </c>
      <c r="G3645" s="33">
        <v>2024</v>
      </c>
      <c r="H3645" s="34" t="s">
        <v>30</v>
      </c>
      <c r="I3645" s="34" t="s">
        <v>75</v>
      </c>
      <c r="J3645" s="34" t="s">
        <v>32</v>
      </c>
      <c r="K3645" s="34" t="s">
        <v>33</v>
      </c>
      <c r="L3645" s="34" t="s">
        <v>2400</v>
      </c>
      <c r="M3645" s="34" t="s">
        <v>86</v>
      </c>
      <c r="N3645" s="34" t="s">
        <v>10740</v>
      </c>
      <c r="O3645" s="34" t="s">
        <v>20673</v>
      </c>
      <c r="P3645" s="33">
        <v>122</v>
      </c>
      <c r="Q3645" s="35" t="s">
        <v>38</v>
      </c>
      <c r="R3645" s="35" t="s">
        <v>39</v>
      </c>
      <c r="S3645" s="35" t="s">
        <v>40</v>
      </c>
      <c r="T3645" s="35" t="s">
        <v>20674</v>
      </c>
      <c r="U3645" s="43" t="s">
        <v>20675</v>
      </c>
    </row>
    <row r="3646" spans="1:21" ht="33" customHeight="1" x14ac:dyDescent="0.2">
      <c r="A3646" s="28"/>
      <c r="B3646" s="29">
        <v>518507</v>
      </c>
      <c r="C3646" s="30"/>
      <c r="D3646" s="31">
        <v>1200</v>
      </c>
      <c r="E3646" s="32" t="s">
        <v>20676</v>
      </c>
      <c r="F3646" s="32" t="s">
        <v>20677</v>
      </c>
      <c r="G3646" s="33">
        <v>2025</v>
      </c>
      <c r="H3646" s="34" t="s">
        <v>30</v>
      </c>
      <c r="I3646" s="34" t="s">
        <v>45</v>
      </c>
      <c r="J3646" s="34" t="s">
        <v>54</v>
      </c>
      <c r="K3646" s="34" t="s">
        <v>132</v>
      </c>
      <c r="L3646" s="34" t="s">
        <v>20678</v>
      </c>
      <c r="M3646" s="34" t="s">
        <v>10859</v>
      </c>
      <c r="N3646" s="34" t="s">
        <v>416</v>
      </c>
      <c r="O3646" s="34" t="s">
        <v>20679</v>
      </c>
      <c r="P3646" s="33">
        <v>184</v>
      </c>
      <c r="Q3646" s="35" t="s">
        <v>70</v>
      </c>
      <c r="R3646" s="35" t="s">
        <v>39</v>
      </c>
      <c r="S3646" s="35" t="s">
        <v>40</v>
      </c>
      <c r="T3646" s="35" t="s">
        <v>20680</v>
      </c>
      <c r="U3646" s="43" t="s">
        <v>20681</v>
      </c>
    </row>
    <row r="3647" spans="1:21" ht="33" customHeight="1" x14ac:dyDescent="0.2">
      <c r="A3647" s="28"/>
      <c r="B3647" s="29">
        <v>692908</v>
      </c>
      <c r="C3647" s="30"/>
      <c r="D3647" s="31">
        <v>1000</v>
      </c>
      <c r="E3647" s="32" t="s">
        <v>20682</v>
      </c>
      <c r="F3647" s="32" t="s">
        <v>16605</v>
      </c>
      <c r="G3647" s="33">
        <v>2025</v>
      </c>
      <c r="H3647" s="34" t="s">
        <v>30</v>
      </c>
      <c r="I3647" s="34" t="s">
        <v>45</v>
      </c>
      <c r="J3647" s="34" t="s">
        <v>100</v>
      </c>
      <c r="K3647" s="34" t="s">
        <v>33</v>
      </c>
      <c r="L3647" s="34" t="s">
        <v>9481</v>
      </c>
      <c r="M3647" s="34" t="s">
        <v>20683</v>
      </c>
      <c r="N3647" s="34" t="s">
        <v>36</v>
      </c>
      <c r="O3647" s="34" t="s">
        <v>20684</v>
      </c>
      <c r="P3647" s="33">
        <v>106</v>
      </c>
      <c r="Q3647" s="35" t="s">
        <v>38</v>
      </c>
      <c r="R3647" s="35" t="s">
        <v>39</v>
      </c>
      <c r="S3647" s="35" t="s">
        <v>40</v>
      </c>
      <c r="T3647" s="35" t="s">
        <v>20685</v>
      </c>
      <c r="U3647" s="43" t="s">
        <v>20686</v>
      </c>
    </row>
    <row r="3648" spans="1:21" ht="33" customHeight="1" x14ac:dyDescent="0.2">
      <c r="A3648" s="28"/>
      <c r="B3648" s="29">
        <v>674667</v>
      </c>
      <c r="C3648" s="30"/>
      <c r="D3648" s="31">
        <v>1000</v>
      </c>
      <c r="E3648" s="32" t="s">
        <v>20687</v>
      </c>
      <c r="F3648" s="32" t="s">
        <v>20688</v>
      </c>
      <c r="G3648" s="33">
        <v>2025</v>
      </c>
      <c r="H3648" s="34" t="s">
        <v>30</v>
      </c>
      <c r="I3648" s="34" t="s">
        <v>31</v>
      </c>
      <c r="J3648" s="34" t="s">
        <v>32</v>
      </c>
      <c r="K3648" s="34" t="s">
        <v>33</v>
      </c>
      <c r="L3648" s="34" t="s">
        <v>881</v>
      </c>
      <c r="M3648" s="34" t="s">
        <v>1264</v>
      </c>
      <c r="N3648" s="34" t="s">
        <v>4695</v>
      </c>
      <c r="O3648" s="34" t="s">
        <v>20689</v>
      </c>
      <c r="P3648" s="33">
        <v>246</v>
      </c>
      <c r="Q3648" s="35" t="s">
        <v>38</v>
      </c>
      <c r="R3648" s="35" t="s">
        <v>39</v>
      </c>
      <c r="S3648" s="35" t="s">
        <v>40</v>
      </c>
      <c r="T3648" s="35" t="s">
        <v>20690</v>
      </c>
      <c r="U3648" s="43" t="s">
        <v>20691</v>
      </c>
    </row>
    <row r="3649" spans="1:21" ht="33" customHeight="1" x14ac:dyDescent="0.2">
      <c r="A3649" s="28"/>
      <c r="B3649" s="29">
        <v>693446</v>
      </c>
      <c r="C3649" s="30"/>
      <c r="D3649" s="31">
        <v>790</v>
      </c>
      <c r="E3649" s="32" t="s">
        <v>20692</v>
      </c>
      <c r="F3649" s="32" t="s">
        <v>20693</v>
      </c>
      <c r="G3649" s="33">
        <v>2024</v>
      </c>
      <c r="H3649" s="34" t="s">
        <v>30</v>
      </c>
      <c r="I3649" s="34" t="s">
        <v>45</v>
      </c>
      <c r="J3649" s="34" t="s">
        <v>84</v>
      </c>
      <c r="K3649" s="34" t="s">
        <v>33</v>
      </c>
      <c r="L3649" s="34" t="s">
        <v>20694</v>
      </c>
      <c r="M3649" s="34" t="s">
        <v>1280</v>
      </c>
      <c r="N3649" s="34" t="s">
        <v>3682</v>
      </c>
      <c r="O3649" s="34" t="s">
        <v>20695</v>
      </c>
      <c r="P3649" s="33">
        <v>134</v>
      </c>
      <c r="Q3649" s="35" t="s">
        <v>38</v>
      </c>
      <c r="R3649" s="35" t="s">
        <v>39</v>
      </c>
      <c r="S3649" s="35" t="s">
        <v>40</v>
      </c>
      <c r="T3649" s="35" t="s">
        <v>20696</v>
      </c>
      <c r="U3649" s="43" t="s">
        <v>20697</v>
      </c>
    </row>
    <row r="3650" spans="1:21" ht="33" customHeight="1" x14ac:dyDescent="0.2">
      <c r="A3650" s="28"/>
      <c r="B3650" s="29">
        <v>689781</v>
      </c>
      <c r="C3650" s="30"/>
      <c r="D3650" s="31">
        <v>1000</v>
      </c>
      <c r="E3650" s="32" t="s">
        <v>20698</v>
      </c>
      <c r="F3650" s="32" t="s">
        <v>20699</v>
      </c>
      <c r="G3650" s="33">
        <v>2025</v>
      </c>
      <c r="H3650" s="34" t="s">
        <v>30</v>
      </c>
      <c r="I3650" s="34" t="s">
        <v>45</v>
      </c>
      <c r="J3650" s="34" t="s">
        <v>383</v>
      </c>
      <c r="K3650" s="34" t="s">
        <v>33</v>
      </c>
      <c r="L3650" s="34" t="s">
        <v>405</v>
      </c>
      <c r="M3650" s="34" t="s">
        <v>3385</v>
      </c>
      <c r="N3650" s="34" t="s">
        <v>1582</v>
      </c>
      <c r="O3650" s="34" t="s">
        <v>20700</v>
      </c>
      <c r="P3650" s="33">
        <v>300</v>
      </c>
      <c r="Q3650" s="35" t="s">
        <v>38</v>
      </c>
      <c r="R3650" s="35" t="s">
        <v>39</v>
      </c>
      <c r="S3650" s="35" t="s">
        <v>40</v>
      </c>
      <c r="T3650" s="35" t="s">
        <v>20701</v>
      </c>
      <c r="U3650" s="43" t="s">
        <v>20702</v>
      </c>
    </row>
    <row r="3651" spans="1:21" ht="33" customHeight="1" x14ac:dyDescent="0.2">
      <c r="A3651" s="28"/>
      <c r="B3651" s="29">
        <v>701090</v>
      </c>
      <c r="C3651" s="30"/>
      <c r="D3651" s="31">
        <v>1000</v>
      </c>
      <c r="E3651" s="32" t="s">
        <v>20703</v>
      </c>
      <c r="F3651" s="32" t="s">
        <v>19408</v>
      </c>
      <c r="G3651" s="33">
        <v>2025</v>
      </c>
      <c r="H3651" s="34" t="s">
        <v>30</v>
      </c>
      <c r="I3651" s="34" t="s">
        <v>45</v>
      </c>
      <c r="J3651" s="34" t="s">
        <v>210</v>
      </c>
      <c r="K3651" s="34" t="s">
        <v>33</v>
      </c>
      <c r="L3651" s="34" t="s">
        <v>4155</v>
      </c>
      <c r="M3651" s="34" t="s">
        <v>1370</v>
      </c>
      <c r="N3651" s="34" t="s">
        <v>18623</v>
      </c>
      <c r="O3651" s="34" t="s">
        <v>20704</v>
      </c>
      <c r="P3651" s="33">
        <v>240</v>
      </c>
      <c r="Q3651" s="35" t="s">
        <v>38</v>
      </c>
      <c r="R3651" s="35" t="s">
        <v>39</v>
      </c>
      <c r="S3651" s="35" t="s">
        <v>40</v>
      </c>
      <c r="T3651" s="35" t="s">
        <v>20705</v>
      </c>
      <c r="U3651" s="43" t="s">
        <v>20706</v>
      </c>
    </row>
    <row r="3652" spans="1:21" ht="33" customHeight="1" x14ac:dyDescent="0.2">
      <c r="A3652" s="28"/>
      <c r="B3652" s="29">
        <v>704962</v>
      </c>
      <c r="C3652" s="30"/>
      <c r="D3652" s="31">
        <v>1000</v>
      </c>
      <c r="E3652" s="32" t="s">
        <v>20707</v>
      </c>
      <c r="F3652" s="32" t="s">
        <v>634</v>
      </c>
      <c r="G3652" s="33">
        <v>2025</v>
      </c>
      <c r="H3652" s="34" t="s">
        <v>30</v>
      </c>
      <c r="I3652" s="34" t="s">
        <v>45</v>
      </c>
      <c r="J3652" s="34" t="s">
        <v>210</v>
      </c>
      <c r="K3652" s="34" t="s">
        <v>33</v>
      </c>
      <c r="L3652" s="34" t="s">
        <v>314</v>
      </c>
      <c r="M3652" s="34" t="s">
        <v>7353</v>
      </c>
      <c r="N3652" s="34" t="s">
        <v>78</v>
      </c>
      <c r="O3652" s="34" t="s">
        <v>20708</v>
      </c>
      <c r="P3652" s="33">
        <v>176</v>
      </c>
      <c r="Q3652" s="35" t="s">
        <v>38</v>
      </c>
      <c r="R3652" s="35" t="s">
        <v>39</v>
      </c>
      <c r="S3652" s="35" t="s">
        <v>40</v>
      </c>
      <c r="T3652" s="35" t="s">
        <v>20709</v>
      </c>
      <c r="U3652" s="43" t="s">
        <v>20710</v>
      </c>
    </row>
    <row r="3653" spans="1:21" ht="33" customHeight="1" x14ac:dyDescent="0.2">
      <c r="A3653" s="28"/>
      <c r="B3653" s="29">
        <v>682165</v>
      </c>
      <c r="C3653" s="30"/>
      <c r="D3653" s="31">
        <v>1000</v>
      </c>
      <c r="E3653" s="32" t="s">
        <v>20711</v>
      </c>
      <c r="F3653" s="32" t="s">
        <v>20712</v>
      </c>
      <c r="G3653" s="33">
        <v>2025</v>
      </c>
      <c r="H3653" s="34" t="s">
        <v>30</v>
      </c>
      <c r="I3653" s="34" t="s">
        <v>45</v>
      </c>
      <c r="J3653" s="34" t="s">
        <v>84</v>
      </c>
      <c r="K3653" s="34" t="s">
        <v>33</v>
      </c>
      <c r="L3653" s="34" t="s">
        <v>8275</v>
      </c>
      <c r="M3653" s="34" t="s">
        <v>20304</v>
      </c>
      <c r="N3653" s="34" t="s">
        <v>235</v>
      </c>
      <c r="O3653" s="34" t="s">
        <v>20713</v>
      </c>
      <c r="P3653" s="33">
        <v>152</v>
      </c>
      <c r="Q3653" s="35" t="s">
        <v>38</v>
      </c>
      <c r="R3653" s="35" t="s">
        <v>39</v>
      </c>
      <c r="S3653" s="35" t="s">
        <v>40</v>
      </c>
      <c r="T3653" s="35" t="s">
        <v>20714</v>
      </c>
      <c r="U3653" s="43" t="s">
        <v>20715</v>
      </c>
    </row>
    <row r="3654" spans="1:21" ht="33" customHeight="1" x14ac:dyDescent="0.2">
      <c r="A3654" s="28"/>
      <c r="B3654" s="29">
        <v>697104</v>
      </c>
      <c r="C3654" s="30"/>
      <c r="D3654" s="31">
        <v>1000</v>
      </c>
      <c r="E3654" s="32" t="s">
        <v>20716</v>
      </c>
      <c r="F3654" s="32" t="s">
        <v>20717</v>
      </c>
      <c r="G3654" s="33">
        <v>2025</v>
      </c>
      <c r="H3654" s="34" t="s">
        <v>30</v>
      </c>
      <c r="I3654" s="34" t="s">
        <v>45</v>
      </c>
      <c r="J3654" s="34" t="s">
        <v>1453</v>
      </c>
      <c r="K3654" s="34" t="s">
        <v>33</v>
      </c>
      <c r="L3654" s="34" t="s">
        <v>5525</v>
      </c>
      <c r="M3654" s="34" t="s">
        <v>234</v>
      </c>
      <c r="N3654" s="34" t="s">
        <v>835</v>
      </c>
      <c r="O3654" s="34" t="s">
        <v>20718</v>
      </c>
      <c r="P3654" s="33">
        <v>152</v>
      </c>
      <c r="Q3654" s="35" t="s">
        <v>38</v>
      </c>
      <c r="R3654" s="35" t="s">
        <v>39</v>
      </c>
      <c r="S3654" s="35" t="s">
        <v>40</v>
      </c>
      <c r="T3654" s="35" t="s">
        <v>20719</v>
      </c>
      <c r="U3654" s="43" t="s">
        <v>20720</v>
      </c>
    </row>
    <row r="3655" spans="1:21" ht="33" customHeight="1" x14ac:dyDescent="0.2">
      <c r="A3655" s="28"/>
      <c r="B3655" s="29">
        <v>691143</v>
      </c>
      <c r="C3655" s="30"/>
      <c r="D3655" s="31">
        <v>1000</v>
      </c>
      <c r="E3655" s="32" t="s">
        <v>20721</v>
      </c>
      <c r="F3655" s="32" t="s">
        <v>20722</v>
      </c>
      <c r="G3655" s="33">
        <v>2025</v>
      </c>
      <c r="H3655" s="34" t="s">
        <v>30</v>
      </c>
      <c r="I3655" s="34" t="s">
        <v>45</v>
      </c>
      <c r="J3655" s="34" t="s">
        <v>32</v>
      </c>
      <c r="K3655" s="34" t="s">
        <v>33</v>
      </c>
      <c r="L3655" s="34" t="s">
        <v>7689</v>
      </c>
      <c r="M3655" s="34" t="s">
        <v>706</v>
      </c>
      <c r="N3655" s="34" t="s">
        <v>5569</v>
      </c>
      <c r="O3655" s="34" t="s">
        <v>20723</v>
      </c>
      <c r="P3655" s="33">
        <v>210</v>
      </c>
      <c r="Q3655" s="35" t="s">
        <v>38</v>
      </c>
      <c r="R3655" s="35" t="s">
        <v>39</v>
      </c>
      <c r="S3655" s="35" t="s">
        <v>40</v>
      </c>
      <c r="T3655" s="35" t="s">
        <v>20724</v>
      </c>
      <c r="U3655" s="43" t="s">
        <v>20725</v>
      </c>
    </row>
    <row r="3656" spans="1:21" ht="33" customHeight="1" x14ac:dyDescent="0.2">
      <c r="A3656" s="28"/>
      <c r="B3656" s="29">
        <v>604635</v>
      </c>
      <c r="C3656" s="30"/>
      <c r="D3656" s="31">
        <v>1000</v>
      </c>
      <c r="E3656" s="32" t="s">
        <v>20726</v>
      </c>
      <c r="F3656" s="32" t="s">
        <v>18603</v>
      </c>
      <c r="G3656" s="33">
        <v>2025</v>
      </c>
      <c r="H3656" s="34" t="s">
        <v>30</v>
      </c>
      <c r="I3656" s="34" t="s">
        <v>45</v>
      </c>
      <c r="J3656" s="34" t="s">
        <v>45</v>
      </c>
      <c r="K3656" s="34" t="s">
        <v>33</v>
      </c>
      <c r="L3656" s="34" t="s">
        <v>20727</v>
      </c>
      <c r="M3656" s="34" t="s">
        <v>20728</v>
      </c>
      <c r="N3656" s="34" t="s">
        <v>57</v>
      </c>
      <c r="O3656" s="34" t="s">
        <v>20729</v>
      </c>
      <c r="P3656" s="33">
        <v>160</v>
      </c>
      <c r="Q3656" s="35" t="s">
        <v>38</v>
      </c>
      <c r="R3656" s="35" t="s">
        <v>39</v>
      </c>
      <c r="S3656" s="35" t="s">
        <v>40</v>
      </c>
      <c r="T3656" s="35" t="s">
        <v>20730</v>
      </c>
      <c r="U3656" s="43" t="s">
        <v>20731</v>
      </c>
    </row>
    <row r="3657" spans="1:21" ht="33" customHeight="1" x14ac:dyDescent="0.2">
      <c r="A3657" s="28"/>
      <c r="B3657" s="29">
        <v>699546</v>
      </c>
      <c r="C3657" s="30"/>
      <c r="D3657" s="31">
        <v>1000</v>
      </c>
      <c r="E3657" s="32" t="s">
        <v>20732</v>
      </c>
      <c r="F3657" s="32" t="s">
        <v>20733</v>
      </c>
      <c r="G3657" s="33">
        <v>2025</v>
      </c>
      <c r="H3657" s="34" t="s">
        <v>30</v>
      </c>
      <c r="I3657" s="34" t="s">
        <v>45</v>
      </c>
      <c r="J3657" s="34" t="s">
        <v>32</v>
      </c>
      <c r="K3657" s="34" t="s">
        <v>33</v>
      </c>
      <c r="L3657" s="34" t="s">
        <v>20734</v>
      </c>
      <c r="M3657" s="34" t="s">
        <v>4689</v>
      </c>
      <c r="N3657" s="34" t="s">
        <v>57</v>
      </c>
      <c r="O3657" s="34" t="s">
        <v>20735</v>
      </c>
      <c r="P3657" s="33">
        <v>158</v>
      </c>
      <c r="Q3657" s="35" t="s">
        <v>38</v>
      </c>
      <c r="R3657" s="35" t="s">
        <v>39</v>
      </c>
      <c r="S3657" s="35" t="s">
        <v>40</v>
      </c>
      <c r="T3657" s="35" t="s">
        <v>20736</v>
      </c>
      <c r="U3657" s="43" t="s">
        <v>20737</v>
      </c>
    </row>
    <row r="3658" spans="1:21" ht="33" customHeight="1" x14ac:dyDescent="0.2">
      <c r="A3658" s="28"/>
      <c r="B3658" s="29">
        <v>710399</v>
      </c>
      <c r="C3658" s="30"/>
      <c r="D3658" s="31">
        <v>1000</v>
      </c>
      <c r="E3658" s="32" t="s">
        <v>20738</v>
      </c>
      <c r="F3658" s="32" t="s">
        <v>13186</v>
      </c>
      <c r="G3658" s="33">
        <v>2026</v>
      </c>
      <c r="H3658" s="34" t="s">
        <v>30</v>
      </c>
      <c r="I3658" s="34" t="s">
        <v>45</v>
      </c>
      <c r="J3658" s="34" t="s">
        <v>84</v>
      </c>
      <c r="K3658" s="34" t="s">
        <v>33</v>
      </c>
      <c r="L3658" s="34" t="s">
        <v>11886</v>
      </c>
      <c r="M3658" s="34" t="s">
        <v>2731</v>
      </c>
      <c r="N3658" s="34" t="s">
        <v>13187</v>
      </c>
      <c r="O3658" s="34" t="s">
        <v>20739</v>
      </c>
      <c r="P3658" s="33">
        <v>120</v>
      </c>
      <c r="Q3658" s="35" t="s">
        <v>38</v>
      </c>
      <c r="R3658" s="35" t="s">
        <v>39</v>
      </c>
      <c r="S3658" s="35" t="s">
        <v>40</v>
      </c>
      <c r="T3658" s="35" t="s">
        <v>20740</v>
      </c>
      <c r="U3658" s="43" t="s">
        <v>20741</v>
      </c>
    </row>
    <row r="3659" spans="1:21" ht="33" customHeight="1" x14ac:dyDescent="0.2">
      <c r="A3659" s="28"/>
      <c r="B3659" s="29">
        <v>646028</v>
      </c>
      <c r="C3659" s="30"/>
      <c r="D3659" s="31">
        <v>690</v>
      </c>
      <c r="E3659" s="32" t="s">
        <v>20742</v>
      </c>
      <c r="F3659" s="32" t="s">
        <v>20743</v>
      </c>
      <c r="G3659" s="33">
        <v>2022</v>
      </c>
      <c r="H3659" s="34" t="s">
        <v>30</v>
      </c>
      <c r="I3659" s="34" t="s">
        <v>45</v>
      </c>
      <c r="J3659" s="34" t="s">
        <v>32</v>
      </c>
      <c r="K3659" s="34" t="s">
        <v>33</v>
      </c>
      <c r="L3659" s="34" t="s">
        <v>1003</v>
      </c>
      <c r="M3659" s="34" t="s">
        <v>1003</v>
      </c>
      <c r="N3659" s="34" t="s">
        <v>1323</v>
      </c>
      <c r="O3659" s="34" t="s">
        <v>20744</v>
      </c>
      <c r="P3659" s="33">
        <v>104</v>
      </c>
      <c r="Q3659" s="35" t="s">
        <v>38</v>
      </c>
      <c r="R3659" s="35" t="s">
        <v>39</v>
      </c>
      <c r="S3659" s="35" t="s">
        <v>40</v>
      </c>
      <c r="T3659" s="35" t="s">
        <v>20745</v>
      </c>
      <c r="U3659" s="43" t="s">
        <v>20746</v>
      </c>
    </row>
    <row r="3660" spans="1:21" ht="33" customHeight="1" x14ac:dyDescent="0.2">
      <c r="A3660" s="28"/>
      <c r="B3660" s="29">
        <v>693016</v>
      </c>
      <c r="C3660" s="30"/>
      <c r="D3660" s="31">
        <v>1000</v>
      </c>
      <c r="E3660" s="32" t="s">
        <v>20747</v>
      </c>
      <c r="F3660" s="32" t="s">
        <v>20748</v>
      </c>
      <c r="G3660" s="33">
        <v>2025</v>
      </c>
      <c r="H3660" s="34" t="s">
        <v>30</v>
      </c>
      <c r="I3660" s="34" t="s">
        <v>31</v>
      </c>
      <c r="J3660" s="34" t="s">
        <v>32</v>
      </c>
      <c r="K3660" s="34" t="s">
        <v>33</v>
      </c>
      <c r="L3660" s="34" t="s">
        <v>20749</v>
      </c>
      <c r="M3660" s="34" t="s">
        <v>3393</v>
      </c>
      <c r="N3660" s="34" t="s">
        <v>3333</v>
      </c>
      <c r="O3660" s="34" t="s">
        <v>20750</v>
      </c>
      <c r="P3660" s="33">
        <v>148</v>
      </c>
      <c r="Q3660" s="35" t="s">
        <v>38</v>
      </c>
      <c r="R3660" s="35" t="s">
        <v>39</v>
      </c>
      <c r="S3660" s="35" t="s">
        <v>40</v>
      </c>
      <c r="T3660" s="35" t="s">
        <v>20751</v>
      </c>
      <c r="U3660" s="43" t="s">
        <v>20752</v>
      </c>
    </row>
    <row r="3661" spans="1:21" ht="33" customHeight="1" x14ac:dyDescent="0.2">
      <c r="A3661" s="28"/>
      <c r="B3661" s="29">
        <v>683142</v>
      </c>
      <c r="C3661" s="30"/>
      <c r="D3661" s="31">
        <v>1000</v>
      </c>
      <c r="E3661" s="32" t="s">
        <v>20753</v>
      </c>
      <c r="F3661" s="32" t="s">
        <v>20754</v>
      </c>
      <c r="G3661" s="33">
        <v>2025</v>
      </c>
      <c r="H3661" s="34" t="s">
        <v>30</v>
      </c>
      <c r="I3661" s="34" t="s">
        <v>31</v>
      </c>
      <c r="J3661" s="34" t="s">
        <v>32</v>
      </c>
      <c r="K3661" s="34" t="s">
        <v>33</v>
      </c>
      <c r="L3661" s="34" t="s">
        <v>624</v>
      </c>
      <c r="M3661" s="34" t="s">
        <v>3393</v>
      </c>
      <c r="N3661" s="34" t="s">
        <v>3333</v>
      </c>
      <c r="O3661" s="34" t="s">
        <v>20755</v>
      </c>
      <c r="P3661" s="33">
        <v>210</v>
      </c>
      <c r="Q3661" s="35" t="s">
        <v>38</v>
      </c>
      <c r="R3661" s="35" t="s">
        <v>39</v>
      </c>
      <c r="S3661" s="35" t="s">
        <v>40</v>
      </c>
      <c r="T3661" s="35" t="s">
        <v>20756</v>
      </c>
      <c r="U3661" s="43" t="s">
        <v>20757</v>
      </c>
    </row>
    <row r="3662" spans="1:21" ht="33" customHeight="1" x14ac:dyDescent="0.2">
      <c r="A3662" s="28"/>
      <c r="B3662" s="29">
        <v>698039</v>
      </c>
      <c r="C3662" s="30"/>
      <c r="D3662" s="31">
        <v>1000</v>
      </c>
      <c r="E3662" s="32" t="s">
        <v>20758</v>
      </c>
      <c r="F3662" s="32" t="s">
        <v>4518</v>
      </c>
      <c r="G3662" s="33">
        <v>2025</v>
      </c>
      <c r="H3662" s="34" t="s">
        <v>30</v>
      </c>
      <c r="I3662" s="34" t="s">
        <v>31</v>
      </c>
      <c r="J3662" s="34" t="s">
        <v>32</v>
      </c>
      <c r="K3662" s="34" t="s">
        <v>33</v>
      </c>
      <c r="L3662" s="34" t="s">
        <v>624</v>
      </c>
      <c r="M3662" s="34" t="s">
        <v>8246</v>
      </c>
      <c r="N3662" s="34" t="s">
        <v>3333</v>
      </c>
      <c r="O3662" s="34" t="s">
        <v>20759</v>
      </c>
      <c r="P3662" s="33">
        <v>214</v>
      </c>
      <c r="Q3662" s="35" t="s">
        <v>38</v>
      </c>
      <c r="R3662" s="35" t="s">
        <v>39</v>
      </c>
      <c r="S3662" s="35" t="s">
        <v>40</v>
      </c>
      <c r="T3662" s="35" t="s">
        <v>20760</v>
      </c>
      <c r="U3662" s="43" t="s">
        <v>20761</v>
      </c>
    </row>
    <row r="3663" spans="1:21" ht="33" customHeight="1" x14ac:dyDescent="0.2">
      <c r="A3663" s="28"/>
      <c r="B3663" s="29">
        <v>693382</v>
      </c>
      <c r="C3663" s="30"/>
      <c r="D3663" s="31">
        <v>1000</v>
      </c>
      <c r="E3663" s="32" t="s">
        <v>20762</v>
      </c>
      <c r="F3663" s="32" t="s">
        <v>15849</v>
      </c>
      <c r="G3663" s="33">
        <v>2025</v>
      </c>
      <c r="H3663" s="34" t="s">
        <v>30</v>
      </c>
      <c r="I3663" s="34" t="s">
        <v>45</v>
      </c>
      <c r="J3663" s="34" t="s">
        <v>32</v>
      </c>
      <c r="K3663" s="34" t="s">
        <v>33</v>
      </c>
      <c r="L3663" s="34" t="s">
        <v>20763</v>
      </c>
      <c r="M3663" s="34" t="s">
        <v>4156</v>
      </c>
      <c r="N3663" s="34" t="s">
        <v>952</v>
      </c>
      <c r="O3663" s="34" t="s">
        <v>20764</v>
      </c>
      <c r="P3663" s="33">
        <v>54</v>
      </c>
      <c r="Q3663" s="35" t="s">
        <v>38</v>
      </c>
      <c r="R3663" s="35" t="s">
        <v>39</v>
      </c>
      <c r="S3663" s="35" t="s">
        <v>40</v>
      </c>
      <c r="T3663" s="35" t="s">
        <v>20765</v>
      </c>
      <c r="U3663" s="43" t="s">
        <v>20766</v>
      </c>
    </row>
    <row r="3664" spans="1:21" ht="33" customHeight="1" x14ac:dyDescent="0.2">
      <c r="A3664" s="28"/>
      <c r="B3664" s="29">
        <v>710241</v>
      </c>
      <c r="C3664" s="30"/>
      <c r="D3664" s="31">
        <v>1000</v>
      </c>
      <c r="E3664" s="32" t="s">
        <v>20767</v>
      </c>
      <c r="F3664" s="32" t="s">
        <v>20768</v>
      </c>
      <c r="G3664" s="33">
        <v>2026</v>
      </c>
      <c r="H3664" s="34" t="s">
        <v>30</v>
      </c>
      <c r="I3664" s="34" t="s">
        <v>45</v>
      </c>
      <c r="J3664" s="34" t="s">
        <v>32</v>
      </c>
      <c r="K3664" s="34" t="s">
        <v>33</v>
      </c>
      <c r="L3664" s="34" t="s">
        <v>20769</v>
      </c>
      <c r="M3664" s="34" t="s">
        <v>2731</v>
      </c>
      <c r="N3664" s="34" t="s">
        <v>7804</v>
      </c>
      <c r="O3664" s="34" t="s">
        <v>20770</v>
      </c>
      <c r="P3664" s="33">
        <v>188</v>
      </c>
      <c r="Q3664" s="35" t="s">
        <v>38</v>
      </c>
      <c r="R3664" s="35" t="s">
        <v>39</v>
      </c>
      <c r="S3664" s="35" t="s">
        <v>40</v>
      </c>
      <c r="T3664" s="35" t="s">
        <v>20771</v>
      </c>
      <c r="U3664" s="43" t="s">
        <v>20772</v>
      </c>
    </row>
    <row r="3665" spans="1:21" ht="33" customHeight="1" x14ac:dyDescent="0.2">
      <c r="A3665" s="28"/>
      <c r="B3665" s="29">
        <v>629285</v>
      </c>
      <c r="C3665" s="30"/>
      <c r="D3665" s="31">
        <v>1000</v>
      </c>
      <c r="E3665" s="32" t="s">
        <v>20773</v>
      </c>
      <c r="F3665" s="32" t="s">
        <v>20774</v>
      </c>
      <c r="G3665" s="33">
        <v>2025</v>
      </c>
      <c r="H3665" s="34" t="s">
        <v>30</v>
      </c>
      <c r="I3665" s="34" t="s">
        <v>45</v>
      </c>
      <c r="J3665" s="34" t="s">
        <v>32</v>
      </c>
      <c r="K3665" s="34" t="s">
        <v>33</v>
      </c>
      <c r="L3665" s="34" t="s">
        <v>56</v>
      </c>
      <c r="M3665" s="34" t="s">
        <v>2182</v>
      </c>
      <c r="N3665" s="34" t="s">
        <v>11117</v>
      </c>
      <c r="O3665" s="34" t="s">
        <v>20775</v>
      </c>
      <c r="P3665" s="33">
        <v>240</v>
      </c>
      <c r="Q3665" s="35" t="s">
        <v>38</v>
      </c>
      <c r="R3665" s="35" t="s">
        <v>39</v>
      </c>
      <c r="S3665" s="35" t="s">
        <v>40</v>
      </c>
      <c r="T3665" s="35" t="s">
        <v>20776</v>
      </c>
      <c r="U3665" s="43" t="s">
        <v>20777</v>
      </c>
    </row>
    <row r="3666" spans="1:21" ht="33" customHeight="1" x14ac:dyDescent="0.2">
      <c r="A3666" s="28"/>
      <c r="B3666" s="29">
        <v>691175</v>
      </c>
      <c r="C3666" s="30"/>
      <c r="D3666" s="31">
        <v>1000</v>
      </c>
      <c r="E3666" s="32" t="s">
        <v>20778</v>
      </c>
      <c r="F3666" s="32" t="s">
        <v>20779</v>
      </c>
      <c r="G3666" s="33">
        <v>2025</v>
      </c>
      <c r="H3666" s="34" t="s">
        <v>30</v>
      </c>
      <c r="I3666" s="34" t="s">
        <v>45</v>
      </c>
      <c r="J3666" s="34" t="s">
        <v>210</v>
      </c>
      <c r="K3666" s="34" t="s">
        <v>33</v>
      </c>
      <c r="L3666" s="34" t="s">
        <v>4155</v>
      </c>
      <c r="M3666" s="34" t="s">
        <v>6663</v>
      </c>
      <c r="N3666" s="34" t="s">
        <v>299</v>
      </c>
      <c r="O3666" s="34" t="s">
        <v>20780</v>
      </c>
      <c r="P3666" s="33">
        <v>184</v>
      </c>
      <c r="Q3666" s="35" t="s">
        <v>38</v>
      </c>
      <c r="R3666" s="35" t="s">
        <v>39</v>
      </c>
      <c r="S3666" s="35" t="s">
        <v>40</v>
      </c>
      <c r="T3666" s="35" t="s">
        <v>20781</v>
      </c>
      <c r="U3666" s="43" t="s">
        <v>20782</v>
      </c>
    </row>
    <row r="3667" spans="1:21" ht="33" customHeight="1" x14ac:dyDescent="0.2">
      <c r="A3667" s="28"/>
      <c r="B3667" s="29">
        <v>694271</v>
      </c>
      <c r="C3667" s="30"/>
      <c r="D3667" s="31">
        <v>1000</v>
      </c>
      <c r="E3667" s="32" t="s">
        <v>20783</v>
      </c>
      <c r="F3667" s="32" t="s">
        <v>20784</v>
      </c>
      <c r="G3667" s="33">
        <v>2025</v>
      </c>
      <c r="H3667" s="34" t="s">
        <v>30</v>
      </c>
      <c r="I3667" s="34" t="s">
        <v>45</v>
      </c>
      <c r="J3667" s="34" t="s">
        <v>32</v>
      </c>
      <c r="K3667" s="34" t="s">
        <v>33</v>
      </c>
      <c r="L3667" s="34" t="s">
        <v>20785</v>
      </c>
      <c r="M3667" s="34" t="s">
        <v>7435</v>
      </c>
      <c r="N3667" s="34" t="s">
        <v>57</v>
      </c>
      <c r="O3667" s="34" t="s">
        <v>20786</v>
      </c>
      <c r="P3667" s="33">
        <v>232</v>
      </c>
      <c r="Q3667" s="35" t="s">
        <v>38</v>
      </c>
      <c r="R3667" s="35" t="s">
        <v>39</v>
      </c>
      <c r="S3667" s="35" t="s">
        <v>40</v>
      </c>
      <c r="T3667" s="35" t="s">
        <v>20787</v>
      </c>
      <c r="U3667" s="43" t="s">
        <v>20788</v>
      </c>
    </row>
    <row r="3668" spans="1:21" ht="33" customHeight="1" x14ac:dyDescent="0.2">
      <c r="A3668" s="28"/>
      <c r="B3668" s="29">
        <v>689721</v>
      </c>
      <c r="C3668" s="30"/>
      <c r="D3668" s="31">
        <v>1000</v>
      </c>
      <c r="E3668" s="32" t="s">
        <v>20789</v>
      </c>
      <c r="F3668" s="32" t="s">
        <v>11944</v>
      </c>
      <c r="G3668" s="33">
        <v>2025</v>
      </c>
      <c r="H3668" s="34" t="s">
        <v>30</v>
      </c>
      <c r="I3668" s="34" t="s">
        <v>45</v>
      </c>
      <c r="J3668" s="34" t="s">
        <v>210</v>
      </c>
      <c r="K3668" s="34" t="s">
        <v>33</v>
      </c>
      <c r="L3668" s="34" t="s">
        <v>20790</v>
      </c>
      <c r="M3668" s="34" t="s">
        <v>3083</v>
      </c>
      <c r="N3668" s="34" t="s">
        <v>1161</v>
      </c>
      <c r="O3668" s="34" t="s">
        <v>20791</v>
      </c>
      <c r="P3668" s="33">
        <v>88</v>
      </c>
      <c r="Q3668" s="35" t="s">
        <v>38</v>
      </c>
      <c r="R3668" s="35" t="s">
        <v>39</v>
      </c>
      <c r="S3668" s="35" t="s">
        <v>40</v>
      </c>
      <c r="T3668" s="35" t="s">
        <v>20792</v>
      </c>
      <c r="U3668" s="43" t="s">
        <v>20793</v>
      </c>
    </row>
    <row r="3669" spans="1:21" ht="33" customHeight="1" x14ac:dyDescent="0.2">
      <c r="A3669" s="28"/>
      <c r="B3669" s="29">
        <v>686525</v>
      </c>
      <c r="C3669" s="30"/>
      <c r="D3669" s="31">
        <v>1000</v>
      </c>
      <c r="E3669" s="32" t="s">
        <v>20794</v>
      </c>
      <c r="F3669" s="32" t="s">
        <v>880</v>
      </c>
      <c r="G3669" s="33">
        <v>2025</v>
      </c>
      <c r="H3669" s="34" t="s">
        <v>30</v>
      </c>
      <c r="I3669" s="34" t="s">
        <v>45</v>
      </c>
      <c r="J3669" s="34" t="s">
        <v>54</v>
      </c>
      <c r="K3669" s="34" t="s">
        <v>33</v>
      </c>
      <c r="L3669" s="34" t="s">
        <v>20795</v>
      </c>
      <c r="M3669" s="34" t="s">
        <v>6919</v>
      </c>
      <c r="N3669" s="34" t="s">
        <v>78</v>
      </c>
      <c r="O3669" s="34" t="s">
        <v>20796</v>
      </c>
      <c r="P3669" s="33">
        <v>184</v>
      </c>
      <c r="Q3669" s="35" t="s">
        <v>38</v>
      </c>
      <c r="R3669" s="35" t="s">
        <v>39</v>
      </c>
      <c r="S3669" s="35" t="s">
        <v>40</v>
      </c>
      <c r="T3669" s="35" t="s">
        <v>20797</v>
      </c>
      <c r="U3669" s="43" t="s">
        <v>20798</v>
      </c>
    </row>
    <row r="3670" spans="1:21" ht="33" customHeight="1" x14ac:dyDescent="0.2">
      <c r="A3670" s="28"/>
      <c r="B3670" s="29">
        <v>701963</v>
      </c>
      <c r="C3670" s="30"/>
      <c r="D3670" s="31">
        <v>1400</v>
      </c>
      <c r="E3670" s="32" t="s">
        <v>20799</v>
      </c>
      <c r="F3670" s="32" t="s">
        <v>2135</v>
      </c>
      <c r="G3670" s="33">
        <v>2025</v>
      </c>
      <c r="H3670" s="34" t="s">
        <v>30</v>
      </c>
      <c r="I3670" s="34" t="s">
        <v>45</v>
      </c>
      <c r="J3670" s="34" t="s">
        <v>54</v>
      </c>
      <c r="K3670" s="34" t="s">
        <v>33</v>
      </c>
      <c r="L3670" s="34" t="s">
        <v>321</v>
      </c>
      <c r="M3670" s="34" t="s">
        <v>7541</v>
      </c>
      <c r="N3670" s="34"/>
      <c r="O3670" s="34" t="s">
        <v>20800</v>
      </c>
      <c r="P3670" s="33">
        <v>384</v>
      </c>
      <c r="Q3670" s="35" t="s">
        <v>38</v>
      </c>
      <c r="R3670" s="35" t="s">
        <v>39</v>
      </c>
      <c r="S3670" s="35" t="s">
        <v>40</v>
      </c>
      <c r="T3670" s="35" t="s">
        <v>20801</v>
      </c>
      <c r="U3670" s="43" t="s">
        <v>20802</v>
      </c>
    </row>
    <row r="3671" spans="1:21" ht="33" customHeight="1" x14ac:dyDescent="0.2">
      <c r="A3671" s="28"/>
      <c r="B3671" s="29">
        <v>657054</v>
      </c>
      <c r="C3671" s="30"/>
      <c r="D3671" s="31">
        <v>1200</v>
      </c>
      <c r="E3671" s="32" t="s">
        <v>20803</v>
      </c>
      <c r="F3671" s="32" t="s">
        <v>20804</v>
      </c>
      <c r="G3671" s="33">
        <v>2022</v>
      </c>
      <c r="H3671" s="34" t="s">
        <v>30</v>
      </c>
      <c r="I3671" s="34" t="s">
        <v>45</v>
      </c>
      <c r="J3671" s="34" t="s">
        <v>383</v>
      </c>
      <c r="K3671" s="34" t="s">
        <v>67</v>
      </c>
      <c r="L3671" s="34" t="s">
        <v>14855</v>
      </c>
      <c r="M3671" s="34" t="s">
        <v>7572</v>
      </c>
      <c r="N3671" s="34" t="s">
        <v>57</v>
      </c>
      <c r="O3671" s="34" t="s">
        <v>20805</v>
      </c>
      <c r="P3671" s="33">
        <v>210</v>
      </c>
      <c r="Q3671" s="35" t="s">
        <v>38</v>
      </c>
      <c r="R3671" s="35" t="s">
        <v>39</v>
      </c>
      <c r="S3671" s="35" t="s">
        <v>40</v>
      </c>
      <c r="T3671" s="35" t="s">
        <v>20806</v>
      </c>
      <c r="U3671" s="43" t="s">
        <v>20807</v>
      </c>
    </row>
    <row r="3672" spans="1:21" ht="33" customHeight="1" x14ac:dyDescent="0.2">
      <c r="A3672" s="28"/>
      <c r="B3672" s="29">
        <v>661608</v>
      </c>
      <c r="C3672" s="30"/>
      <c r="D3672" s="31">
        <v>1000</v>
      </c>
      <c r="E3672" s="32" t="s">
        <v>20808</v>
      </c>
      <c r="F3672" s="32" t="s">
        <v>20809</v>
      </c>
      <c r="G3672" s="33">
        <v>2025</v>
      </c>
      <c r="H3672" s="34" t="s">
        <v>30</v>
      </c>
      <c r="I3672" s="34" t="s">
        <v>45</v>
      </c>
      <c r="J3672" s="34" t="s">
        <v>32</v>
      </c>
      <c r="K3672" s="34" t="s">
        <v>33</v>
      </c>
      <c r="L3672" s="34" t="s">
        <v>314</v>
      </c>
      <c r="M3672" s="34" t="s">
        <v>20810</v>
      </c>
      <c r="N3672" s="34" t="s">
        <v>3667</v>
      </c>
      <c r="O3672" s="34" t="s">
        <v>20811</v>
      </c>
      <c r="P3672" s="33">
        <v>184</v>
      </c>
      <c r="Q3672" s="35" t="s">
        <v>38</v>
      </c>
      <c r="R3672" s="35" t="s">
        <v>39</v>
      </c>
      <c r="S3672" s="35" t="s">
        <v>40</v>
      </c>
      <c r="T3672" s="35" t="s">
        <v>20812</v>
      </c>
      <c r="U3672" s="43" t="s">
        <v>20813</v>
      </c>
    </row>
    <row r="3673" spans="1:21" ht="33" customHeight="1" x14ac:dyDescent="0.2">
      <c r="A3673" s="28"/>
      <c r="B3673" s="29">
        <v>518513</v>
      </c>
      <c r="C3673" s="30"/>
      <c r="D3673" s="31">
        <v>1200</v>
      </c>
      <c r="E3673" s="32" t="s">
        <v>20814</v>
      </c>
      <c r="F3673" s="32" t="s">
        <v>20815</v>
      </c>
      <c r="G3673" s="33">
        <v>2025</v>
      </c>
      <c r="H3673" s="34" t="s">
        <v>30</v>
      </c>
      <c r="I3673" s="34" t="s">
        <v>45</v>
      </c>
      <c r="J3673" s="34" t="s">
        <v>110</v>
      </c>
      <c r="K3673" s="34" t="s">
        <v>132</v>
      </c>
      <c r="L3673" s="34" t="s">
        <v>755</v>
      </c>
      <c r="M3673" s="34" t="s">
        <v>2850</v>
      </c>
      <c r="N3673" s="34" t="s">
        <v>416</v>
      </c>
      <c r="O3673" s="34" t="s">
        <v>20816</v>
      </c>
      <c r="P3673" s="33">
        <v>358</v>
      </c>
      <c r="Q3673" s="35" t="s">
        <v>70</v>
      </c>
      <c r="R3673" s="35" t="s">
        <v>39</v>
      </c>
      <c r="S3673" s="35" t="s">
        <v>40</v>
      </c>
      <c r="T3673" s="35" t="s">
        <v>20817</v>
      </c>
      <c r="U3673" s="43" t="s">
        <v>20818</v>
      </c>
    </row>
    <row r="3674" spans="1:21" ht="33" customHeight="1" x14ac:dyDescent="0.2">
      <c r="A3674" s="28"/>
      <c r="B3674" s="29">
        <v>629140</v>
      </c>
      <c r="C3674" s="30"/>
      <c r="D3674" s="31">
        <v>790</v>
      </c>
      <c r="E3674" s="32" t="s">
        <v>20819</v>
      </c>
      <c r="F3674" s="32" t="s">
        <v>1239</v>
      </c>
      <c r="G3674" s="33">
        <v>2021</v>
      </c>
      <c r="H3674" s="34" t="s">
        <v>30</v>
      </c>
      <c r="I3674" s="34" t="s">
        <v>45</v>
      </c>
      <c r="J3674" s="34" t="s">
        <v>1453</v>
      </c>
      <c r="K3674" s="34" t="s">
        <v>33</v>
      </c>
      <c r="L3674" s="34" t="s">
        <v>624</v>
      </c>
      <c r="M3674" s="34" t="s">
        <v>1180</v>
      </c>
      <c r="N3674" s="34"/>
      <c r="O3674" s="34" t="s">
        <v>20820</v>
      </c>
      <c r="P3674" s="33">
        <v>168</v>
      </c>
      <c r="Q3674" s="35" t="s">
        <v>38</v>
      </c>
      <c r="R3674" s="35" t="s">
        <v>39</v>
      </c>
      <c r="S3674" s="35" t="s">
        <v>40</v>
      </c>
      <c r="T3674" s="35" t="s">
        <v>20821</v>
      </c>
      <c r="U3674" s="43" t="s">
        <v>20822</v>
      </c>
    </row>
    <row r="3675" spans="1:21" ht="33" customHeight="1" x14ac:dyDescent="0.2">
      <c r="A3675" s="28"/>
      <c r="B3675" s="29">
        <v>687689</v>
      </c>
      <c r="C3675" s="30"/>
      <c r="D3675" s="31">
        <v>1000</v>
      </c>
      <c r="E3675" s="32" t="s">
        <v>20823</v>
      </c>
      <c r="F3675" s="32" t="s">
        <v>20824</v>
      </c>
      <c r="G3675" s="33">
        <v>2025</v>
      </c>
      <c r="H3675" s="34" t="s">
        <v>30</v>
      </c>
      <c r="I3675" s="34" t="s">
        <v>45</v>
      </c>
      <c r="J3675" s="34" t="s">
        <v>32</v>
      </c>
      <c r="K3675" s="34" t="s">
        <v>33</v>
      </c>
      <c r="L3675" s="34" t="s">
        <v>314</v>
      </c>
      <c r="M3675" s="34" t="s">
        <v>2850</v>
      </c>
      <c r="N3675" s="34" t="s">
        <v>7012</v>
      </c>
      <c r="O3675" s="34" t="s">
        <v>20825</v>
      </c>
      <c r="P3675" s="33">
        <v>134</v>
      </c>
      <c r="Q3675" s="35" t="s">
        <v>38</v>
      </c>
      <c r="R3675" s="35" t="s">
        <v>39</v>
      </c>
      <c r="S3675" s="35" t="s">
        <v>40</v>
      </c>
      <c r="T3675" s="35" t="s">
        <v>20826</v>
      </c>
      <c r="U3675" s="43" t="s">
        <v>20827</v>
      </c>
    </row>
    <row r="3676" spans="1:21" ht="33" customHeight="1" x14ac:dyDescent="0.2">
      <c r="A3676" s="28"/>
      <c r="B3676" s="29">
        <v>686431</v>
      </c>
      <c r="C3676" s="30"/>
      <c r="D3676" s="31">
        <v>1000</v>
      </c>
      <c r="E3676" s="32" t="s">
        <v>20828</v>
      </c>
      <c r="F3676" s="32" t="s">
        <v>20829</v>
      </c>
      <c r="G3676" s="33">
        <v>2025</v>
      </c>
      <c r="H3676" s="34" t="s">
        <v>30</v>
      </c>
      <c r="I3676" s="34" t="s">
        <v>45</v>
      </c>
      <c r="J3676" s="34" t="s">
        <v>84</v>
      </c>
      <c r="K3676" s="34" t="s">
        <v>33</v>
      </c>
      <c r="L3676" s="34" t="s">
        <v>20830</v>
      </c>
      <c r="M3676" s="34" t="s">
        <v>56</v>
      </c>
      <c r="N3676" s="34" t="s">
        <v>57</v>
      </c>
      <c r="O3676" s="34" t="s">
        <v>20831</v>
      </c>
      <c r="P3676" s="33">
        <v>88</v>
      </c>
      <c r="Q3676" s="35" t="s">
        <v>38</v>
      </c>
      <c r="R3676" s="35" t="s">
        <v>39</v>
      </c>
      <c r="S3676" s="35" t="s">
        <v>40</v>
      </c>
      <c r="T3676" s="35" t="s">
        <v>20832</v>
      </c>
      <c r="U3676" s="43" t="s">
        <v>20833</v>
      </c>
    </row>
    <row r="3677" spans="1:21" ht="33" customHeight="1" x14ac:dyDescent="0.2">
      <c r="A3677" s="28"/>
      <c r="B3677" s="29">
        <v>693290</v>
      </c>
      <c r="C3677" s="30"/>
      <c r="D3677" s="31">
        <v>790</v>
      </c>
      <c r="E3677" s="32" t="s">
        <v>20834</v>
      </c>
      <c r="F3677" s="32" t="s">
        <v>20835</v>
      </c>
      <c r="G3677" s="33">
        <v>2024</v>
      </c>
      <c r="H3677" s="34" t="s">
        <v>30</v>
      </c>
      <c r="I3677" s="34" t="s">
        <v>31</v>
      </c>
      <c r="J3677" s="34" t="s">
        <v>84</v>
      </c>
      <c r="K3677" s="34" t="s">
        <v>33</v>
      </c>
      <c r="L3677" s="34" t="s">
        <v>55</v>
      </c>
      <c r="M3677" s="34" t="s">
        <v>3385</v>
      </c>
      <c r="N3677" s="34" t="s">
        <v>78</v>
      </c>
      <c r="O3677" s="34" t="s">
        <v>20836</v>
      </c>
      <c r="P3677" s="33">
        <v>200</v>
      </c>
      <c r="Q3677" s="35" t="s">
        <v>38</v>
      </c>
      <c r="R3677" s="35" t="s">
        <v>39</v>
      </c>
      <c r="S3677" s="35" t="s">
        <v>40</v>
      </c>
      <c r="T3677" s="35" t="s">
        <v>20837</v>
      </c>
      <c r="U3677" s="43" t="s">
        <v>20838</v>
      </c>
    </row>
    <row r="3678" spans="1:21" ht="33" customHeight="1" x14ac:dyDescent="0.2">
      <c r="A3678" s="28"/>
      <c r="B3678" s="29">
        <v>615299</v>
      </c>
      <c r="C3678" s="30"/>
      <c r="D3678" s="31">
        <v>790</v>
      </c>
      <c r="E3678" s="32" t="s">
        <v>20839</v>
      </c>
      <c r="F3678" s="32" t="s">
        <v>2351</v>
      </c>
      <c r="G3678" s="33">
        <v>2021</v>
      </c>
      <c r="H3678" s="34" t="s">
        <v>30</v>
      </c>
      <c r="I3678" s="34" t="s">
        <v>45</v>
      </c>
      <c r="J3678" s="34" t="s">
        <v>45</v>
      </c>
      <c r="K3678" s="34" t="s">
        <v>33</v>
      </c>
      <c r="L3678" s="34" t="s">
        <v>20840</v>
      </c>
      <c r="M3678" s="34" t="s">
        <v>4973</v>
      </c>
      <c r="N3678" s="34"/>
      <c r="O3678" s="34" t="s">
        <v>20841</v>
      </c>
      <c r="P3678" s="33">
        <v>204</v>
      </c>
      <c r="Q3678" s="35" t="s">
        <v>38</v>
      </c>
      <c r="R3678" s="35" t="s">
        <v>39</v>
      </c>
      <c r="S3678" s="35" t="s">
        <v>40</v>
      </c>
      <c r="T3678" s="35" t="s">
        <v>20842</v>
      </c>
      <c r="U3678" s="43" t="s">
        <v>20843</v>
      </c>
    </row>
    <row r="3679" spans="1:21" ht="33" customHeight="1" x14ac:dyDescent="0.2">
      <c r="A3679" s="28"/>
      <c r="B3679" s="29">
        <v>683708</v>
      </c>
      <c r="C3679" s="30"/>
      <c r="D3679" s="31">
        <v>1000</v>
      </c>
      <c r="E3679" s="32" t="s">
        <v>20844</v>
      </c>
      <c r="F3679" s="32" t="s">
        <v>20845</v>
      </c>
      <c r="G3679" s="33">
        <v>2025</v>
      </c>
      <c r="H3679" s="34" t="s">
        <v>30</v>
      </c>
      <c r="I3679" s="34" t="s">
        <v>45</v>
      </c>
      <c r="J3679" s="34" t="s">
        <v>1453</v>
      </c>
      <c r="K3679" s="34" t="s">
        <v>33</v>
      </c>
      <c r="L3679" s="34" t="s">
        <v>1174</v>
      </c>
      <c r="M3679" s="34" t="s">
        <v>1632</v>
      </c>
      <c r="N3679" s="34" t="s">
        <v>6830</v>
      </c>
      <c r="O3679" s="34" t="s">
        <v>20846</v>
      </c>
      <c r="P3679" s="33">
        <v>152</v>
      </c>
      <c r="Q3679" s="35" t="s">
        <v>38</v>
      </c>
      <c r="R3679" s="35" t="s">
        <v>39</v>
      </c>
      <c r="S3679" s="35" t="s">
        <v>40</v>
      </c>
      <c r="T3679" s="35" t="s">
        <v>20847</v>
      </c>
      <c r="U3679" s="43" t="s">
        <v>20848</v>
      </c>
    </row>
    <row r="3680" spans="1:21" ht="33" customHeight="1" x14ac:dyDescent="0.2">
      <c r="A3680" s="28"/>
      <c r="B3680" s="29">
        <v>664666</v>
      </c>
      <c r="C3680" s="30"/>
      <c r="D3680" s="31">
        <v>790</v>
      </c>
      <c r="E3680" s="32" t="s">
        <v>20849</v>
      </c>
      <c r="F3680" s="32" t="s">
        <v>20850</v>
      </c>
      <c r="G3680" s="33">
        <v>2023</v>
      </c>
      <c r="H3680" s="34" t="s">
        <v>30</v>
      </c>
      <c r="I3680" s="34" t="s">
        <v>75</v>
      </c>
      <c r="J3680" s="34" t="s">
        <v>84</v>
      </c>
      <c r="K3680" s="34" t="s">
        <v>33</v>
      </c>
      <c r="L3680" s="34" t="s">
        <v>20851</v>
      </c>
      <c r="M3680" s="34" t="s">
        <v>77</v>
      </c>
      <c r="N3680" s="34"/>
      <c r="O3680" s="34" t="s">
        <v>20852</v>
      </c>
      <c r="P3680" s="33">
        <v>229</v>
      </c>
      <c r="Q3680" s="35" t="s">
        <v>38</v>
      </c>
      <c r="R3680" s="35" t="s">
        <v>39</v>
      </c>
      <c r="S3680" s="35" t="s">
        <v>40</v>
      </c>
      <c r="T3680" s="35" t="s">
        <v>20853</v>
      </c>
      <c r="U3680" s="43" t="s">
        <v>20854</v>
      </c>
    </row>
    <row r="3681" spans="1:21" ht="33" customHeight="1" x14ac:dyDescent="0.2">
      <c r="A3681" s="28"/>
      <c r="B3681" s="29">
        <v>684708</v>
      </c>
      <c r="C3681" s="30"/>
      <c r="D3681" s="31">
        <v>1000</v>
      </c>
      <c r="E3681" s="32" t="s">
        <v>20855</v>
      </c>
      <c r="F3681" s="32" t="s">
        <v>20856</v>
      </c>
      <c r="G3681" s="33">
        <v>2025</v>
      </c>
      <c r="H3681" s="34" t="s">
        <v>30</v>
      </c>
      <c r="I3681" s="34" t="s">
        <v>45</v>
      </c>
      <c r="J3681" s="34" t="s">
        <v>1453</v>
      </c>
      <c r="K3681" s="34" t="s">
        <v>33</v>
      </c>
      <c r="L3681" s="34" t="s">
        <v>9306</v>
      </c>
      <c r="M3681" s="34" t="s">
        <v>8948</v>
      </c>
      <c r="N3681" s="34" t="s">
        <v>693</v>
      </c>
      <c r="O3681" s="34" t="s">
        <v>20857</v>
      </c>
      <c r="P3681" s="33">
        <v>248</v>
      </c>
      <c r="Q3681" s="35" t="s">
        <v>38</v>
      </c>
      <c r="R3681" s="35" t="s">
        <v>39</v>
      </c>
      <c r="S3681" s="35" t="s">
        <v>40</v>
      </c>
      <c r="T3681" s="35" t="s">
        <v>20858</v>
      </c>
      <c r="U3681" s="43" t="s">
        <v>20859</v>
      </c>
    </row>
    <row r="3682" spans="1:21" ht="33" customHeight="1" x14ac:dyDescent="0.2">
      <c r="A3682" s="28"/>
      <c r="B3682" s="29">
        <v>694092</v>
      </c>
      <c r="C3682" s="30"/>
      <c r="D3682" s="31">
        <v>1000</v>
      </c>
      <c r="E3682" s="32" t="s">
        <v>20860</v>
      </c>
      <c r="F3682" s="32" t="s">
        <v>20861</v>
      </c>
      <c r="G3682" s="33">
        <v>2025</v>
      </c>
      <c r="H3682" s="34" t="s">
        <v>30</v>
      </c>
      <c r="I3682" s="34" t="s">
        <v>45</v>
      </c>
      <c r="J3682" s="34" t="s">
        <v>84</v>
      </c>
      <c r="K3682" s="34" t="s">
        <v>33</v>
      </c>
      <c r="L3682" s="34" t="s">
        <v>20862</v>
      </c>
      <c r="M3682" s="34" t="s">
        <v>77</v>
      </c>
      <c r="N3682" s="34" t="s">
        <v>9463</v>
      </c>
      <c r="O3682" s="34" t="s">
        <v>20863</v>
      </c>
      <c r="P3682" s="33">
        <v>144</v>
      </c>
      <c r="Q3682" s="35" t="s">
        <v>38</v>
      </c>
      <c r="R3682" s="35" t="s">
        <v>39</v>
      </c>
      <c r="S3682" s="35" t="s">
        <v>40</v>
      </c>
      <c r="T3682" s="35" t="s">
        <v>20864</v>
      </c>
      <c r="U3682" s="43" t="s">
        <v>20865</v>
      </c>
    </row>
    <row r="3683" spans="1:21" ht="33" customHeight="1" x14ac:dyDescent="0.2">
      <c r="A3683" s="28"/>
      <c r="B3683" s="36">
        <v>708530</v>
      </c>
      <c r="C3683" s="37"/>
      <c r="D3683" s="38">
        <v>1000</v>
      </c>
      <c r="E3683" s="39" t="s">
        <v>20866</v>
      </c>
      <c r="F3683" s="39" t="s">
        <v>6498</v>
      </c>
      <c r="G3683" s="36">
        <v>2025</v>
      </c>
      <c r="H3683" s="40" t="s">
        <v>30</v>
      </c>
      <c r="I3683" s="40" t="s">
        <v>45</v>
      </c>
      <c r="J3683" s="40" t="s">
        <v>84</v>
      </c>
      <c r="K3683" s="40" t="s">
        <v>33</v>
      </c>
      <c r="L3683" s="40" t="s">
        <v>17827</v>
      </c>
      <c r="M3683" s="40" t="s">
        <v>77</v>
      </c>
      <c r="N3683" s="40" t="s">
        <v>5234</v>
      </c>
      <c r="O3683" s="40" t="s">
        <v>20867</v>
      </c>
      <c r="P3683" s="36">
        <v>120</v>
      </c>
      <c r="Q3683" s="41" t="s">
        <v>38</v>
      </c>
      <c r="R3683" s="41" t="s">
        <v>39</v>
      </c>
      <c r="S3683" s="41" t="s">
        <v>40</v>
      </c>
      <c r="T3683" s="41" t="s">
        <v>20868</v>
      </c>
      <c r="U3683" s="44" t="s">
        <v>20869</v>
      </c>
    </row>
    <row r="3684" spans="1:21" ht="33" customHeight="1" x14ac:dyDescent="0.2">
      <c r="A3684" s="28"/>
      <c r="B3684" s="29">
        <v>627572</v>
      </c>
      <c r="C3684" s="30"/>
      <c r="D3684" s="31">
        <v>790</v>
      </c>
      <c r="E3684" s="32" t="s">
        <v>20870</v>
      </c>
      <c r="F3684" s="32" t="s">
        <v>20871</v>
      </c>
      <c r="G3684" s="33">
        <v>2021</v>
      </c>
      <c r="H3684" s="34" t="s">
        <v>30</v>
      </c>
      <c r="I3684" s="34" t="s">
        <v>45</v>
      </c>
      <c r="J3684" s="34" t="s">
        <v>32</v>
      </c>
      <c r="K3684" s="34" t="s">
        <v>33</v>
      </c>
      <c r="L3684" s="34" t="s">
        <v>20872</v>
      </c>
      <c r="M3684" s="34" t="s">
        <v>2432</v>
      </c>
      <c r="N3684" s="34" t="s">
        <v>20873</v>
      </c>
      <c r="O3684" s="34" t="s">
        <v>20874</v>
      </c>
      <c r="P3684" s="33">
        <v>136</v>
      </c>
      <c r="Q3684" s="35" t="s">
        <v>38</v>
      </c>
      <c r="R3684" s="35" t="s">
        <v>39</v>
      </c>
      <c r="S3684" s="35" t="s">
        <v>40</v>
      </c>
      <c r="T3684" s="35" t="s">
        <v>20875</v>
      </c>
      <c r="U3684" s="43" t="s">
        <v>20876</v>
      </c>
    </row>
    <row r="3685" spans="1:21" ht="33" customHeight="1" x14ac:dyDescent="0.2">
      <c r="A3685" s="28"/>
      <c r="B3685" s="29">
        <v>698425</v>
      </c>
      <c r="C3685" s="30"/>
      <c r="D3685" s="31">
        <v>1000</v>
      </c>
      <c r="E3685" s="32" t="s">
        <v>20877</v>
      </c>
      <c r="F3685" s="32" t="s">
        <v>20878</v>
      </c>
      <c r="G3685" s="33">
        <v>2025</v>
      </c>
      <c r="H3685" s="34" t="s">
        <v>30</v>
      </c>
      <c r="I3685" s="34" t="s">
        <v>45</v>
      </c>
      <c r="J3685" s="34" t="s">
        <v>110</v>
      </c>
      <c r="K3685" s="34" t="s">
        <v>33</v>
      </c>
      <c r="L3685" s="34" t="s">
        <v>20879</v>
      </c>
      <c r="M3685" s="34" t="s">
        <v>20880</v>
      </c>
      <c r="N3685" s="34" t="s">
        <v>2176</v>
      </c>
      <c r="O3685" s="34" t="s">
        <v>20881</v>
      </c>
      <c r="P3685" s="33">
        <v>188</v>
      </c>
      <c r="Q3685" s="35" t="s">
        <v>38</v>
      </c>
      <c r="R3685" s="35" t="s">
        <v>39</v>
      </c>
      <c r="S3685" s="35" t="s">
        <v>40</v>
      </c>
      <c r="T3685" s="35" t="s">
        <v>20882</v>
      </c>
      <c r="U3685" s="43" t="s">
        <v>20883</v>
      </c>
    </row>
    <row r="3686" spans="1:21" ht="33" customHeight="1" x14ac:dyDescent="0.2">
      <c r="A3686" s="28"/>
      <c r="B3686" s="29">
        <v>627534</v>
      </c>
      <c r="C3686" s="30"/>
      <c r="D3686" s="31">
        <v>690</v>
      </c>
      <c r="E3686" s="32" t="s">
        <v>20884</v>
      </c>
      <c r="F3686" s="32" t="s">
        <v>20885</v>
      </c>
      <c r="G3686" s="33">
        <v>2021</v>
      </c>
      <c r="H3686" s="34" t="s">
        <v>30</v>
      </c>
      <c r="I3686" s="34" t="s">
        <v>45</v>
      </c>
      <c r="J3686" s="34" t="s">
        <v>1453</v>
      </c>
      <c r="K3686" s="34" t="s">
        <v>33</v>
      </c>
      <c r="L3686" s="34" t="s">
        <v>1061</v>
      </c>
      <c r="M3686" s="34" t="s">
        <v>56</v>
      </c>
      <c r="N3686" s="34" t="s">
        <v>2544</v>
      </c>
      <c r="O3686" s="34" t="s">
        <v>20886</v>
      </c>
      <c r="P3686" s="33">
        <v>112</v>
      </c>
      <c r="Q3686" s="35" t="s">
        <v>38</v>
      </c>
      <c r="R3686" s="35" t="s">
        <v>39</v>
      </c>
      <c r="S3686" s="35" t="s">
        <v>40</v>
      </c>
      <c r="T3686" s="35" t="s">
        <v>20887</v>
      </c>
      <c r="U3686" s="43" t="s">
        <v>20888</v>
      </c>
    </row>
    <row r="3687" spans="1:21" ht="33" customHeight="1" x14ac:dyDescent="0.2">
      <c r="A3687" s="28"/>
      <c r="B3687" s="29">
        <v>694024</v>
      </c>
      <c r="C3687" s="30"/>
      <c r="D3687" s="31">
        <v>1000</v>
      </c>
      <c r="E3687" s="32" t="s">
        <v>20889</v>
      </c>
      <c r="F3687" s="32" t="s">
        <v>20890</v>
      </c>
      <c r="G3687" s="33">
        <v>2025</v>
      </c>
      <c r="H3687" s="34" t="s">
        <v>30</v>
      </c>
      <c r="I3687" s="34" t="s">
        <v>45</v>
      </c>
      <c r="J3687" s="34" t="s">
        <v>279</v>
      </c>
      <c r="K3687" s="34" t="s">
        <v>33</v>
      </c>
      <c r="L3687" s="34" t="s">
        <v>18816</v>
      </c>
      <c r="M3687" s="34" t="s">
        <v>20891</v>
      </c>
      <c r="N3687" s="34" t="s">
        <v>20892</v>
      </c>
      <c r="O3687" s="34" t="s">
        <v>20893</v>
      </c>
      <c r="P3687" s="33">
        <v>82</v>
      </c>
      <c r="Q3687" s="35" t="s">
        <v>38</v>
      </c>
      <c r="R3687" s="35" t="s">
        <v>39</v>
      </c>
      <c r="S3687" s="35" t="s">
        <v>40</v>
      </c>
      <c r="T3687" s="35" t="s">
        <v>20894</v>
      </c>
      <c r="U3687" s="43" t="s">
        <v>20895</v>
      </c>
    </row>
    <row r="3688" spans="1:21" ht="33" customHeight="1" x14ac:dyDescent="0.2">
      <c r="A3688" s="28"/>
      <c r="B3688" s="29">
        <v>627544</v>
      </c>
      <c r="C3688" s="30"/>
      <c r="D3688" s="31">
        <v>790</v>
      </c>
      <c r="E3688" s="32" t="s">
        <v>20896</v>
      </c>
      <c r="F3688" s="32" t="s">
        <v>20897</v>
      </c>
      <c r="G3688" s="33">
        <v>2021</v>
      </c>
      <c r="H3688" s="34" t="s">
        <v>30</v>
      </c>
      <c r="I3688" s="34" t="s">
        <v>45</v>
      </c>
      <c r="J3688" s="34" t="s">
        <v>110</v>
      </c>
      <c r="K3688" s="34" t="s">
        <v>33</v>
      </c>
      <c r="L3688" s="34" t="s">
        <v>77</v>
      </c>
      <c r="M3688" s="34" t="s">
        <v>20898</v>
      </c>
      <c r="N3688" s="34" t="s">
        <v>20899</v>
      </c>
      <c r="O3688" s="34" t="s">
        <v>20900</v>
      </c>
      <c r="P3688" s="33">
        <v>168</v>
      </c>
      <c r="Q3688" s="35" t="s">
        <v>38</v>
      </c>
      <c r="R3688" s="35" t="s">
        <v>39</v>
      </c>
      <c r="S3688" s="35" t="s">
        <v>40</v>
      </c>
      <c r="T3688" s="35" t="s">
        <v>20901</v>
      </c>
      <c r="U3688" s="43" t="s">
        <v>20902</v>
      </c>
    </row>
    <row r="3689" spans="1:21" ht="33" customHeight="1" x14ac:dyDescent="0.2">
      <c r="A3689" s="28"/>
      <c r="B3689" s="29">
        <v>683799</v>
      </c>
      <c r="C3689" s="30"/>
      <c r="D3689" s="31">
        <v>999</v>
      </c>
      <c r="E3689" s="32" t="s">
        <v>20903</v>
      </c>
      <c r="F3689" s="32" t="s">
        <v>20904</v>
      </c>
      <c r="G3689" s="33">
        <v>2026</v>
      </c>
      <c r="H3689" s="34" t="s">
        <v>30</v>
      </c>
      <c r="I3689" s="34" t="s">
        <v>45</v>
      </c>
      <c r="J3689" s="34" t="s">
        <v>152</v>
      </c>
      <c r="K3689" s="34" t="s">
        <v>67</v>
      </c>
      <c r="L3689" s="34" t="s">
        <v>1167</v>
      </c>
      <c r="M3689" s="34" t="s">
        <v>2731</v>
      </c>
      <c r="N3689" s="34"/>
      <c r="O3689" s="34" t="s">
        <v>20905</v>
      </c>
      <c r="P3689" s="33">
        <v>122</v>
      </c>
      <c r="Q3689" s="35" t="s">
        <v>38</v>
      </c>
      <c r="R3689" s="35" t="s">
        <v>39</v>
      </c>
      <c r="S3689" s="35" t="s">
        <v>40</v>
      </c>
      <c r="T3689" s="35" t="s">
        <v>20906</v>
      </c>
      <c r="U3689" s="43" t="s">
        <v>20907</v>
      </c>
    </row>
    <row r="3690" spans="1:21" ht="33" customHeight="1" x14ac:dyDescent="0.2">
      <c r="A3690" s="28"/>
      <c r="B3690" s="29">
        <v>690714</v>
      </c>
      <c r="C3690" s="30"/>
      <c r="D3690" s="31">
        <v>1000</v>
      </c>
      <c r="E3690" s="32" t="s">
        <v>20908</v>
      </c>
      <c r="F3690" s="32" t="s">
        <v>20909</v>
      </c>
      <c r="G3690" s="33">
        <v>2025</v>
      </c>
      <c r="H3690" s="34" t="s">
        <v>30</v>
      </c>
      <c r="I3690" s="34" t="s">
        <v>45</v>
      </c>
      <c r="J3690" s="34" t="s">
        <v>84</v>
      </c>
      <c r="K3690" s="34" t="s">
        <v>33</v>
      </c>
      <c r="L3690" s="34" t="s">
        <v>314</v>
      </c>
      <c r="M3690" s="34" t="s">
        <v>4674</v>
      </c>
      <c r="N3690" s="34" t="s">
        <v>57</v>
      </c>
      <c r="O3690" s="34" t="s">
        <v>20910</v>
      </c>
      <c r="P3690" s="33">
        <v>152</v>
      </c>
      <c r="Q3690" s="35" t="s">
        <v>38</v>
      </c>
      <c r="R3690" s="35" t="s">
        <v>39</v>
      </c>
      <c r="S3690" s="35" t="s">
        <v>40</v>
      </c>
      <c r="T3690" s="35" t="s">
        <v>20911</v>
      </c>
      <c r="U3690" s="43" t="s">
        <v>20912</v>
      </c>
    </row>
    <row r="3691" spans="1:21" ht="33" customHeight="1" x14ac:dyDescent="0.2">
      <c r="A3691" s="28"/>
      <c r="B3691" s="29">
        <v>694894</v>
      </c>
      <c r="C3691" s="30"/>
      <c r="D3691" s="31">
        <v>1000</v>
      </c>
      <c r="E3691" s="32" t="s">
        <v>20913</v>
      </c>
      <c r="F3691" s="32" t="s">
        <v>20914</v>
      </c>
      <c r="G3691" s="33">
        <v>2025</v>
      </c>
      <c r="H3691" s="34" t="s">
        <v>30</v>
      </c>
      <c r="I3691" s="34" t="s">
        <v>45</v>
      </c>
      <c r="J3691" s="34" t="s">
        <v>1453</v>
      </c>
      <c r="K3691" s="34" t="s">
        <v>33</v>
      </c>
      <c r="L3691" s="34" t="s">
        <v>3308</v>
      </c>
      <c r="M3691" s="34" t="s">
        <v>20915</v>
      </c>
      <c r="N3691" s="34" t="s">
        <v>7690</v>
      </c>
      <c r="O3691" s="34" t="s">
        <v>20916</v>
      </c>
      <c r="P3691" s="33">
        <v>160</v>
      </c>
      <c r="Q3691" s="35" t="s">
        <v>38</v>
      </c>
      <c r="R3691" s="35" t="s">
        <v>39</v>
      </c>
      <c r="S3691" s="35" t="s">
        <v>40</v>
      </c>
      <c r="T3691" s="35" t="s">
        <v>20917</v>
      </c>
      <c r="U3691" s="43" t="s">
        <v>20918</v>
      </c>
    </row>
    <row r="3692" spans="1:21" ht="33" customHeight="1" x14ac:dyDescent="0.2">
      <c r="A3692" s="28"/>
      <c r="B3692" s="29">
        <v>521386</v>
      </c>
      <c r="C3692" s="30"/>
      <c r="D3692" s="31">
        <v>790</v>
      </c>
      <c r="E3692" s="32" t="s">
        <v>20919</v>
      </c>
      <c r="F3692" s="32" t="s">
        <v>14590</v>
      </c>
      <c r="G3692" s="33">
        <v>2020</v>
      </c>
      <c r="H3692" s="34" t="s">
        <v>30</v>
      </c>
      <c r="I3692" s="34" t="s">
        <v>75</v>
      </c>
      <c r="J3692" s="34" t="s">
        <v>110</v>
      </c>
      <c r="K3692" s="34" t="s">
        <v>33</v>
      </c>
      <c r="L3692" s="34" t="s">
        <v>484</v>
      </c>
      <c r="M3692" s="34" t="s">
        <v>484</v>
      </c>
      <c r="N3692" s="34"/>
      <c r="O3692" s="34" t="s">
        <v>20920</v>
      </c>
      <c r="P3692" s="33">
        <v>88</v>
      </c>
      <c r="Q3692" s="35" t="s">
        <v>38</v>
      </c>
      <c r="R3692" s="35" t="s">
        <v>39</v>
      </c>
      <c r="S3692" s="35" t="s">
        <v>40</v>
      </c>
      <c r="T3692" s="35" t="s">
        <v>20921</v>
      </c>
      <c r="U3692" s="43" t="s">
        <v>20922</v>
      </c>
    </row>
    <row r="3693" spans="1:21" ht="33" customHeight="1" x14ac:dyDescent="0.2">
      <c r="A3693" s="28"/>
      <c r="B3693" s="29">
        <v>706346</v>
      </c>
      <c r="C3693" s="30"/>
      <c r="D3693" s="31">
        <v>1000</v>
      </c>
      <c r="E3693" s="32" t="s">
        <v>20923</v>
      </c>
      <c r="F3693" s="32" t="s">
        <v>20924</v>
      </c>
      <c r="G3693" s="33">
        <v>2025</v>
      </c>
      <c r="H3693" s="34" t="s">
        <v>30</v>
      </c>
      <c r="I3693" s="34" t="s">
        <v>45</v>
      </c>
      <c r="J3693" s="34" t="s">
        <v>210</v>
      </c>
      <c r="K3693" s="34" t="s">
        <v>33</v>
      </c>
      <c r="L3693" s="34" t="s">
        <v>20925</v>
      </c>
      <c r="M3693" s="34" t="s">
        <v>19948</v>
      </c>
      <c r="N3693" s="34" t="s">
        <v>693</v>
      </c>
      <c r="O3693" s="34" t="s">
        <v>20926</v>
      </c>
      <c r="P3693" s="33">
        <v>160</v>
      </c>
      <c r="Q3693" s="35" t="s">
        <v>38</v>
      </c>
      <c r="R3693" s="35" t="s">
        <v>39</v>
      </c>
      <c r="S3693" s="35" t="s">
        <v>40</v>
      </c>
      <c r="T3693" s="35" t="s">
        <v>20927</v>
      </c>
      <c r="U3693" s="43" t="s">
        <v>20928</v>
      </c>
    </row>
    <row r="3694" spans="1:21" ht="33" customHeight="1" x14ac:dyDescent="0.2">
      <c r="A3694" s="28"/>
      <c r="B3694" s="29">
        <v>664739</v>
      </c>
      <c r="C3694" s="30"/>
      <c r="D3694" s="31">
        <v>790</v>
      </c>
      <c r="E3694" s="32" t="s">
        <v>20929</v>
      </c>
      <c r="F3694" s="32" t="s">
        <v>20930</v>
      </c>
      <c r="G3694" s="33">
        <v>2023</v>
      </c>
      <c r="H3694" s="34" t="s">
        <v>30</v>
      </c>
      <c r="I3694" s="34" t="s">
        <v>75</v>
      </c>
      <c r="J3694" s="34" t="s">
        <v>84</v>
      </c>
      <c r="K3694" s="34" t="s">
        <v>33</v>
      </c>
      <c r="L3694" s="34" t="s">
        <v>20931</v>
      </c>
      <c r="M3694" s="34" t="s">
        <v>193</v>
      </c>
      <c r="N3694" s="34" t="s">
        <v>167</v>
      </c>
      <c r="O3694" s="34" t="s">
        <v>20932</v>
      </c>
      <c r="P3694" s="33">
        <v>142</v>
      </c>
      <c r="Q3694" s="35" t="s">
        <v>38</v>
      </c>
      <c r="R3694" s="35" t="s">
        <v>39</v>
      </c>
      <c r="S3694" s="35" t="s">
        <v>40</v>
      </c>
      <c r="T3694" s="35" t="s">
        <v>20933</v>
      </c>
      <c r="U3694" s="43" t="s">
        <v>20934</v>
      </c>
    </row>
    <row r="3695" spans="1:21" ht="33" customHeight="1" x14ac:dyDescent="0.2">
      <c r="A3695" s="28"/>
      <c r="B3695" s="29">
        <v>706340</v>
      </c>
      <c r="C3695" s="30"/>
      <c r="D3695" s="31">
        <v>1000</v>
      </c>
      <c r="E3695" s="32" t="s">
        <v>20935</v>
      </c>
      <c r="F3695" s="32" t="s">
        <v>20936</v>
      </c>
      <c r="G3695" s="33">
        <v>2025</v>
      </c>
      <c r="H3695" s="34" t="s">
        <v>30</v>
      </c>
      <c r="I3695" s="34" t="s">
        <v>45</v>
      </c>
      <c r="J3695" s="34" t="s">
        <v>45</v>
      </c>
      <c r="K3695" s="34" t="s">
        <v>33</v>
      </c>
      <c r="L3695" s="34" t="s">
        <v>987</v>
      </c>
      <c r="M3695" s="34" t="s">
        <v>987</v>
      </c>
      <c r="N3695" s="34" t="s">
        <v>20332</v>
      </c>
      <c r="O3695" s="34" t="s">
        <v>20937</v>
      </c>
      <c r="P3695" s="33">
        <v>164</v>
      </c>
      <c r="Q3695" s="35" t="s">
        <v>38</v>
      </c>
      <c r="R3695" s="35" t="s">
        <v>39</v>
      </c>
      <c r="S3695" s="35" t="s">
        <v>40</v>
      </c>
      <c r="T3695" s="35" t="s">
        <v>20938</v>
      </c>
      <c r="U3695" s="43" t="s">
        <v>20939</v>
      </c>
    </row>
    <row r="3696" spans="1:21" ht="33" customHeight="1" x14ac:dyDescent="0.2">
      <c r="A3696" s="28"/>
      <c r="B3696" s="29">
        <v>708489</v>
      </c>
      <c r="C3696" s="30"/>
      <c r="D3696" s="31">
        <v>1000</v>
      </c>
      <c r="E3696" s="32" t="s">
        <v>20940</v>
      </c>
      <c r="F3696" s="32" t="s">
        <v>20941</v>
      </c>
      <c r="G3696" s="33">
        <v>2025</v>
      </c>
      <c r="H3696" s="34" t="s">
        <v>30</v>
      </c>
      <c r="I3696" s="34" t="s">
        <v>45</v>
      </c>
      <c r="J3696" s="34" t="s">
        <v>1453</v>
      </c>
      <c r="K3696" s="34" t="s">
        <v>33</v>
      </c>
      <c r="L3696" s="34" t="s">
        <v>3308</v>
      </c>
      <c r="M3696" s="34" t="s">
        <v>3308</v>
      </c>
      <c r="N3696" s="34"/>
      <c r="O3696" s="34" t="s">
        <v>20942</v>
      </c>
      <c r="P3696" s="33">
        <v>130</v>
      </c>
      <c r="Q3696" s="35" t="s">
        <v>38</v>
      </c>
      <c r="R3696" s="35" t="s">
        <v>39</v>
      </c>
      <c r="S3696" s="35" t="s">
        <v>40</v>
      </c>
      <c r="T3696" s="35" t="s">
        <v>20943</v>
      </c>
      <c r="U3696" s="43" t="s">
        <v>20944</v>
      </c>
    </row>
    <row r="3697" spans="1:21" ht="33" customHeight="1" x14ac:dyDescent="0.2">
      <c r="A3697" s="28"/>
      <c r="B3697" s="29">
        <v>707867</v>
      </c>
      <c r="C3697" s="30"/>
      <c r="D3697" s="31">
        <v>1000</v>
      </c>
      <c r="E3697" s="32" t="s">
        <v>20945</v>
      </c>
      <c r="F3697" s="32" t="s">
        <v>20946</v>
      </c>
      <c r="G3697" s="33">
        <v>2025</v>
      </c>
      <c r="H3697" s="34" t="s">
        <v>30</v>
      </c>
      <c r="I3697" s="34" t="s">
        <v>45</v>
      </c>
      <c r="J3697" s="34" t="s">
        <v>84</v>
      </c>
      <c r="K3697" s="34" t="s">
        <v>33</v>
      </c>
      <c r="L3697" s="34" t="s">
        <v>20947</v>
      </c>
      <c r="M3697" s="34" t="s">
        <v>14440</v>
      </c>
      <c r="N3697" s="34"/>
      <c r="O3697" s="34" t="s">
        <v>20948</v>
      </c>
      <c r="P3697" s="33">
        <v>162</v>
      </c>
      <c r="Q3697" s="35" t="s">
        <v>38</v>
      </c>
      <c r="R3697" s="35" t="s">
        <v>39</v>
      </c>
      <c r="S3697" s="35" t="s">
        <v>40</v>
      </c>
      <c r="T3697" s="35" t="s">
        <v>20949</v>
      </c>
      <c r="U3697" s="43" t="s">
        <v>20950</v>
      </c>
    </row>
    <row r="3698" spans="1:21" ht="33" customHeight="1" x14ac:dyDescent="0.2">
      <c r="A3698" s="28"/>
      <c r="B3698" s="29">
        <v>706984</v>
      </c>
      <c r="C3698" s="30"/>
      <c r="D3698" s="31">
        <v>1000</v>
      </c>
      <c r="E3698" s="32" t="s">
        <v>20951</v>
      </c>
      <c r="F3698" s="32" t="s">
        <v>20952</v>
      </c>
      <c r="G3698" s="33">
        <v>2025</v>
      </c>
      <c r="H3698" s="34" t="s">
        <v>30</v>
      </c>
      <c r="I3698" s="34" t="s">
        <v>45</v>
      </c>
      <c r="J3698" s="34" t="s">
        <v>210</v>
      </c>
      <c r="K3698" s="34" t="s">
        <v>33</v>
      </c>
      <c r="L3698" s="34" t="s">
        <v>314</v>
      </c>
      <c r="M3698" s="34" t="s">
        <v>642</v>
      </c>
      <c r="N3698" s="34" t="s">
        <v>4321</v>
      </c>
      <c r="O3698" s="34" t="s">
        <v>20953</v>
      </c>
      <c r="P3698" s="33">
        <v>110</v>
      </c>
      <c r="Q3698" s="35" t="s">
        <v>38</v>
      </c>
      <c r="R3698" s="35" t="s">
        <v>39</v>
      </c>
      <c r="S3698" s="35" t="s">
        <v>40</v>
      </c>
      <c r="T3698" s="35" t="s">
        <v>20954</v>
      </c>
      <c r="U3698" s="43" t="s">
        <v>20955</v>
      </c>
    </row>
    <row r="3699" spans="1:21" ht="33" customHeight="1" x14ac:dyDescent="0.2">
      <c r="A3699" s="28"/>
      <c r="B3699" s="29">
        <v>586298</v>
      </c>
      <c r="C3699" s="30"/>
      <c r="D3699" s="31">
        <v>790</v>
      </c>
      <c r="E3699" s="32" t="s">
        <v>20956</v>
      </c>
      <c r="F3699" s="32" t="s">
        <v>15837</v>
      </c>
      <c r="G3699" s="33">
        <v>2021</v>
      </c>
      <c r="H3699" s="34" t="s">
        <v>30</v>
      </c>
      <c r="I3699" s="34" t="s">
        <v>45</v>
      </c>
      <c r="J3699" s="34" t="s">
        <v>84</v>
      </c>
      <c r="K3699" s="34" t="s">
        <v>33</v>
      </c>
      <c r="L3699" s="34" t="s">
        <v>20957</v>
      </c>
      <c r="M3699" s="34" t="s">
        <v>77</v>
      </c>
      <c r="N3699" s="34" t="s">
        <v>235</v>
      </c>
      <c r="O3699" s="34" t="s">
        <v>20958</v>
      </c>
      <c r="P3699" s="33">
        <v>184</v>
      </c>
      <c r="Q3699" s="35" t="s">
        <v>38</v>
      </c>
      <c r="R3699" s="35" t="s">
        <v>39</v>
      </c>
      <c r="S3699" s="35" t="s">
        <v>40</v>
      </c>
      <c r="T3699" s="35" t="s">
        <v>20959</v>
      </c>
      <c r="U3699" s="43" t="s">
        <v>20960</v>
      </c>
    </row>
    <row r="3700" spans="1:21" ht="33" customHeight="1" x14ac:dyDescent="0.2">
      <c r="A3700" s="28"/>
      <c r="B3700" s="29">
        <v>702003</v>
      </c>
      <c r="C3700" s="30"/>
      <c r="D3700" s="31">
        <v>1000</v>
      </c>
      <c r="E3700" s="32" t="s">
        <v>20961</v>
      </c>
      <c r="F3700" s="32" t="s">
        <v>2002</v>
      </c>
      <c r="G3700" s="33">
        <v>2025</v>
      </c>
      <c r="H3700" s="34" t="s">
        <v>30</v>
      </c>
      <c r="I3700" s="34" t="s">
        <v>45</v>
      </c>
      <c r="J3700" s="34" t="s">
        <v>1453</v>
      </c>
      <c r="K3700" s="34" t="s">
        <v>33</v>
      </c>
      <c r="L3700" s="34" t="s">
        <v>5000</v>
      </c>
      <c r="M3700" s="34" t="s">
        <v>20962</v>
      </c>
      <c r="N3700" s="34" t="s">
        <v>2005</v>
      </c>
      <c r="O3700" s="34" t="s">
        <v>20963</v>
      </c>
      <c r="P3700" s="33">
        <v>288</v>
      </c>
      <c r="Q3700" s="35" t="s">
        <v>38</v>
      </c>
      <c r="R3700" s="35" t="s">
        <v>39</v>
      </c>
      <c r="S3700" s="35" t="s">
        <v>40</v>
      </c>
      <c r="T3700" s="35" t="s">
        <v>20964</v>
      </c>
      <c r="U3700" s="43" t="s">
        <v>20965</v>
      </c>
    </row>
    <row r="3701" spans="1:21" ht="33" customHeight="1" x14ac:dyDescent="0.2">
      <c r="A3701" s="28"/>
      <c r="B3701" s="29">
        <v>703370</v>
      </c>
      <c r="C3701" s="30"/>
      <c r="D3701" s="31">
        <v>1000</v>
      </c>
      <c r="E3701" s="32" t="s">
        <v>20966</v>
      </c>
      <c r="F3701" s="32" t="s">
        <v>9250</v>
      </c>
      <c r="G3701" s="33">
        <v>2025</v>
      </c>
      <c r="H3701" s="34" t="s">
        <v>30</v>
      </c>
      <c r="I3701" s="34" t="s">
        <v>45</v>
      </c>
      <c r="J3701" s="34" t="s">
        <v>32</v>
      </c>
      <c r="K3701" s="34" t="s">
        <v>33</v>
      </c>
      <c r="L3701" s="34" t="s">
        <v>20967</v>
      </c>
      <c r="M3701" s="34" t="s">
        <v>9245</v>
      </c>
      <c r="N3701" s="34" t="s">
        <v>406</v>
      </c>
      <c r="O3701" s="34" t="s">
        <v>20968</v>
      </c>
      <c r="P3701" s="33">
        <v>182</v>
      </c>
      <c r="Q3701" s="35" t="s">
        <v>38</v>
      </c>
      <c r="R3701" s="35" t="s">
        <v>39</v>
      </c>
      <c r="S3701" s="35" t="s">
        <v>40</v>
      </c>
      <c r="T3701" s="35" t="s">
        <v>20969</v>
      </c>
      <c r="U3701" s="43" t="s">
        <v>20970</v>
      </c>
    </row>
    <row r="3702" spans="1:21" ht="33" customHeight="1" x14ac:dyDescent="0.2">
      <c r="A3702" s="28"/>
      <c r="B3702" s="29">
        <v>701993</v>
      </c>
      <c r="C3702" s="30"/>
      <c r="D3702" s="31">
        <v>1000</v>
      </c>
      <c r="E3702" s="32" t="s">
        <v>20971</v>
      </c>
      <c r="F3702" s="32" t="s">
        <v>9250</v>
      </c>
      <c r="G3702" s="33">
        <v>2025</v>
      </c>
      <c r="H3702" s="34" t="s">
        <v>30</v>
      </c>
      <c r="I3702" s="34" t="s">
        <v>45</v>
      </c>
      <c r="J3702" s="34" t="s">
        <v>84</v>
      </c>
      <c r="K3702" s="34" t="s">
        <v>33</v>
      </c>
      <c r="L3702" s="34" t="s">
        <v>314</v>
      </c>
      <c r="M3702" s="34" t="s">
        <v>9245</v>
      </c>
      <c r="N3702" s="34" t="s">
        <v>406</v>
      </c>
      <c r="O3702" s="34" t="s">
        <v>20972</v>
      </c>
      <c r="P3702" s="33">
        <v>204</v>
      </c>
      <c r="Q3702" s="35" t="s">
        <v>38</v>
      </c>
      <c r="R3702" s="35" t="s">
        <v>39</v>
      </c>
      <c r="S3702" s="35" t="s">
        <v>40</v>
      </c>
      <c r="T3702" s="35" t="s">
        <v>20973</v>
      </c>
      <c r="U3702" s="43" t="s">
        <v>20974</v>
      </c>
    </row>
    <row r="3703" spans="1:21" ht="33" customHeight="1" x14ac:dyDescent="0.2">
      <c r="A3703" s="28"/>
      <c r="B3703" s="29">
        <v>496395</v>
      </c>
      <c r="C3703" s="30"/>
      <c r="D3703" s="31">
        <v>790</v>
      </c>
      <c r="E3703" s="32" t="s">
        <v>20975</v>
      </c>
      <c r="F3703" s="32" t="s">
        <v>1982</v>
      </c>
      <c r="G3703" s="33">
        <v>2017</v>
      </c>
      <c r="H3703" s="34" t="s">
        <v>30</v>
      </c>
      <c r="I3703" s="34" t="s">
        <v>20976</v>
      </c>
      <c r="J3703" s="34" t="s">
        <v>32</v>
      </c>
      <c r="K3703" s="34" t="s">
        <v>33</v>
      </c>
      <c r="L3703" s="34" t="s">
        <v>8813</v>
      </c>
      <c r="M3703" s="34" t="s">
        <v>764</v>
      </c>
      <c r="N3703" s="34" t="s">
        <v>1265</v>
      </c>
      <c r="O3703" s="34" t="s">
        <v>20977</v>
      </c>
      <c r="P3703" s="33">
        <v>104</v>
      </c>
      <c r="Q3703" s="35" t="s">
        <v>38</v>
      </c>
      <c r="R3703" s="35" t="s">
        <v>39</v>
      </c>
      <c r="S3703" s="35" t="s">
        <v>40</v>
      </c>
      <c r="T3703" s="35" t="s">
        <v>20978</v>
      </c>
      <c r="U3703" s="43" t="s">
        <v>20979</v>
      </c>
    </row>
    <row r="3704" spans="1:21" ht="33" customHeight="1" x14ac:dyDescent="0.2">
      <c r="A3704" s="28"/>
      <c r="B3704" s="29">
        <v>674832</v>
      </c>
      <c r="C3704" s="30"/>
      <c r="D3704" s="31">
        <v>1000</v>
      </c>
      <c r="E3704" s="32" t="s">
        <v>20980</v>
      </c>
      <c r="F3704" s="32" t="s">
        <v>20981</v>
      </c>
      <c r="G3704" s="33">
        <v>2025</v>
      </c>
      <c r="H3704" s="34" t="s">
        <v>30</v>
      </c>
      <c r="I3704" s="34" t="s">
        <v>45</v>
      </c>
      <c r="J3704" s="34" t="s">
        <v>54</v>
      </c>
      <c r="K3704" s="34" t="s">
        <v>33</v>
      </c>
      <c r="L3704" s="34" t="s">
        <v>20982</v>
      </c>
      <c r="M3704" s="34" t="s">
        <v>20983</v>
      </c>
      <c r="N3704" s="34" t="s">
        <v>3378</v>
      </c>
      <c r="O3704" s="34" t="s">
        <v>20984</v>
      </c>
      <c r="P3704" s="33">
        <v>170</v>
      </c>
      <c r="Q3704" s="35" t="s">
        <v>38</v>
      </c>
      <c r="R3704" s="35" t="s">
        <v>39</v>
      </c>
      <c r="S3704" s="35" t="s">
        <v>40</v>
      </c>
      <c r="T3704" s="35" t="s">
        <v>20985</v>
      </c>
      <c r="U3704" s="43" t="s">
        <v>20986</v>
      </c>
    </row>
    <row r="3705" spans="1:21" ht="33" customHeight="1" x14ac:dyDescent="0.2">
      <c r="A3705" s="28"/>
      <c r="B3705" s="29">
        <v>614257</v>
      </c>
      <c r="C3705" s="30"/>
      <c r="D3705" s="31">
        <v>790</v>
      </c>
      <c r="E3705" s="32" t="s">
        <v>20987</v>
      </c>
      <c r="F3705" s="32" t="s">
        <v>749</v>
      </c>
      <c r="G3705" s="33">
        <v>2021</v>
      </c>
      <c r="H3705" s="34" t="s">
        <v>30</v>
      </c>
      <c r="I3705" s="34" t="s">
        <v>45</v>
      </c>
      <c r="J3705" s="34" t="s">
        <v>279</v>
      </c>
      <c r="K3705" s="34" t="s">
        <v>33</v>
      </c>
      <c r="L3705" s="34" t="s">
        <v>85</v>
      </c>
      <c r="M3705" s="34" t="s">
        <v>20988</v>
      </c>
      <c r="N3705" s="34" t="s">
        <v>406</v>
      </c>
      <c r="O3705" s="34" t="s">
        <v>20989</v>
      </c>
      <c r="P3705" s="33">
        <v>104</v>
      </c>
      <c r="Q3705" s="35" t="s">
        <v>38</v>
      </c>
      <c r="R3705" s="35" t="s">
        <v>39</v>
      </c>
      <c r="S3705" s="35" t="s">
        <v>40</v>
      </c>
      <c r="T3705" s="35" t="s">
        <v>20990</v>
      </c>
      <c r="U3705" s="43" t="s">
        <v>20991</v>
      </c>
    </row>
    <row r="3706" spans="1:21" ht="33" customHeight="1" x14ac:dyDescent="0.2">
      <c r="A3706" s="28"/>
      <c r="B3706" s="29">
        <v>675810</v>
      </c>
      <c r="C3706" s="30"/>
      <c r="D3706" s="31">
        <v>1000</v>
      </c>
      <c r="E3706" s="32" t="s">
        <v>20992</v>
      </c>
      <c r="F3706" s="32" t="s">
        <v>20993</v>
      </c>
      <c r="G3706" s="33">
        <v>2025</v>
      </c>
      <c r="H3706" s="34" t="s">
        <v>30</v>
      </c>
      <c r="I3706" s="34" t="s">
        <v>45</v>
      </c>
      <c r="J3706" s="34" t="s">
        <v>32</v>
      </c>
      <c r="K3706" s="34" t="s">
        <v>33</v>
      </c>
      <c r="L3706" s="34" t="s">
        <v>6996</v>
      </c>
      <c r="M3706" s="34" t="s">
        <v>20994</v>
      </c>
      <c r="N3706" s="34" t="s">
        <v>6650</v>
      </c>
      <c r="O3706" s="34" t="s">
        <v>20995</v>
      </c>
      <c r="P3706" s="33">
        <v>202</v>
      </c>
      <c r="Q3706" s="35" t="s">
        <v>38</v>
      </c>
      <c r="R3706" s="35" t="s">
        <v>39</v>
      </c>
      <c r="S3706" s="35" t="s">
        <v>40</v>
      </c>
      <c r="T3706" s="35" t="s">
        <v>20996</v>
      </c>
      <c r="U3706" s="43" t="s">
        <v>20997</v>
      </c>
    </row>
    <row r="3707" spans="1:21" ht="33" customHeight="1" x14ac:dyDescent="0.2">
      <c r="A3707" s="28"/>
      <c r="B3707" s="29">
        <v>701123</v>
      </c>
      <c r="C3707" s="30"/>
      <c r="D3707" s="31">
        <v>790</v>
      </c>
      <c r="E3707" s="32" t="s">
        <v>20998</v>
      </c>
      <c r="F3707" s="32" t="s">
        <v>20999</v>
      </c>
      <c r="G3707" s="33">
        <v>2025</v>
      </c>
      <c r="H3707" s="34" t="s">
        <v>30</v>
      </c>
      <c r="I3707" s="34" t="s">
        <v>45</v>
      </c>
      <c r="J3707" s="34" t="s">
        <v>1453</v>
      </c>
      <c r="K3707" s="34" t="s">
        <v>33</v>
      </c>
      <c r="L3707" s="34" t="s">
        <v>4847</v>
      </c>
      <c r="M3707" s="34" t="s">
        <v>680</v>
      </c>
      <c r="N3707" s="34" t="s">
        <v>6199</v>
      </c>
      <c r="O3707" s="34" t="s">
        <v>21000</v>
      </c>
      <c r="P3707" s="33">
        <v>102</v>
      </c>
      <c r="Q3707" s="35" t="s">
        <v>38</v>
      </c>
      <c r="R3707" s="35" t="s">
        <v>39</v>
      </c>
      <c r="S3707" s="35" t="s">
        <v>40</v>
      </c>
      <c r="T3707" s="35" t="s">
        <v>21001</v>
      </c>
      <c r="U3707" s="43" t="s">
        <v>21002</v>
      </c>
    </row>
    <row r="3708" spans="1:21" ht="33" customHeight="1" x14ac:dyDescent="0.2">
      <c r="A3708" s="28"/>
      <c r="B3708" s="29">
        <v>701130</v>
      </c>
      <c r="C3708" s="30"/>
      <c r="D3708" s="31">
        <v>1000</v>
      </c>
      <c r="E3708" s="32" t="s">
        <v>21003</v>
      </c>
      <c r="F3708" s="32" t="s">
        <v>21004</v>
      </c>
      <c r="G3708" s="33">
        <v>2025</v>
      </c>
      <c r="H3708" s="34" t="s">
        <v>30</v>
      </c>
      <c r="I3708" s="34" t="s">
        <v>45</v>
      </c>
      <c r="J3708" s="34" t="s">
        <v>279</v>
      </c>
      <c r="K3708" s="34" t="s">
        <v>33</v>
      </c>
      <c r="L3708" s="34" t="s">
        <v>68</v>
      </c>
      <c r="M3708" s="34" t="s">
        <v>21005</v>
      </c>
      <c r="N3708" s="34" t="s">
        <v>36</v>
      </c>
      <c r="O3708" s="34" t="s">
        <v>21006</v>
      </c>
      <c r="P3708" s="33">
        <v>142</v>
      </c>
      <c r="Q3708" s="35" t="s">
        <v>38</v>
      </c>
      <c r="R3708" s="35" t="s">
        <v>39</v>
      </c>
      <c r="S3708" s="35" t="s">
        <v>40</v>
      </c>
      <c r="T3708" s="35" t="s">
        <v>21007</v>
      </c>
      <c r="U3708" s="43" t="s">
        <v>21008</v>
      </c>
    </row>
    <row r="3709" spans="1:21" ht="33" customHeight="1" x14ac:dyDescent="0.2">
      <c r="A3709" s="28"/>
      <c r="B3709" s="29">
        <v>702006</v>
      </c>
      <c r="C3709" s="30"/>
      <c r="D3709" s="31">
        <v>1000</v>
      </c>
      <c r="E3709" s="32" t="s">
        <v>21009</v>
      </c>
      <c r="F3709" s="32" t="s">
        <v>99</v>
      </c>
      <c r="G3709" s="33">
        <v>2025</v>
      </c>
      <c r="H3709" s="34" t="s">
        <v>30</v>
      </c>
      <c r="I3709" s="34" t="s">
        <v>45</v>
      </c>
      <c r="J3709" s="34" t="s">
        <v>1197</v>
      </c>
      <c r="K3709" s="34" t="s">
        <v>33</v>
      </c>
      <c r="L3709" s="34" t="s">
        <v>6116</v>
      </c>
      <c r="M3709" s="34" t="s">
        <v>21010</v>
      </c>
      <c r="N3709" s="34" t="s">
        <v>103</v>
      </c>
      <c r="O3709" s="34" t="s">
        <v>21011</v>
      </c>
      <c r="P3709" s="33">
        <v>144</v>
      </c>
      <c r="Q3709" s="35" t="s">
        <v>38</v>
      </c>
      <c r="R3709" s="35" t="s">
        <v>39</v>
      </c>
      <c r="S3709" s="35" t="s">
        <v>40</v>
      </c>
      <c r="T3709" s="35" t="s">
        <v>21012</v>
      </c>
      <c r="U3709" s="43" t="s">
        <v>21013</v>
      </c>
    </row>
    <row r="3710" spans="1:21" ht="33" customHeight="1" x14ac:dyDescent="0.2">
      <c r="A3710" s="28"/>
      <c r="B3710" s="29">
        <v>694975</v>
      </c>
      <c r="C3710" s="30"/>
      <c r="D3710" s="31">
        <v>1000</v>
      </c>
      <c r="E3710" s="32" t="s">
        <v>21014</v>
      </c>
      <c r="F3710" s="32" t="s">
        <v>21015</v>
      </c>
      <c r="G3710" s="33">
        <v>2025</v>
      </c>
      <c r="H3710" s="34" t="s">
        <v>30</v>
      </c>
      <c r="I3710" s="34" t="s">
        <v>45</v>
      </c>
      <c r="J3710" s="34" t="s">
        <v>1453</v>
      </c>
      <c r="K3710" s="34" t="s">
        <v>33</v>
      </c>
      <c r="L3710" s="34" t="s">
        <v>11526</v>
      </c>
      <c r="M3710" s="34" t="s">
        <v>21016</v>
      </c>
      <c r="N3710" s="34" t="s">
        <v>3077</v>
      </c>
      <c r="O3710" s="34" t="s">
        <v>21017</v>
      </c>
      <c r="P3710" s="33">
        <v>144</v>
      </c>
      <c r="Q3710" s="35" t="s">
        <v>38</v>
      </c>
      <c r="R3710" s="35" t="s">
        <v>39</v>
      </c>
      <c r="S3710" s="35" t="s">
        <v>40</v>
      </c>
      <c r="T3710" s="35" t="s">
        <v>21018</v>
      </c>
      <c r="U3710" s="43" t="s">
        <v>21019</v>
      </c>
    </row>
    <row r="3711" spans="1:21" ht="33" customHeight="1" x14ac:dyDescent="0.2">
      <c r="A3711" s="28"/>
      <c r="B3711" s="29">
        <v>684710</v>
      </c>
      <c r="C3711" s="30"/>
      <c r="D3711" s="31">
        <v>690</v>
      </c>
      <c r="E3711" s="32" t="s">
        <v>21020</v>
      </c>
      <c r="F3711" s="32" t="s">
        <v>21015</v>
      </c>
      <c r="G3711" s="33">
        <v>2024</v>
      </c>
      <c r="H3711" s="34" t="s">
        <v>30</v>
      </c>
      <c r="I3711" s="34" t="s">
        <v>45</v>
      </c>
      <c r="J3711" s="34" t="s">
        <v>100</v>
      </c>
      <c r="K3711" s="34" t="s">
        <v>33</v>
      </c>
      <c r="L3711" s="34" t="s">
        <v>11136</v>
      </c>
      <c r="M3711" s="34" t="s">
        <v>2298</v>
      </c>
      <c r="N3711" s="34" t="s">
        <v>3077</v>
      </c>
      <c r="O3711" s="34" t="s">
        <v>21021</v>
      </c>
      <c r="P3711" s="33">
        <v>184</v>
      </c>
      <c r="Q3711" s="35" t="s">
        <v>38</v>
      </c>
      <c r="R3711" s="35" t="s">
        <v>39</v>
      </c>
      <c r="S3711" s="35" t="s">
        <v>40</v>
      </c>
      <c r="T3711" s="35" t="s">
        <v>21022</v>
      </c>
      <c r="U3711" s="43" t="s">
        <v>21023</v>
      </c>
    </row>
    <row r="3712" spans="1:21" ht="33" customHeight="1" x14ac:dyDescent="0.2">
      <c r="A3712" s="28"/>
      <c r="B3712" s="29">
        <v>688118</v>
      </c>
      <c r="C3712" s="30"/>
      <c r="D3712" s="31">
        <v>1000</v>
      </c>
      <c r="E3712" s="32" t="s">
        <v>21024</v>
      </c>
      <c r="F3712" s="32" t="s">
        <v>21025</v>
      </c>
      <c r="G3712" s="33">
        <v>2025</v>
      </c>
      <c r="H3712" s="34" t="s">
        <v>30</v>
      </c>
      <c r="I3712" s="34" t="s">
        <v>45</v>
      </c>
      <c r="J3712" s="34" t="s">
        <v>383</v>
      </c>
      <c r="K3712" s="34" t="s">
        <v>33</v>
      </c>
      <c r="L3712" s="34" t="s">
        <v>21026</v>
      </c>
      <c r="M3712" s="34" t="s">
        <v>3090</v>
      </c>
      <c r="N3712" s="34" t="s">
        <v>1869</v>
      </c>
      <c r="O3712" s="34" t="s">
        <v>21027</v>
      </c>
      <c r="P3712" s="33">
        <v>182</v>
      </c>
      <c r="Q3712" s="35" t="s">
        <v>38</v>
      </c>
      <c r="R3712" s="35" t="s">
        <v>39</v>
      </c>
      <c r="S3712" s="35" t="s">
        <v>40</v>
      </c>
      <c r="T3712" s="35" t="s">
        <v>21028</v>
      </c>
      <c r="U3712" s="43" t="s">
        <v>21029</v>
      </c>
    </row>
    <row r="3713" spans="1:21" ht="33" customHeight="1" x14ac:dyDescent="0.2">
      <c r="A3713" s="28"/>
      <c r="B3713" s="29">
        <v>636889</v>
      </c>
      <c r="C3713" s="30"/>
      <c r="D3713" s="31">
        <v>1000</v>
      </c>
      <c r="E3713" s="32" t="s">
        <v>21030</v>
      </c>
      <c r="F3713" s="32" t="s">
        <v>21031</v>
      </c>
      <c r="G3713" s="33">
        <v>2025</v>
      </c>
      <c r="H3713" s="34" t="s">
        <v>30</v>
      </c>
      <c r="I3713" s="34" t="s">
        <v>45</v>
      </c>
      <c r="J3713" s="34" t="s">
        <v>84</v>
      </c>
      <c r="K3713" s="34" t="s">
        <v>33</v>
      </c>
      <c r="L3713" s="34" t="s">
        <v>791</v>
      </c>
      <c r="M3713" s="34" t="s">
        <v>19745</v>
      </c>
      <c r="N3713" s="34" t="s">
        <v>57</v>
      </c>
      <c r="O3713" s="34" t="s">
        <v>21032</v>
      </c>
      <c r="P3713" s="33">
        <v>200</v>
      </c>
      <c r="Q3713" s="35" t="s">
        <v>38</v>
      </c>
      <c r="R3713" s="35" t="s">
        <v>39</v>
      </c>
      <c r="S3713" s="35" t="s">
        <v>40</v>
      </c>
      <c r="T3713" s="35" t="s">
        <v>21033</v>
      </c>
      <c r="U3713" s="43" t="s">
        <v>21034</v>
      </c>
    </row>
    <row r="3714" spans="1:21" ht="33" customHeight="1" x14ac:dyDescent="0.2">
      <c r="A3714" s="28"/>
      <c r="B3714" s="29">
        <v>687710</v>
      </c>
      <c r="C3714" s="30"/>
      <c r="D3714" s="31">
        <v>1000</v>
      </c>
      <c r="E3714" s="32" t="s">
        <v>21035</v>
      </c>
      <c r="F3714" s="32" t="s">
        <v>21036</v>
      </c>
      <c r="G3714" s="33">
        <v>2025</v>
      </c>
      <c r="H3714" s="34" t="s">
        <v>30</v>
      </c>
      <c r="I3714" s="34" t="s">
        <v>45</v>
      </c>
      <c r="J3714" s="34" t="s">
        <v>32</v>
      </c>
      <c r="K3714" s="34" t="s">
        <v>33</v>
      </c>
      <c r="L3714" s="34" t="s">
        <v>314</v>
      </c>
      <c r="M3714" s="34" t="s">
        <v>56</v>
      </c>
      <c r="N3714" s="34" t="s">
        <v>2744</v>
      </c>
      <c r="O3714" s="34" t="s">
        <v>21037</v>
      </c>
      <c r="P3714" s="33">
        <v>92</v>
      </c>
      <c r="Q3714" s="35" t="s">
        <v>38</v>
      </c>
      <c r="R3714" s="35" t="s">
        <v>39</v>
      </c>
      <c r="S3714" s="35" t="s">
        <v>40</v>
      </c>
      <c r="T3714" s="35" t="s">
        <v>21038</v>
      </c>
      <c r="U3714" s="43" t="s">
        <v>21039</v>
      </c>
    </row>
    <row r="3715" spans="1:21" ht="33" customHeight="1" x14ac:dyDescent="0.2">
      <c r="A3715" s="28"/>
      <c r="B3715" s="29">
        <v>665385</v>
      </c>
      <c r="C3715" s="30"/>
      <c r="D3715" s="31">
        <v>1000</v>
      </c>
      <c r="E3715" s="32" t="s">
        <v>21040</v>
      </c>
      <c r="F3715" s="32" t="s">
        <v>21041</v>
      </c>
      <c r="G3715" s="33">
        <v>2025</v>
      </c>
      <c r="H3715" s="34" t="s">
        <v>30</v>
      </c>
      <c r="I3715" s="34" t="s">
        <v>45</v>
      </c>
      <c r="J3715" s="34" t="s">
        <v>1453</v>
      </c>
      <c r="K3715" s="34" t="s">
        <v>33</v>
      </c>
      <c r="L3715" s="34" t="s">
        <v>21042</v>
      </c>
      <c r="M3715" s="34" t="s">
        <v>1019</v>
      </c>
      <c r="N3715" s="34" t="s">
        <v>4315</v>
      </c>
      <c r="O3715" s="34" t="s">
        <v>21043</v>
      </c>
      <c r="P3715" s="33">
        <v>176</v>
      </c>
      <c r="Q3715" s="35" t="s">
        <v>38</v>
      </c>
      <c r="R3715" s="35" t="s">
        <v>39</v>
      </c>
      <c r="S3715" s="35" t="s">
        <v>40</v>
      </c>
      <c r="T3715" s="35" t="s">
        <v>21044</v>
      </c>
      <c r="U3715" s="43" t="s">
        <v>21045</v>
      </c>
    </row>
    <row r="3716" spans="1:21" ht="33" customHeight="1" x14ac:dyDescent="0.2">
      <c r="A3716" s="28"/>
      <c r="B3716" s="29">
        <v>592536</v>
      </c>
      <c r="C3716" s="30"/>
      <c r="D3716" s="31">
        <v>790</v>
      </c>
      <c r="E3716" s="32" t="s">
        <v>21046</v>
      </c>
      <c r="F3716" s="32" t="s">
        <v>21047</v>
      </c>
      <c r="G3716" s="33">
        <v>2021</v>
      </c>
      <c r="H3716" s="34" t="s">
        <v>30</v>
      </c>
      <c r="I3716" s="34" t="s">
        <v>45</v>
      </c>
      <c r="J3716" s="34" t="s">
        <v>853</v>
      </c>
      <c r="K3716" s="34" t="s">
        <v>33</v>
      </c>
      <c r="L3716" s="34" t="s">
        <v>6098</v>
      </c>
      <c r="M3716" s="34" t="s">
        <v>5350</v>
      </c>
      <c r="N3716" s="34" t="s">
        <v>6669</v>
      </c>
      <c r="O3716" s="34" t="s">
        <v>21048</v>
      </c>
      <c r="P3716" s="33">
        <v>94</v>
      </c>
      <c r="Q3716" s="35" t="s">
        <v>38</v>
      </c>
      <c r="R3716" s="35" t="s">
        <v>39</v>
      </c>
      <c r="S3716" s="35" t="s">
        <v>40</v>
      </c>
      <c r="T3716" s="35" t="s">
        <v>21049</v>
      </c>
      <c r="U3716" s="43" t="s">
        <v>21050</v>
      </c>
    </row>
    <row r="3717" spans="1:21" ht="33" customHeight="1" x14ac:dyDescent="0.2">
      <c r="A3717" s="28"/>
      <c r="B3717" s="29">
        <v>697764</v>
      </c>
      <c r="C3717" s="30"/>
      <c r="D3717" s="31">
        <v>1000</v>
      </c>
      <c r="E3717" s="32" t="s">
        <v>21051</v>
      </c>
      <c r="F3717" s="32" t="s">
        <v>21052</v>
      </c>
      <c r="G3717" s="33">
        <v>2025</v>
      </c>
      <c r="H3717" s="34" t="s">
        <v>30</v>
      </c>
      <c r="I3717" s="34" t="s">
        <v>45</v>
      </c>
      <c r="J3717" s="34" t="s">
        <v>54</v>
      </c>
      <c r="K3717" s="34" t="s">
        <v>33</v>
      </c>
      <c r="L3717" s="34" t="s">
        <v>314</v>
      </c>
      <c r="M3717" s="34" t="s">
        <v>21053</v>
      </c>
      <c r="N3717" s="34" t="s">
        <v>2784</v>
      </c>
      <c r="O3717" s="34" t="s">
        <v>21054</v>
      </c>
      <c r="P3717" s="33">
        <v>174</v>
      </c>
      <c r="Q3717" s="35" t="s">
        <v>38</v>
      </c>
      <c r="R3717" s="35" t="s">
        <v>39</v>
      </c>
      <c r="S3717" s="35" t="s">
        <v>40</v>
      </c>
      <c r="T3717" s="35" t="s">
        <v>21055</v>
      </c>
      <c r="U3717" s="43" t="s">
        <v>21056</v>
      </c>
    </row>
    <row r="3718" spans="1:21" ht="33" customHeight="1" x14ac:dyDescent="0.2">
      <c r="A3718" s="28"/>
      <c r="B3718" s="29">
        <v>583736</v>
      </c>
      <c r="C3718" s="30"/>
      <c r="D3718" s="31">
        <v>1500</v>
      </c>
      <c r="E3718" s="32" t="s">
        <v>21057</v>
      </c>
      <c r="F3718" s="32" t="s">
        <v>21058</v>
      </c>
      <c r="G3718" s="33">
        <v>2021</v>
      </c>
      <c r="H3718" s="34" t="s">
        <v>30</v>
      </c>
      <c r="I3718" s="34" t="s">
        <v>45</v>
      </c>
      <c r="J3718" s="34" t="s">
        <v>383</v>
      </c>
      <c r="K3718" s="34" t="s">
        <v>33</v>
      </c>
      <c r="L3718" s="34" t="s">
        <v>10987</v>
      </c>
      <c r="M3718" s="34" t="s">
        <v>764</v>
      </c>
      <c r="N3718" s="34" t="s">
        <v>57</v>
      </c>
      <c r="O3718" s="34" t="s">
        <v>21059</v>
      </c>
      <c r="P3718" s="33">
        <v>176</v>
      </c>
      <c r="Q3718" s="35" t="s">
        <v>38</v>
      </c>
      <c r="R3718" s="35" t="s">
        <v>39</v>
      </c>
      <c r="S3718" s="35" t="s">
        <v>40</v>
      </c>
      <c r="T3718" s="35" t="s">
        <v>21060</v>
      </c>
      <c r="U3718" s="43" t="s">
        <v>21061</v>
      </c>
    </row>
    <row r="3719" spans="1:21" ht="33" customHeight="1" x14ac:dyDescent="0.2">
      <c r="A3719" s="28"/>
      <c r="B3719" s="29">
        <v>681551</v>
      </c>
      <c r="C3719" s="30"/>
      <c r="D3719" s="31">
        <v>1000</v>
      </c>
      <c r="E3719" s="32" t="s">
        <v>21062</v>
      </c>
      <c r="F3719" s="32" t="s">
        <v>14129</v>
      </c>
      <c r="G3719" s="33">
        <v>2025</v>
      </c>
      <c r="H3719" s="34" t="s">
        <v>30</v>
      </c>
      <c r="I3719" s="34" t="s">
        <v>45</v>
      </c>
      <c r="J3719" s="34" t="s">
        <v>3673</v>
      </c>
      <c r="K3719" s="34" t="s">
        <v>33</v>
      </c>
      <c r="L3719" s="34" t="s">
        <v>21063</v>
      </c>
      <c r="M3719" s="34" t="s">
        <v>21064</v>
      </c>
      <c r="N3719" s="34" t="s">
        <v>4592</v>
      </c>
      <c r="O3719" s="34" t="s">
        <v>21065</v>
      </c>
      <c r="P3719" s="33">
        <v>296</v>
      </c>
      <c r="Q3719" s="35" t="s">
        <v>38</v>
      </c>
      <c r="R3719" s="35" t="s">
        <v>39</v>
      </c>
      <c r="S3719" s="35" t="s">
        <v>40</v>
      </c>
      <c r="T3719" s="35" t="s">
        <v>21066</v>
      </c>
      <c r="U3719" s="43" t="s">
        <v>21067</v>
      </c>
    </row>
    <row r="3720" spans="1:21" ht="33" customHeight="1" x14ac:dyDescent="0.2">
      <c r="A3720" s="28"/>
      <c r="B3720" s="29">
        <v>591630</v>
      </c>
      <c r="C3720" s="30"/>
      <c r="D3720" s="31">
        <v>790</v>
      </c>
      <c r="E3720" s="32" t="s">
        <v>21068</v>
      </c>
      <c r="F3720" s="32" t="s">
        <v>21069</v>
      </c>
      <c r="G3720" s="33">
        <v>2021</v>
      </c>
      <c r="H3720" s="34" t="s">
        <v>30</v>
      </c>
      <c r="I3720" s="34" t="s">
        <v>45</v>
      </c>
      <c r="J3720" s="34" t="s">
        <v>1453</v>
      </c>
      <c r="K3720" s="34" t="s">
        <v>33</v>
      </c>
      <c r="L3720" s="34" t="s">
        <v>56</v>
      </c>
      <c r="M3720" s="34" t="s">
        <v>656</v>
      </c>
      <c r="N3720" s="34" t="s">
        <v>406</v>
      </c>
      <c r="O3720" s="34" t="s">
        <v>21070</v>
      </c>
      <c r="P3720" s="33">
        <v>104</v>
      </c>
      <c r="Q3720" s="35" t="s">
        <v>38</v>
      </c>
      <c r="R3720" s="35" t="s">
        <v>39</v>
      </c>
      <c r="S3720" s="35" t="s">
        <v>40</v>
      </c>
      <c r="T3720" s="35" t="s">
        <v>21071</v>
      </c>
      <c r="U3720" s="43" t="s">
        <v>21072</v>
      </c>
    </row>
    <row r="3721" spans="1:21" ht="33" customHeight="1" x14ac:dyDescent="0.2">
      <c r="A3721" s="28"/>
      <c r="B3721" s="29">
        <v>614500</v>
      </c>
      <c r="C3721" s="30"/>
      <c r="D3721" s="31">
        <v>1500</v>
      </c>
      <c r="E3721" s="32" t="s">
        <v>21073</v>
      </c>
      <c r="F3721" s="32" t="s">
        <v>21074</v>
      </c>
      <c r="G3721" s="33">
        <v>2021</v>
      </c>
      <c r="H3721" s="34" t="s">
        <v>30</v>
      </c>
      <c r="I3721" s="34" t="s">
        <v>45</v>
      </c>
      <c r="J3721" s="34" t="s">
        <v>110</v>
      </c>
      <c r="K3721" s="34" t="s">
        <v>33</v>
      </c>
      <c r="L3721" s="34" t="s">
        <v>21075</v>
      </c>
      <c r="M3721" s="34" t="s">
        <v>166</v>
      </c>
      <c r="N3721" s="34" t="s">
        <v>57</v>
      </c>
      <c r="O3721" s="34" t="s">
        <v>21076</v>
      </c>
      <c r="P3721" s="33">
        <v>240</v>
      </c>
      <c r="Q3721" s="35" t="s">
        <v>38</v>
      </c>
      <c r="R3721" s="35" t="s">
        <v>39</v>
      </c>
      <c r="S3721" s="35" t="s">
        <v>40</v>
      </c>
      <c r="T3721" s="35" t="s">
        <v>21077</v>
      </c>
      <c r="U3721" s="43" t="s">
        <v>21078</v>
      </c>
    </row>
    <row r="3722" spans="1:21" ht="33" customHeight="1" x14ac:dyDescent="0.2">
      <c r="A3722" s="28"/>
      <c r="B3722" s="29">
        <v>693928</v>
      </c>
      <c r="C3722" s="30"/>
      <c r="D3722" s="31">
        <v>1000</v>
      </c>
      <c r="E3722" s="32" t="s">
        <v>21079</v>
      </c>
      <c r="F3722" s="32" t="s">
        <v>4172</v>
      </c>
      <c r="G3722" s="33">
        <v>2025</v>
      </c>
      <c r="H3722" s="34" t="s">
        <v>30</v>
      </c>
      <c r="I3722" s="34" t="s">
        <v>45</v>
      </c>
      <c r="J3722" s="34" t="s">
        <v>32</v>
      </c>
      <c r="K3722" s="34" t="s">
        <v>33</v>
      </c>
      <c r="L3722" s="34" t="s">
        <v>21080</v>
      </c>
      <c r="M3722" s="34" t="s">
        <v>1081</v>
      </c>
      <c r="N3722" s="34" t="s">
        <v>57</v>
      </c>
      <c r="O3722" s="34" t="s">
        <v>21081</v>
      </c>
      <c r="P3722" s="33">
        <v>138</v>
      </c>
      <c r="Q3722" s="35" t="s">
        <v>38</v>
      </c>
      <c r="R3722" s="35" t="s">
        <v>39</v>
      </c>
      <c r="S3722" s="35" t="s">
        <v>40</v>
      </c>
      <c r="T3722" s="35" t="s">
        <v>21082</v>
      </c>
      <c r="U3722" s="43" t="s">
        <v>21083</v>
      </c>
    </row>
    <row r="3723" spans="1:21" ht="33" customHeight="1" x14ac:dyDescent="0.2">
      <c r="A3723" s="28"/>
      <c r="B3723" s="29">
        <v>627580</v>
      </c>
      <c r="C3723" s="30"/>
      <c r="D3723" s="31">
        <v>790</v>
      </c>
      <c r="E3723" s="32" t="s">
        <v>21084</v>
      </c>
      <c r="F3723" s="32" t="s">
        <v>21085</v>
      </c>
      <c r="G3723" s="33">
        <v>2021</v>
      </c>
      <c r="H3723" s="34" t="s">
        <v>30</v>
      </c>
      <c r="I3723" s="34" t="s">
        <v>45</v>
      </c>
      <c r="J3723" s="34" t="s">
        <v>32</v>
      </c>
      <c r="K3723" s="34" t="s">
        <v>33</v>
      </c>
      <c r="L3723" s="34" t="s">
        <v>3660</v>
      </c>
      <c r="M3723" s="34" t="s">
        <v>3681</v>
      </c>
      <c r="N3723" s="34" t="s">
        <v>505</v>
      </c>
      <c r="O3723" s="34" t="s">
        <v>21086</v>
      </c>
      <c r="P3723" s="33">
        <v>106</v>
      </c>
      <c r="Q3723" s="35" t="s">
        <v>38</v>
      </c>
      <c r="R3723" s="35" t="s">
        <v>39</v>
      </c>
      <c r="S3723" s="35" t="s">
        <v>40</v>
      </c>
      <c r="T3723" s="35" t="s">
        <v>21087</v>
      </c>
      <c r="U3723" s="43" t="s">
        <v>21088</v>
      </c>
    </row>
    <row r="3724" spans="1:21" ht="33" customHeight="1" x14ac:dyDescent="0.2">
      <c r="A3724" s="28"/>
      <c r="B3724" s="29">
        <v>675823</v>
      </c>
      <c r="C3724" s="30"/>
      <c r="D3724" s="31">
        <v>1000</v>
      </c>
      <c r="E3724" s="32" t="s">
        <v>21089</v>
      </c>
      <c r="F3724" s="32" t="s">
        <v>21090</v>
      </c>
      <c r="G3724" s="33">
        <v>2025</v>
      </c>
      <c r="H3724" s="34" t="s">
        <v>30</v>
      </c>
      <c r="I3724" s="34" t="s">
        <v>45</v>
      </c>
      <c r="J3724" s="34" t="s">
        <v>210</v>
      </c>
      <c r="K3724" s="34" t="s">
        <v>33</v>
      </c>
      <c r="L3724" s="34" t="s">
        <v>2603</v>
      </c>
      <c r="M3724" s="34" t="s">
        <v>8289</v>
      </c>
      <c r="N3724" s="34" t="s">
        <v>505</v>
      </c>
      <c r="O3724" s="34" t="s">
        <v>21091</v>
      </c>
      <c r="P3724" s="33">
        <v>72</v>
      </c>
      <c r="Q3724" s="35" t="s">
        <v>38</v>
      </c>
      <c r="R3724" s="35" t="s">
        <v>39</v>
      </c>
      <c r="S3724" s="35" t="s">
        <v>40</v>
      </c>
      <c r="T3724" s="35" t="s">
        <v>21092</v>
      </c>
      <c r="U3724" s="43" t="s">
        <v>21093</v>
      </c>
    </row>
    <row r="3725" spans="1:21" ht="33" customHeight="1" x14ac:dyDescent="0.2">
      <c r="A3725" s="28"/>
      <c r="B3725" s="29">
        <v>662392</v>
      </c>
      <c r="C3725" s="30"/>
      <c r="D3725" s="31">
        <v>1200</v>
      </c>
      <c r="E3725" s="32" t="s">
        <v>21094</v>
      </c>
      <c r="F3725" s="32" t="s">
        <v>21095</v>
      </c>
      <c r="G3725" s="33">
        <v>2025</v>
      </c>
      <c r="H3725" s="34" t="s">
        <v>30</v>
      </c>
      <c r="I3725" s="34" t="s">
        <v>31</v>
      </c>
      <c r="J3725" s="34" t="s">
        <v>210</v>
      </c>
      <c r="K3725" s="34" t="s">
        <v>67</v>
      </c>
      <c r="L3725" s="34" t="s">
        <v>55</v>
      </c>
      <c r="M3725" s="34" t="s">
        <v>21096</v>
      </c>
      <c r="N3725" s="34" t="s">
        <v>602</v>
      </c>
      <c r="O3725" s="34" t="s">
        <v>21097</v>
      </c>
      <c r="P3725" s="33">
        <v>104</v>
      </c>
      <c r="Q3725" s="35" t="s">
        <v>38</v>
      </c>
      <c r="R3725" s="35" t="s">
        <v>39</v>
      </c>
      <c r="S3725" s="35" t="s">
        <v>40</v>
      </c>
      <c r="T3725" s="35" t="s">
        <v>21098</v>
      </c>
      <c r="U3725" s="43" t="s">
        <v>21099</v>
      </c>
    </row>
    <row r="3726" spans="1:21" ht="33" customHeight="1" x14ac:dyDescent="0.2">
      <c r="A3726" s="28"/>
      <c r="B3726" s="29">
        <v>700148</v>
      </c>
      <c r="C3726" s="30"/>
      <c r="D3726" s="31">
        <v>1000</v>
      </c>
      <c r="E3726" s="32" t="s">
        <v>21100</v>
      </c>
      <c r="F3726" s="32" t="s">
        <v>21101</v>
      </c>
      <c r="G3726" s="33">
        <v>2025</v>
      </c>
      <c r="H3726" s="34" t="s">
        <v>30</v>
      </c>
      <c r="I3726" s="34" t="s">
        <v>45</v>
      </c>
      <c r="J3726" s="34" t="s">
        <v>32</v>
      </c>
      <c r="K3726" s="34" t="s">
        <v>33</v>
      </c>
      <c r="L3726" s="34" t="s">
        <v>19211</v>
      </c>
      <c r="M3726" s="34" t="s">
        <v>21102</v>
      </c>
      <c r="N3726" s="34" t="s">
        <v>146</v>
      </c>
      <c r="O3726" s="34" t="s">
        <v>21103</v>
      </c>
      <c r="P3726" s="33">
        <v>82</v>
      </c>
      <c r="Q3726" s="35" t="s">
        <v>38</v>
      </c>
      <c r="R3726" s="35" t="s">
        <v>39</v>
      </c>
      <c r="S3726" s="35" t="s">
        <v>40</v>
      </c>
      <c r="T3726" s="35" t="s">
        <v>21104</v>
      </c>
      <c r="U3726" s="43" t="s">
        <v>21105</v>
      </c>
    </row>
    <row r="3727" spans="1:21" ht="33" customHeight="1" x14ac:dyDescent="0.2">
      <c r="A3727" s="28"/>
      <c r="B3727" s="29">
        <v>697103</v>
      </c>
      <c r="C3727" s="30"/>
      <c r="D3727" s="31">
        <v>1300</v>
      </c>
      <c r="E3727" s="32" t="s">
        <v>21106</v>
      </c>
      <c r="F3727" s="32" t="s">
        <v>21107</v>
      </c>
      <c r="G3727" s="33">
        <v>2026</v>
      </c>
      <c r="H3727" s="34" t="s">
        <v>30</v>
      </c>
      <c r="I3727" s="34" t="s">
        <v>45</v>
      </c>
      <c r="J3727" s="34" t="s">
        <v>210</v>
      </c>
      <c r="K3727" s="34" t="s">
        <v>132</v>
      </c>
      <c r="L3727" s="34" t="s">
        <v>21108</v>
      </c>
      <c r="M3727" s="34" t="s">
        <v>4573</v>
      </c>
      <c r="N3727" s="34" t="s">
        <v>57</v>
      </c>
      <c r="O3727" s="34" t="s">
        <v>21109</v>
      </c>
      <c r="P3727" s="33">
        <v>238</v>
      </c>
      <c r="Q3727" s="35" t="s">
        <v>38</v>
      </c>
      <c r="R3727" s="35" t="s">
        <v>39</v>
      </c>
      <c r="S3727" s="35" t="s">
        <v>40</v>
      </c>
      <c r="T3727" s="35" t="s">
        <v>21110</v>
      </c>
      <c r="U3727" s="43" t="s">
        <v>21111</v>
      </c>
    </row>
    <row r="3728" spans="1:21" ht="33" customHeight="1" x14ac:dyDescent="0.2">
      <c r="A3728" s="28"/>
      <c r="B3728" s="29">
        <v>703599</v>
      </c>
      <c r="C3728" s="30"/>
      <c r="D3728" s="31">
        <v>1000</v>
      </c>
      <c r="E3728" s="32" t="s">
        <v>21112</v>
      </c>
      <c r="F3728" s="32" t="s">
        <v>21113</v>
      </c>
      <c r="G3728" s="33">
        <v>2025</v>
      </c>
      <c r="H3728" s="34" t="s">
        <v>30</v>
      </c>
      <c r="I3728" s="34" t="s">
        <v>45</v>
      </c>
      <c r="J3728" s="34" t="s">
        <v>54</v>
      </c>
      <c r="K3728" s="34" t="s">
        <v>33</v>
      </c>
      <c r="L3728" s="34" t="s">
        <v>21114</v>
      </c>
      <c r="M3728" s="34" t="s">
        <v>21115</v>
      </c>
      <c r="N3728" s="34" t="s">
        <v>2784</v>
      </c>
      <c r="O3728" s="34" t="s">
        <v>21116</v>
      </c>
      <c r="P3728" s="33">
        <v>140</v>
      </c>
      <c r="Q3728" s="35" t="s">
        <v>38</v>
      </c>
      <c r="R3728" s="35" t="s">
        <v>39</v>
      </c>
      <c r="S3728" s="35" t="s">
        <v>40</v>
      </c>
      <c r="T3728" s="35" t="s">
        <v>21117</v>
      </c>
      <c r="U3728" s="43" t="s">
        <v>21118</v>
      </c>
    </row>
    <row r="3729" spans="1:21" ht="33" customHeight="1" x14ac:dyDescent="0.2">
      <c r="A3729" s="28"/>
      <c r="B3729" s="29">
        <v>691124</v>
      </c>
      <c r="C3729" s="30"/>
      <c r="D3729" s="31">
        <v>1000</v>
      </c>
      <c r="E3729" s="32" t="s">
        <v>21119</v>
      </c>
      <c r="F3729" s="32" t="s">
        <v>21120</v>
      </c>
      <c r="G3729" s="33">
        <v>2025</v>
      </c>
      <c r="H3729" s="34" t="s">
        <v>30</v>
      </c>
      <c r="I3729" s="34" t="s">
        <v>45</v>
      </c>
      <c r="J3729" s="34" t="s">
        <v>32</v>
      </c>
      <c r="K3729" s="34" t="s">
        <v>33</v>
      </c>
      <c r="L3729" s="34" t="s">
        <v>314</v>
      </c>
      <c r="M3729" s="34" t="s">
        <v>21121</v>
      </c>
      <c r="N3729" s="34" t="s">
        <v>4476</v>
      </c>
      <c r="O3729" s="34" t="s">
        <v>21122</v>
      </c>
      <c r="P3729" s="33">
        <v>120</v>
      </c>
      <c r="Q3729" s="35" t="s">
        <v>38</v>
      </c>
      <c r="R3729" s="35" t="s">
        <v>39</v>
      </c>
      <c r="S3729" s="35" t="s">
        <v>40</v>
      </c>
      <c r="T3729" s="35" t="s">
        <v>21123</v>
      </c>
      <c r="U3729" s="43" t="s">
        <v>21124</v>
      </c>
    </row>
    <row r="3730" spans="1:21" ht="33" customHeight="1" x14ac:dyDescent="0.2">
      <c r="A3730" s="28"/>
      <c r="B3730" s="29">
        <v>701124</v>
      </c>
      <c r="C3730" s="30"/>
      <c r="D3730" s="31">
        <v>1000</v>
      </c>
      <c r="E3730" s="32" t="s">
        <v>21125</v>
      </c>
      <c r="F3730" s="32" t="s">
        <v>21126</v>
      </c>
      <c r="G3730" s="33">
        <v>2025</v>
      </c>
      <c r="H3730" s="34" t="s">
        <v>30</v>
      </c>
      <c r="I3730" s="34" t="s">
        <v>45</v>
      </c>
      <c r="J3730" s="34" t="s">
        <v>32</v>
      </c>
      <c r="K3730" s="34" t="s">
        <v>33</v>
      </c>
      <c r="L3730" s="34" t="s">
        <v>2603</v>
      </c>
      <c r="M3730" s="34" t="s">
        <v>21127</v>
      </c>
      <c r="N3730" s="34" t="s">
        <v>505</v>
      </c>
      <c r="O3730" s="34" t="s">
        <v>21128</v>
      </c>
      <c r="P3730" s="33">
        <v>72</v>
      </c>
      <c r="Q3730" s="35" t="s">
        <v>38</v>
      </c>
      <c r="R3730" s="35" t="s">
        <v>39</v>
      </c>
      <c r="S3730" s="35" t="s">
        <v>40</v>
      </c>
      <c r="T3730" s="35" t="s">
        <v>21129</v>
      </c>
      <c r="U3730" s="43" t="s">
        <v>21130</v>
      </c>
    </row>
    <row r="3731" spans="1:21" ht="33" customHeight="1" x14ac:dyDescent="0.2">
      <c r="A3731" s="28"/>
      <c r="B3731" s="29">
        <v>686233</v>
      </c>
      <c r="C3731" s="30"/>
      <c r="D3731" s="31">
        <v>1000</v>
      </c>
      <c r="E3731" s="32" t="s">
        <v>21131</v>
      </c>
      <c r="F3731" s="32" t="s">
        <v>10981</v>
      </c>
      <c r="G3731" s="33">
        <v>2025</v>
      </c>
      <c r="H3731" s="34" t="s">
        <v>30</v>
      </c>
      <c r="I3731" s="34" t="s">
        <v>45</v>
      </c>
      <c r="J3731" s="34" t="s">
        <v>32</v>
      </c>
      <c r="K3731" s="34" t="s">
        <v>33</v>
      </c>
      <c r="L3731" s="34" t="s">
        <v>6822</v>
      </c>
      <c r="M3731" s="34" t="s">
        <v>21132</v>
      </c>
      <c r="N3731" s="34" t="s">
        <v>57</v>
      </c>
      <c r="O3731" s="34" t="s">
        <v>21133</v>
      </c>
      <c r="P3731" s="33">
        <v>186</v>
      </c>
      <c r="Q3731" s="35" t="s">
        <v>38</v>
      </c>
      <c r="R3731" s="35" t="s">
        <v>39</v>
      </c>
      <c r="S3731" s="35" t="s">
        <v>40</v>
      </c>
      <c r="T3731" s="35" t="s">
        <v>21134</v>
      </c>
      <c r="U3731" s="43" t="s">
        <v>21135</v>
      </c>
    </row>
    <row r="3732" spans="1:21" ht="33" customHeight="1" x14ac:dyDescent="0.2">
      <c r="A3732" s="28"/>
      <c r="B3732" s="29">
        <v>627575</v>
      </c>
      <c r="C3732" s="30"/>
      <c r="D3732" s="31">
        <v>1000</v>
      </c>
      <c r="E3732" s="32" t="s">
        <v>21136</v>
      </c>
      <c r="F3732" s="32" t="s">
        <v>21137</v>
      </c>
      <c r="G3732" s="33">
        <v>2025</v>
      </c>
      <c r="H3732" s="34" t="s">
        <v>30</v>
      </c>
      <c r="I3732" s="34" t="s">
        <v>45</v>
      </c>
      <c r="J3732" s="34" t="s">
        <v>84</v>
      </c>
      <c r="K3732" s="34" t="s">
        <v>33</v>
      </c>
      <c r="L3732" s="34" t="s">
        <v>1003</v>
      </c>
      <c r="M3732" s="34" t="s">
        <v>5598</v>
      </c>
      <c r="N3732" s="34" t="s">
        <v>505</v>
      </c>
      <c r="O3732" s="34" t="s">
        <v>21138</v>
      </c>
      <c r="P3732" s="33">
        <v>138</v>
      </c>
      <c r="Q3732" s="35" t="s">
        <v>38</v>
      </c>
      <c r="R3732" s="35" t="s">
        <v>39</v>
      </c>
      <c r="S3732" s="35" t="s">
        <v>40</v>
      </c>
      <c r="T3732" s="35" t="s">
        <v>21139</v>
      </c>
      <c r="U3732" s="43" t="s">
        <v>21140</v>
      </c>
    </row>
    <row r="3733" spans="1:21" ht="33" customHeight="1" x14ac:dyDescent="0.2">
      <c r="A3733" s="28"/>
      <c r="B3733" s="29">
        <v>681121</v>
      </c>
      <c r="C3733" s="30"/>
      <c r="D3733" s="31">
        <v>1000</v>
      </c>
      <c r="E3733" s="32" t="s">
        <v>21141</v>
      </c>
      <c r="F3733" s="32" t="s">
        <v>21142</v>
      </c>
      <c r="G3733" s="33">
        <v>2025</v>
      </c>
      <c r="H3733" s="34" t="s">
        <v>30</v>
      </c>
      <c r="I3733" s="34" t="s">
        <v>45</v>
      </c>
      <c r="J3733" s="34" t="s">
        <v>84</v>
      </c>
      <c r="K3733" s="34" t="s">
        <v>33</v>
      </c>
      <c r="L3733" s="34" t="s">
        <v>21143</v>
      </c>
      <c r="M3733" s="34" t="s">
        <v>7435</v>
      </c>
      <c r="N3733" s="34" t="s">
        <v>57</v>
      </c>
      <c r="O3733" s="34" t="s">
        <v>21144</v>
      </c>
      <c r="P3733" s="33">
        <v>176</v>
      </c>
      <c r="Q3733" s="35" t="s">
        <v>38</v>
      </c>
      <c r="R3733" s="35" t="s">
        <v>39</v>
      </c>
      <c r="S3733" s="35" t="s">
        <v>40</v>
      </c>
      <c r="T3733" s="35" t="s">
        <v>21145</v>
      </c>
      <c r="U3733" s="43" t="s">
        <v>21146</v>
      </c>
    </row>
    <row r="3734" spans="1:21" ht="33" customHeight="1" x14ac:dyDescent="0.2">
      <c r="A3734" s="28"/>
      <c r="B3734" s="29">
        <v>567868</v>
      </c>
      <c r="C3734" s="30"/>
      <c r="D3734" s="31">
        <v>790</v>
      </c>
      <c r="E3734" s="32" t="s">
        <v>21147</v>
      </c>
      <c r="F3734" s="32" t="s">
        <v>21148</v>
      </c>
      <c r="G3734" s="33">
        <v>2020</v>
      </c>
      <c r="H3734" s="34" t="s">
        <v>30</v>
      </c>
      <c r="I3734" s="34" t="s">
        <v>45</v>
      </c>
      <c r="J3734" s="34" t="s">
        <v>84</v>
      </c>
      <c r="K3734" s="34" t="s">
        <v>33</v>
      </c>
      <c r="L3734" s="34" t="s">
        <v>56</v>
      </c>
      <c r="M3734" s="34" t="s">
        <v>56</v>
      </c>
      <c r="N3734" s="34" t="s">
        <v>1382</v>
      </c>
      <c r="O3734" s="34" t="s">
        <v>21149</v>
      </c>
      <c r="P3734" s="33">
        <v>184</v>
      </c>
      <c r="Q3734" s="35" t="s">
        <v>38</v>
      </c>
      <c r="R3734" s="35" t="s">
        <v>39</v>
      </c>
      <c r="S3734" s="35" t="s">
        <v>40</v>
      </c>
      <c r="T3734" s="35" t="s">
        <v>21150</v>
      </c>
      <c r="U3734" s="43" t="s">
        <v>21151</v>
      </c>
    </row>
    <row r="3735" spans="1:21" ht="33" customHeight="1" x14ac:dyDescent="0.2">
      <c r="A3735" s="28"/>
      <c r="B3735" s="29">
        <v>627551</v>
      </c>
      <c r="C3735" s="30"/>
      <c r="D3735" s="31">
        <v>690</v>
      </c>
      <c r="E3735" s="32" t="s">
        <v>21152</v>
      </c>
      <c r="F3735" s="32" t="s">
        <v>21153</v>
      </c>
      <c r="G3735" s="33">
        <v>2021</v>
      </c>
      <c r="H3735" s="34" t="s">
        <v>30</v>
      </c>
      <c r="I3735" s="34" t="s">
        <v>45</v>
      </c>
      <c r="J3735" s="34" t="s">
        <v>100</v>
      </c>
      <c r="K3735" s="34" t="s">
        <v>33</v>
      </c>
      <c r="L3735" s="34" t="s">
        <v>504</v>
      </c>
      <c r="M3735" s="34" t="s">
        <v>281</v>
      </c>
      <c r="N3735" s="34" t="s">
        <v>5569</v>
      </c>
      <c r="O3735" s="34" t="s">
        <v>21154</v>
      </c>
      <c r="P3735" s="33">
        <v>296</v>
      </c>
      <c r="Q3735" s="35" t="s">
        <v>38</v>
      </c>
      <c r="R3735" s="35" t="s">
        <v>39</v>
      </c>
      <c r="S3735" s="35" t="s">
        <v>40</v>
      </c>
      <c r="T3735" s="35" t="s">
        <v>21155</v>
      </c>
      <c r="U3735" s="43" t="s">
        <v>21156</v>
      </c>
    </row>
    <row r="3736" spans="1:21" ht="33" customHeight="1" x14ac:dyDescent="0.2">
      <c r="A3736" s="28"/>
      <c r="B3736" s="29">
        <v>704488</v>
      </c>
      <c r="C3736" s="30"/>
      <c r="D3736" s="31">
        <v>1000</v>
      </c>
      <c r="E3736" s="32" t="s">
        <v>21157</v>
      </c>
      <c r="F3736" s="32" t="s">
        <v>21158</v>
      </c>
      <c r="G3736" s="33">
        <v>2025</v>
      </c>
      <c r="H3736" s="34" t="s">
        <v>30</v>
      </c>
      <c r="I3736" s="34" t="s">
        <v>45</v>
      </c>
      <c r="J3736" s="34" t="s">
        <v>32</v>
      </c>
      <c r="K3736" s="34" t="s">
        <v>33</v>
      </c>
      <c r="L3736" s="34" t="s">
        <v>21159</v>
      </c>
      <c r="M3736" s="34" t="s">
        <v>764</v>
      </c>
      <c r="N3736" s="34" t="s">
        <v>57</v>
      </c>
      <c r="O3736" s="34" t="s">
        <v>21160</v>
      </c>
      <c r="P3736" s="33">
        <v>190</v>
      </c>
      <c r="Q3736" s="35" t="s">
        <v>38</v>
      </c>
      <c r="R3736" s="35" t="s">
        <v>39</v>
      </c>
      <c r="S3736" s="35" t="s">
        <v>40</v>
      </c>
      <c r="T3736" s="35" t="s">
        <v>21161</v>
      </c>
      <c r="U3736" s="43" t="s">
        <v>21162</v>
      </c>
    </row>
    <row r="3737" spans="1:21" ht="33" customHeight="1" x14ac:dyDescent="0.2">
      <c r="A3737" s="28"/>
      <c r="B3737" s="29">
        <v>699575</v>
      </c>
      <c r="C3737" s="30"/>
      <c r="D3737" s="31">
        <v>1299</v>
      </c>
      <c r="E3737" s="32" t="s">
        <v>21163</v>
      </c>
      <c r="F3737" s="32" t="s">
        <v>14339</v>
      </c>
      <c r="G3737" s="33">
        <v>2025</v>
      </c>
      <c r="H3737" s="34" t="s">
        <v>30</v>
      </c>
      <c r="I3737" s="34" t="s">
        <v>45</v>
      </c>
      <c r="J3737" s="34" t="s">
        <v>84</v>
      </c>
      <c r="K3737" s="34" t="s">
        <v>132</v>
      </c>
      <c r="L3737" s="34" t="s">
        <v>21164</v>
      </c>
      <c r="M3737" s="34" t="s">
        <v>656</v>
      </c>
      <c r="N3737" s="34" t="s">
        <v>57</v>
      </c>
      <c r="O3737" s="34" t="s">
        <v>21165</v>
      </c>
      <c r="P3737" s="33">
        <v>216</v>
      </c>
      <c r="Q3737" s="35" t="s">
        <v>38</v>
      </c>
      <c r="R3737" s="35" t="s">
        <v>39</v>
      </c>
      <c r="S3737" s="35" t="s">
        <v>40</v>
      </c>
      <c r="T3737" s="35" t="s">
        <v>21166</v>
      </c>
      <c r="U3737" s="43" t="s">
        <v>21167</v>
      </c>
    </row>
    <row r="3738" spans="1:21" ht="33" customHeight="1" x14ac:dyDescent="0.2">
      <c r="A3738" s="28"/>
      <c r="B3738" s="29">
        <v>691203</v>
      </c>
      <c r="C3738" s="30"/>
      <c r="D3738" s="31">
        <v>1000</v>
      </c>
      <c r="E3738" s="32" t="s">
        <v>21168</v>
      </c>
      <c r="F3738" s="32" t="s">
        <v>21169</v>
      </c>
      <c r="G3738" s="33">
        <v>2025</v>
      </c>
      <c r="H3738" s="34" t="s">
        <v>30</v>
      </c>
      <c r="I3738" s="34" t="s">
        <v>45</v>
      </c>
      <c r="J3738" s="34" t="s">
        <v>45</v>
      </c>
      <c r="K3738" s="34" t="s">
        <v>33</v>
      </c>
      <c r="L3738" s="34" t="s">
        <v>21170</v>
      </c>
      <c r="M3738" s="34" t="s">
        <v>636</v>
      </c>
      <c r="N3738" s="34" t="s">
        <v>21171</v>
      </c>
      <c r="O3738" s="34" t="s">
        <v>21172</v>
      </c>
      <c r="P3738" s="33">
        <v>204</v>
      </c>
      <c r="Q3738" s="35" t="s">
        <v>38</v>
      </c>
      <c r="R3738" s="35" t="s">
        <v>39</v>
      </c>
      <c r="S3738" s="35" t="s">
        <v>40</v>
      </c>
      <c r="T3738" s="35" t="s">
        <v>21173</v>
      </c>
      <c r="U3738" s="43" t="s">
        <v>21174</v>
      </c>
    </row>
    <row r="3739" spans="1:21" ht="33" customHeight="1" x14ac:dyDescent="0.2">
      <c r="A3739" s="28"/>
      <c r="B3739" s="29">
        <v>689817</v>
      </c>
      <c r="C3739" s="30"/>
      <c r="D3739" s="31">
        <v>1290</v>
      </c>
      <c r="E3739" s="32" t="s">
        <v>21175</v>
      </c>
      <c r="F3739" s="32" t="s">
        <v>21176</v>
      </c>
      <c r="G3739" s="33">
        <v>2026</v>
      </c>
      <c r="H3739" s="34" t="s">
        <v>30</v>
      </c>
      <c r="I3739" s="34" t="s">
        <v>45</v>
      </c>
      <c r="J3739" s="34" t="s">
        <v>32</v>
      </c>
      <c r="K3739" s="34" t="s">
        <v>132</v>
      </c>
      <c r="L3739" s="34" t="s">
        <v>9988</v>
      </c>
      <c r="M3739" s="34" t="s">
        <v>1381</v>
      </c>
      <c r="N3739" s="34" t="s">
        <v>57</v>
      </c>
      <c r="O3739" s="34" t="s">
        <v>21177</v>
      </c>
      <c r="P3739" s="33">
        <v>250</v>
      </c>
      <c r="Q3739" s="35" t="s">
        <v>38</v>
      </c>
      <c r="R3739" s="35" t="s">
        <v>39</v>
      </c>
      <c r="S3739" s="35" t="s">
        <v>40</v>
      </c>
      <c r="T3739" s="35" t="s">
        <v>21178</v>
      </c>
      <c r="U3739" s="43" t="s">
        <v>21179</v>
      </c>
    </row>
    <row r="3740" spans="1:21" ht="33" customHeight="1" x14ac:dyDescent="0.2">
      <c r="A3740" s="28"/>
      <c r="B3740" s="36">
        <v>708356</v>
      </c>
      <c r="C3740" s="37"/>
      <c r="D3740" s="38">
        <v>1000</v>
      </c>
      <c r="E3740" s="39" t="s">
        <v>21180</v>
      </c>
      <c r="F3740" s="39" t="s">
        <v>21181</v>
      </c>
      <c r="G3740" s="36">
        <v>2025</v>
      </c>
      <c r="H3740" s="40" t="s">
        <v>30</v>
      </c>
      <c r="I3740" s="40" t="s">
        <v>45</v>
      </c>
      <c r="J3740" s="40" t="s">
        <v>84</v>
      </c>
      <c r="K3740" s="40" t="s">
        <v>33</v>
      </c>
      <c r="L3740" s="40" t="s">
        <v>1061</v>
      </c>
      <c r="M3740" s="40" t="s">
        <v>16297</v>
      </c>
      <c r="N3740" s="40" t="s">
        <v>78</v>
      </c>
      <c r="O3740" s="40" t="s">
        <v>21182</v>
      </c>
      <c r="P3740" s="36">
        <v>132</v>
      </c>
      <c r="Q3740" s="41" t="s">
        <v>38</v>
      </c>
      <c r="R3740" s="41" t="s">
        <v>39</v>
      </c>
      <c r="S3740" s="41" t="s">
        <v>40</v>
      </c>
      <c r="T3740" s="41" t="s">
        <v>21183</v>
      </c>
      <c r="U3740" s="44" t="s">
        <v>21184</v>
      </c>
    </row>
    <row r="3741" spans="1:21" ht="33" customHeight="1" x14ac:dyDescent="0.2">
      <c r="A3741" s="28"/>
      <c r="B3741" s="29">
        <v>701091</v>
      </c>
      <c r="C3741" s="30"/>
      <c r="D3741" s="31">
        <v>1000</v>
      </c>
      <c r="E3741" s="32" t="s">
        <v>21185</v>
      </c>
      <c r="F3741" s="32" t="s">
        <v>21186</v>
      </c>
      <c r="G3741" s="33">
        <v>2025</v>
      </c>
      <c r="H3741" s="34" t="s">
        <v>30</v>
      </c>
      <c r="I3741" s="34" t="s">
        <v>45</v>
      </c>
      <c r="J3741" s="34" t="s">
        <v>853</v>
      </c>
      <c r="K3741" s="34" t="s">
        <v>33</v>
      </c>
      <c r="L3741" s="34" t="s">
        <v>314</v>
      </c>
      <c r="M3741" s="34" t="s">
        <v>21187</v>
      </c>
      <c r="N3741" s="34" t="s">
        <v>57</v>
      </c>
      <c r="O3741" s="34" t="s">
        <v>21188</v>
      </c>
      <c r="P3741" s="33">
        <v>172</v>
      </c>
      <c r="Q3741" s="35" t="s">
        <v>38</v>
      </c>
      <c r="R3741" s="35" t="s">
        <v>39</v>
      </c>
      <c r="S3741" s="35" t="s">
        <v>40</v>
      </c>
      <c r="T3741" s="35" t="s">
        <v>21189</v>
      </c>
      <c r="U3741" s="43" t="s">
        <v>21190</v>
      </c>
    </row>
    <row r="3742" spans="1:21" ht="33" customHeight="1" x14ac:dyDescent="0.2">
      <c r="A3742" s="28"/>
      <c r="B3742" s="29">
        <v>681086</v>
      </c>
      <c r="C3742" s="30"/>
      <c r="D3742" s="31">
        <v>1000</v>
      </c>
      <c r="E3742" s="32" t="s">
        <v>21191</v>
      </c>
      <c r="F3742" s="32" t="s">
        <v>21192</v>
      </c>
      <c r="G3742" s="33">
        <v>2025</v>
      </c>
      <c r="H3742" s="34" t="s">
        <v>30</v>
      </c>
      <c r="I3742" s="34" t="s">
        <v>45</v>
      </c>
      <c r="J3742" s="34" t="s">
        <v>84</v>
      </c>
      <c r="K3742" s="34" t="s">
        <v>33</v>
      </c>
      <c r="L3742" s="34" t="s">
        <v>21193</v>
      </c>
      <c r="M3742" s="34" t="s">
        <v>2496</v>
      </c>
      <c r="N3742" s="34" t="s">
        <v>57</v>
      </c>
      <c r="O3742" s="34" t="s">
        <v>21194</v>
      </c>
      <c r="P3742" s="33">
        <v>216</v>
      </c>
      <c r="Q3742" s="35" t="s">
        <v>38</v>
      </c>
      <c r="R3742" s="35" t="s">
        <v>39</v>
      </c>
      <c r="S3742" s="35" t="s">
        <v>40</v>
      </c>
      <c r="T3742" s="35" t="s">
        <v>21195</v>
      </c>
      <c r="U3742" s="43" t="s">
        <v>21196</v>
      </c>
    </row>
    <row r="3743" spans="1:21" ht="33" customHeight="1" x14ac:dyDescent="0.2">
      <c r="A3743" s="28"/>
      <c r="B3743" s="29">
        <v>674514</v>
      </c>
      <c r="C3743" s="30"/>
      <c r="D3743" s="31">
        <v>1300</v>
      </c>
      <c r="E3743" s="32" t="s">
        <v>21197</v>
      </c>
      <c r="F3743" s="32" t="s">
        <v>21198</v>
      </c>
      <c r="G3743" s="33">
        <v>2025</v>
      </c>
      <c r="H3743" s="34" t="s">
        <v>30</v>
      </c>
      <c r="I3743" s="34" t="s">
        <v>45</v>
      </c>
      <c r="J3743" s="34" t="s">
        <v>32</v>
      </c>
      <c r="K3743" s="34" t="s">
        <v>132</v>
      </c>
      <c r="L3743" s="34" t="s">
        <v>21199</v>
      </c>
      <c r="M3743" s="34" t="s">
        <v>21200</v>
      </c>
      <c r="N3743" s="34" t="s">
        <v>57</v>
      </c>
      <c r="O3743" s="34" t="s">
        <v>21201</v>
      </c>
      <c r="P3743" s="33">
        <v>170</v>
      </c>
      <c r="Q3743" s="35" t="s">
        <v>70</v>
      </c>
      <c r="R3743" s="35" t="s">
        <v>39</v>
      </c>
      <c r="S3743" s="35" t="s">
        <v>40</v>
      </c>
      <c r="T3743" s="35" t="s">
        <v>21202</v>
      </c>
      <c r="U3743" s="43" t="s">
        <v>21203</v>
      </c>
    </row>
    <row r="3744" spans="1:21" ht="33" customHeight="1" x14ac:dyDescent="0.2">
      <c r="A3744" s="28"/>
      <c r="B3744" s="29">
        <v>702333</v>
      </c>
      <c r="C3744" s="30"/>
      <c r="D3744" s="31">
        <v>1000</v>
      </c>
      <c r="E3744" s="32" t="s">
        <v>21204</v>
      </c>
      <c r="F3744" s="32" t="s">
        <v>21205</v>
      </c>
      <c r="G3744" s="33">
        <v>2025</v>
      </c>
      <c r="H3744" s="34" t="s">
        <v>30</v>
      </c>
      <c r="I3744" s="34" t="s">
        <v>45</v>
      </c>
      <c r="J3744" s="34" t="s">
        <v>84</v>
      </c>
      <c r="K3744" s="34" t="s">
        <v>33</v>
      </c>
      <c r="L3744" s="34" t="s">
        <v>17980</v>
      </c>
      <c r="M3744" s="34" t="s">
        <v>7572</v>
      </c>
      <c r="N3744" s="34" t="s">
        <v>329</v>
      </c>
      <c r="O3744" s="34" t="s">
        <v>21206</v>
      </c>
      <c r="P3744" s="33">
        <v>70</v>
      </c>
      <c r="Q3744" s="35" t="s">
        <v>38</v>
      </c>
      <c r="R3744" s="35" t="s">
        <v>39</v>
      </c>
      <c r="S3744" s="35" t="s">
        <v>40</v>
      </c>
      <c r="T3744" s="35" t="s">
        <v>21207</v>
      </c>
      <c r="U3744" s="43" t="s">
        <v>21208</v>
      </c>
    </row>
    <row r="3745" spans="1:21" ht="33" customHeight="1" x14ac:dyDescent="0.2">
      <c r="A3745" s="28"/>
      <c r="B3745" s="29">
        <v>706018</v>
      </c>
      <c r="C3745" s="30"/>
      <c r="D3745" s="31">
        <v>1400</v>
      </c>
      <c r="E3745" s="32" t="s">
        <v>21209</v>
      </c>
      <c r="F3745" s="32" t="s">
        <v>21210</v>
      </c>
      <c r="G3745" s="33">
        <v>2025</v>
      </c>
      <c r="H3745" s="34" t="s">
        <v>30</v>
      </c>
      <c r="I3745" s="34" t="s">
        <v>31</v>
      </c>
      <c r="J3745" s="34" t="s">
        <v>32</v>
      </c>
      <c r="K3745" s="34" t="s">
        <v>33</v>
      </c>
      <c r="L3745" s="34" t="s">
        <v>314</v>
      </c>
      <c r="M3745" s="34" t="s">
        <v>1025</v>
      </c>
      <c r="N3745" s="34" t="s">
        <v>1026</v>
      </c>
      <c r="O3745" s="34" t="s">
        <v>21211</v>
      </c>
      <c r="P3745" s="33">
        <v>370</v>
      </c>
      <c r="Q3745" s="35" t="s">
        <v>38</v>
      </c>
      <c r="R3745" s="35" t="s">
        <v>39</v>
      </c>
      <c r="S3745" s="35" t="s">
        <v>40</v>
      </c>
      <c r="T3745" s="35" t="s">
        <v>21212</v>
      </c>
      <c r="U3745" s="43" t="s">
        <v>21213</v>
      </c>
    </row>
    <row r="3746" spans="1:21" ht="33" customHeight="1" x14ac:dyDescent="0.2">
      <c r="A3746" s="28"/>
      <c r="B3746" s="29">
        <v>706019</v>
      </c>
      <c r="C3746" s="30"/>
      <c r="D3746" s="31">
        <v>1000</v>
      </c>
      <c r="E3746" s="32" t="s">
        <v>21214</v>
      </c>
      <c r="F3746" s="32" t="s">
        <v>21210</v>
      </c>
      <c r="G3746" s="33">
        <v>2025</v>
      </c>
      <c r="H3746" s="34" t="s">
        <v>30</v>
      </c>
      <c r="I3746" s="34" t="s">
        <v>31</v>
      </c>
      <c r="J3746" s="34" t="s">
        <v>32</v>
      </c>
      <c r="K3746" s="34" t="s">
        <v>33</v>
      </c>
      <c r="L3746" s="34" t="s">
        <v>314</v>
      </c>
      <c r="M3746" s="34" t="s">
        <v>1025</v>
      </c>
      <c r="N3746" s="34" t="s">
        <v>1026</v>
      </c>
      <c r="O3746" s="34" t="s">
        <v>21211</v>
      </c>
      <c r="P3746" s="33">
        <v>212</v>
      </c>
      <c r="Q3746" s="35" t="s">
        <v>38</v>
      </c>
      <c r="R3746" s="35" t="s">
        <v>39</v>
      </c>
      <c r="S3746" s="35" t="s">
        <v>40</v>
      </c>
      <c r="T3746" s="35" t="s">
        <v>21215</v>
      </c>
      <c r="U3746" s="43" t="s">
        <v>21216</v>
      </c>
    </row>
    <row r="3747" spans="1:21" ht="33" customHeight="1" x14ac:dyDescent="0.2">
      <c r="A3747" s="28"/>
      <c r="B3747" s="29">
        <v>696129</v>
      </c>
      <c r="C3747" s="30"/>
      <c r="D3747" s="31">
        <v>1000</v>
      </c>
      <c r="E3747" s="32" t="s">
        <v>21217</v>
      </c>
      <c r="F3747" s="32" t="s">
        <v>21218</v>
      </c>
      <c r="G3747" s="33">
        <v>2025</v>
      </c>
      <c r="H3747" s="34" t="s">
        <v>30</v>
      </c>
      <c r="I3747" s="34" t="s">
        <v>31</v>
      </c>
      <c r="J3747" s="34" t="s">
        <v>32</v>
      </c>
      <c r="K3747" s="34" t="s">
        <v>33</v>
      </c>
      <c r="L3747" s="34" t="s">
        <v>1032</v>
      </c>
      <c r="M3747" s="34" t="s">
        <v>1025</v>
      </c>
      <c r="N3747" s="34" t="s">
        <v>1026</v>
      </c>
      <c r="O3747" s="34" t="s">
        <v>17106</v>
      </c>
      <c r="P3747" s="33">
        <v>260</v>
      </c>
      <c r="Q3747" s="35" t="s">
        <v>38</v>
      </c>
      <c r="R3747" s="35" t="s">
        <v>39</v>
      </c>
      <c r="S3747" s="35" t="s">
        <v>40</v>
      </c>
      <c r="T3747" s="35" t="s">
        <v>21219</v>
      </c>
      <c r="U3747" s="43" t="s">
        <v>21220</v>
      </c>
    </row>
    <row r="3748" spans="1:21" ht="33" customHeight="1" x14ac:dyDescent="0.2">
      <c r="A3748" s="28"/>
      <c r="B3748" s="29">
        <v>694536</v>
      </c>
      <c r="C3748" s="30"/>
      <c r="D3748" s="31">
        <v>1000</v>
      </c>
      <c r="E3748" s="32" t="s">
        <v>21221</v>
      </c>
      <c r="F3748" s="32" t="s">
        <v>21222</v>
      </c>
      <c r="G3748" s="33">
        <v>2025</v>
      </c>
      <c r="H3748" s="34" t="s">
        <v>30</v>
      </c>
      <c r="I3748" s="34" t="s">
        <v>45</v>
      </c>
      <c r="J3748" s="34" t="s">
        <v>110</v>
      </c>
      <c r="K3748" s="34" t="s">
        <v>33</v>
      </c>
      <c r="L3748" s="34" t="s">
        <v>21223</v>
      </c>
      <c r="M3748" s="34" t="s">
        <v>234</v>
      </c>
      <c r="N3748" s="34" t="s">
        <v>57</v>
      </c>
      <c r="O3748" s="34" t="s">
        <v>21224</v>
      </c>
      <c r="P3748" s="33">
        <v>192</v>
      </c>
      <c r="Q3748" s="35" t="s">
        <v>38</v>
      </c>
      <c r="R3748" s="35" t="s">
        <v>39</v>
      </c>
      <c r="S3748" s="35" t="s">
        <v>40</v>
      </c>
      <c r="T3748" s="35" t="s">
        <v>21225</v>
      </c>
      <c r="U3748" s="43" t="s">
        <v>21226</v>
      </c>
    </row>
    <row r="3749" spans="1:21" ht="33" customHeight="1" x14ac:dyDescent="0.2">
      <c r="A3749" s="28"/>
      <c r="B3749" s="29">
        <v>597531</v>
      </c>
      <c r="C3749" s="30"/>
      <c r="D3749" s="31">
        <v>1000</v>
      </c>
      <c r="E3749" s="32" t="s">
        <v>21227</v>
      </c>
      <c r="F3749" s="32" t="s">
        <v>21228</v>
      </c>
      <c r="G3749" s="33">
        <v>2025</v>
      </c>
      <c r="H3749" s="34" t="s">
        <v>30</v>
      </c>
      <c r="I3749" s="34" t="s">
        <v>45</v>
      </c>
      <c r="J3749" s="34" t="s">
        <v>84</v>
      </c>
      <c r="K3749" s="34" t="s">
        <v>33</v>
      </c>
      <c r="L3749" s="34" t="s">
        <v>219</v>
      </c>
      <c r="M3749" s="34" t="s">
        <v>56</v>
      </c>
      <c r="N3749" s="34" t="s">
        <v>2550</v>
      </c>
      <c r="O3749" s="34" t="s">
        <v>21229</v>
      </c>
      <c r="P3749" s="33">
        <v>160</v>
      </c>
      <c r="Q3749" s="35" t="s">
        <v>38</v>
      </c>
      <c r="R3749" s="35" t="s">
        <v>39</v>
      </c>
      <c r="S3749" s="35" t="s">
        <v>40</v>
      </c>
      <c r="T3749" s="35" t="s">
        <v>21230</v>
      </c>
      <c r="U3749" s="43" t="s">
        <v>21231</v>
      </c>
    </row>
    <row r="3750" spans="1:21" ht="33" customHeight="1" x14ac:dyDescent="0.2">
      <c r="A3750" s="28"/>
      <c r="B3750" s="29">
        <v>674563</v>
      </c>
      <c r="C3750" s="30"/>
      <c r="D3750" s="31">
        <v>1000</v>
      </c>
      <c r="E3750" s="32" t="s">
        <v>21232</v>
      </c>
      <c r="F3750" s="32" t="s">
        <v>21233</v>
      </c>
      <c r="G3750" s="33">
        <v>2025</v>
      </c>
      <c r="H3750" s="34" t="s">
        <v>30</v>
      </c>
      <c r="I3750" s="34" t="s">
        <v>45</v>
      </c>
      <c r="J3750" s="34" t="s">
        <v>32</v>
      </c>
      <c r="K3750" s="34" t="s">
        <v>33</v>
      </c>
      <c r="L3750" s="34" t="s">
        <v>624</v>
      </c>
      <c r="M3750" s="34" t="s">
        <v>77</v>
      </c>
      <c r="N3750" s="34" t="s">
        <v>2550</v>
      </c>
      <c r="O3750" s="34" t="s">
        <v>21234</v>
      </c>
      <c r="P3750" s="33">
        <v>146</v>
      </c>
      <c r="Q3750" s="35" t="s">
        <v>38</v>
      </c>
      <c r="R3750" s="35" t="s">
        <v>39</v>
      </c>
      <c r="S3750" s="35" t="s">
        <v>40</v>
      </c>
      <c r="T3750" s="35" t="s">
        <v>21235</v>
      </c>
      <c r="U3750" s="43" t="s">
        <v>21236</v>
      </c>
    </row>
    <row r="3751" spans="1:21" ht="33" customHeight="1" x14ac:dyDescent="0.2">
      <c r="A3751" s="28"/>
      <c r="B3751" s="29">
        <v>687501</v>
      </c>
      <c r="C3751" s="30"/>
      <c r="D3751" s="31">
        <v>1000</v>
      </c>
      <c r="E3751" s="32" t="s">
        <v>21237</v>
      </c>
      <c r="F3751" s="32" t="s">
        <v>21238</v>
      </c>
      <c r="G3751" s="33">
        <v>2025</v>
      </c>
      <c r="H3751" s="34" t="s">
        <v>30</v>
      </c>
      <c r="I3751" s="34" t="s">
        <v>45</v>
      </c>
      <c r="J3751" s="34" t="s">
        <v>84</v>
      </c>
      <c r="K3751" s="34" t="s">
        <v>33</v>
      </c>
      <c r="L3751" s="34" t="s">
        <v>21239</v>
      </c>
      <c r="M3751" s="34" t="s">
        <v>5889</v>
      </c>
      <c r="N3751" s="34" t="s">
        <v>3333</v>
      </c>
      <c r="O3751" s="34" t="s">
        <v>21240</v>
      </c>
      <c r="P3751" s="33">
        <v>120</v>
      </c>
      <c r="Q3751" s="35" t="s">
        <v>38</v>
      </c>
      <c r="R3751" s="35" t="s">
        <v>39</v>
      </c>
      <c r="S3751" s="35" t="s">
        <v>40</v>
      </c>
      <c r="T3751" s="35" t="s">
        <v>21241</v>
      </c>
      <c r="U3751" s="43" t="s">
        <v>21242</v>
      </c>
    </row>
    <row r="3752" spans="1:21" ht="33" customHeight="1" x14ac:dyDescent="0.2">
      <c r="A3752" s="28"/>
      <c r="B3752" s="29">
        <v>682694</v>
      </c>
      <c r="C3752" s="30"/>
      <c r="D3752" s="31">
        <v>1000</v>
      </c>
      <c r="E3752" s="32" t="s">
        <v>21243</v>
      </c>
      <c r="F3752" s="32" t="s">
        <v>944</v>
      </c>
      <c r="G3752" s="33">
        <v>2025</v>
      </c>
      <c r="H3752" s="34" t="s">
        <v>30</v>
      </c>
      <c r="I3752" s="34" t="s">
        <v>45</v>
      </c>
      <c r="J3752" s="34" t="s">
        <v>210</v>
      </c>
      <c r="K3752" s="34" t="s">
        <v>33</v>
      </c>
      <c r="L3752" s="34" t="s">
        <v>21244</v>
      </c>
      <c r="M3752" s="34" t="s">
        <v>7042</v>
      </c>
      <c r="N3752" s="34" t="s">
        <v>945</v>
      </c>
      <c r="O3752" s="34" t="s">
        <v>21245</v>
      </c>
      <c r="P3752" s="33">
        <v>178</v>
      </c>
      <c r="Q3752" s="35" t="s">
        <v>38</v>
      </c>
      <c r="R3752" s="35" t="s">
        <v>39</v>
      </c>
      <c r="S3752" s="35" t="s">
        <v>40</v>
      </c>
      <c r="T3752" s="35" t="s">
        <v>21246</v>
      </c>
      <c r="U3752" s="43" t="s">
        <v>21247</v>
      </c>
    </row>
    <row r="3753" spans="1:21" ht="33" customHeight="1" x14ac:dyDescent="0.2">
      <c r="A3753" s="28"/>
      <c r="B3753" s="29">
        <v>697122</v>
      </c>
      <c r="C3753" s="30"/>
      <c r="D3753" s="31">
        <v>1200</v>
      </c>
      <c r="E3753" s="32" t="s">
        <v>21248</v>
      </c>
      <c r="F3753" s="32" t="s">
        <v>21249</v>
      </c>
      <c r="G3753" s="33">
        <v>2025</v>
      </c>
      <c r="H3753" s="34" t="s">
        <v>30</v>
      </c>
      <c r="I3753" s="34" t="s">
        <v>45</v>
      </c>
      <c r="J3753" s="34" t="s">
        <v>84</v>
      </c>
      <c r="K3753" s="34" t="s">
        <v>132</v>
      </c>
      <c r="L3753" s="34" t="s">
        <v>314</v>
      </c>
      <c r="M3753" s="34" t="s">
        <v>21250</v>
      </c>
      <c r="N3753" s="34" t="s">
        <v>57</v>
      </c>
      <c r="O3753" s="34" t="s">
        <v>21251</v>
      </c>
      <c r="P3753" s="33">
        <v>144</v>
      </c>
      <c r="Q3753" s="35" t="s">
        <v>70</v>
      </c>
      <c r="R3753" s="35" t="s">
        <v>39</v>
      </c>
      <c r="S3753" s="35" t="s">
        <v>40</v>
      </c>
      <c r="T3753" s="35" t="s">
        <v>21252</v>
      </c>
      <c r="U3753" s="43" t="s">
        <v>21253</v>
      </c>
    </row>
    <row r="3754" spans="1:21" ht="33" customHeight="1" x14ac:dyDescent="0.2">
      <c r="A3754" s="28"/>
      <c r="B3754" s="29">
        <v>509657</v>
      </c>
      <c r="C3754" s="30"/>
      <c r="D3754" s="31">
        <v>790</v>
      </c>
      <c r="E3754" s="32" t="s">
        <v>21254</v>
      </c>
      <c r="F3754" s="32" t="s">
        <v>21255</v>
      </c>
      <c r="G3754" s="33">
        <v>2018</v>
      </c>
      <c r="H3754" s="34" t="s">
        <v>30</v>
      </c>
      <c r="I3754" s="34" t="s">
        <v>45</v>
      </c>
      <c r="J3754" s="34" t="s">
        <v>383</v>
      </c>
      <c r="K3754" s="34" t="s">
        <v>33</v>
      </c>
      <c r="L3754" s="34" t="s">
        <v>77</v>
      </c>
      <c r="M3754" s="34" t="s">
        <v>77</v>
      </c>
      <c r="N3754" s="34" t="s">
        <v>2550</v>
      </c>
      <c r="O3754" s="34" t="s">
        <v>21256</v>
      </c>
      <c r="P3754" s="33">
        <v>96</v>
      </c>
      <c r="Q3754" s="35" t="s">
        <v>38</v>
      </c>
      <c r="R3754" s="35" t="s">
        <v>39</v>
      </c>
      <c r="S3754" s="35" t="s">
        <v>40</v>
      </c>
      <c r="T3754" s="35" t="s">
        <v>21257</v>
      </c>
      <c r="U3754" s="43" t="s">
        <v>21258</v>
      </c>
    </row>
    <row r="3755" spans="1:21" ht="33" customHeight="1" x14ac:dyDescent="0.2">
      <c r="A3755" s="28"/>
      <c r="B3755" s="29">
        <v>707887</v>
      </c>
      <c r="C3755" s="30"/>
      <c r="D3755" s="31">
        <v>1100</v>
      </c>
      <c r="E3755" s="32" t="s">
        <v>21259</v>
      </c>
      <c r="F3755" s="32" t="s">
        <v>21260</v>
      </c>
      <c r="G3755" s="33">
        <v>2025</v>
      </c>
      <c r="H3755" s="34" t="s">
        <v>30</v>
      </c>
      <c r="I3755" s="34" t="s">
        <v>45</v>
      </c>
      <c r="J3755" s="34" t="s">
        <v>32</v>
      </c>
      <c r="K3755" s="34" t="s">
        <v>33</v>
      </c>
      <c r="L3755" s="34" t="s">
        <v>1803</v>
      </c>
      <c r="M3755" s="34" t="s">
        <v>21261</v>
      </c>
      <c r="N3755" s="34" t="s">
        <v>6830</v>
      </c>
      <c r="O3755" s="34" t="s">
        <v>21262</v>
      </c>
      <c r="P3755" s="33">
        <v>236</v>
      </c>
      <c r="Q3755" s="35" t="s">
        <v>38</v>
      </c>
      <c r="R3755" s="35" t="s">
        <v>39</v>
      </c>
      <c r="S3755" s="35" t="s">
        <v>40</v>
      </c>
      <c r="T3755" s="35" t="s">
        <v>21263</v>
      </c>
      <c r="U3755" s="43" t="s">
        <v>21264</v>
      </c>
    </row>
    <row r="3756" spans="1:21" ht="33" customHeight="1" x14ac:dyDescent="0.2">
      <c r="A3756" s="28"/>
      <c r="B3756" s="29">
        <v>696106</v>
      </c>
      <c r="C3756" s="30"/>
      <c r="D3756" s="31">
        <v>1300</v>
      </c>
      <c r="E3756" s="32" t="s">
        <v>21265</v>
      </c>
      <c r="F3756" s="32" t="s">
        <v>21266</v>
      </c>
      <c r="G3756" s="33">
        <v>2025</v>
      </c>
      <c r="H3756" s="34" t="s">
        <v>30</v>
      </c>
      <c r="I3756" s="34" t="s">
        <v>45</v>
      </c>
      <c r="J3756" s="34" t="s">
        <v>54</v>
      </c>
      <c r="K3756" s="34" t="s">
        <v>67</v>
      </c>
      <c r="L3756" s="34" t="s">
        <v>21267</v>
      </c>
      <c r="M3756" s="34" t="s">
        <v>1003</v>
      </c>
      <c r="N3756" s="34"/>
      <c r="O3756" s="34" t="s">
        <v>21268</v>
      </c>
      <c r="P3756" s="33">
        <v>92</v>
      </c>
      <c r="Q3756" s="35" t="s">
        <v>38</v>
      </c>
      <c r="R3756" s="35" t="s">
        <v>39</v>
      </c>
      <c r="S3756" s="35" t="s">
        <v>40</v>
      </c>
      <c r="T3756" s="35" t="s">
        <v>21269</v>
      </c>
      <c r="U3756" s="43" t="s">
        <v>21270</v>
      </c>
    </row>
    <row r="3757" spans="1:21" ht="33" customHeight="1" x14ac:dyDescent="0.2">
      <c r="A3757" s="28"/>
      <c r="B3757" s="29">
        <v>694325</v>
      </c>
      <c r="C3757" s="30"/>
      <c r="D3757" s="31">
        <v>1000</v>
      </c>
      <c r="E3757" s="32" t="s">
        <v>21271</v>
      </c>
      <c r="F3757" s="32" t="s">
        <v>21272</v>
      </c>
      <c r="G3757" s="33">
        <v>2025</v>
      </c>
      <c r="H3757" s="34" t="s">
        <v>30</v>
      </c>
      <c r="I3757" s="34" t="s">
        <v>45</v>
      </c>
      <c r="J3757" s="34" t="s">
        <v>32</v>
      </c>
      <c r="K3757" s="34" t="s">
        <v>33</v>
      </c>
      <c r="L3757" s="34" t="s">
        <v>314</v>
      </c>
      <c r="M3757" s="34" t="s">
        <v>77</v>
      </c>
      <c r="N3757" s="34" t="s">
        <v>78</v>
      </c>
      <c r="O3757" s="34" t="s">
        <v>21273</v>
      </c>
      <c r="P3757" s="33">
        <v>136</v>
      </c>
      <c r="Q3757" s="35" t="s">
        <v>38</v>
      </c>
      <c r="R3757" s="35" t="s">
        <v>39</v>
      </c>
      <c r="S3757" s="35" t="s">
        <v>40</v>
      </c>
      <c r="T3757" s="35" t="s">
        <v>21274</v>
      </c>
      <c r="U3757" s="43" t="s">
        <v>21275</v>
      </c>
    </row>
    <row r="3758" spans="1:21" ht="33" customHeight="1" x14ac:dyDescent="0.2">
      <c r="A3758" s="28"/>
      <c r="B3758" s="29">
        <v>691180</v>
      </c>
      <c r="C3758" s="30"/>
      <c r="D3758" s="31">
        <v>1400</v>
      </c>
      <c r="E3758" s="32" t="s">
        <v>21276</v>
      </c>
      <c r="F3758" s="32" t="s">
        <v>21277</v>
      </c>
      <c r="G3758" s="33">
        <v>2025</v>
      </c>
      <c r="H3758" s="34" t="s">
        <v>30</v>
      </c>
      <c r="I3758" s="34" t="s">
        <v>45</v>
      </c>
      <c r="J3758" s="34" t="s">
        <v>84</v>
      </c>
      <c r="K3758" s="34" t="s">
        <v>33</v>
      </c>
      <c r="L3758" s="34" t="s">
        <v>314</v>
      </c>
      <c r="M3758" s="34" t="s">
        <v>68</v>
      </c>
      <c r="N3758" s="34" t="s">
        <v>2820</v>
      </c>
      <c r="O3758" s="34" t="s">
        <v>21278</v>
      </c>
      <c r="P3758" s="33">
        <v>406</v>
      </c>
      <c r="Q3758" s="35" t="s">
        <v>38</v>
      </c>
      <c r="R3758" s="35" t="s">
        <v>39</v>
      </c>
      <c r="S3758" s="35" t="s">
        <v>40</v>
      </c>
      <c r="T3758" s="35" t="s">
        <v>21279</v>
      </c>
      <c r="U3758" s="43" t="s">
        <v>21280</v>
      </c>
    </row>
    <row r="3759" spans="1:21" ht="33" customHeight="1" x14ac:dyDescent="0.2">
      <c r="A3759" s="28"/>
      <c r="B3759" s="29">
        <v>694210</v>
      </c>
      <c r="C3759" s="30"/>
      <c r="D3759" s="31">
        <v>1000</v>
      </c>
      <c r="E3759" s="32" t="s">
        <v>21281</v>
      </c>
      <c r="F3759" s="32" t="s">
        <v>21282</v>
      </c>
      <c r="G3759" s="33">
        <v>2025</v>
      </c>
      <c r="H3759" s="34" t="s">
        <v>30</v>
      </c>
      <c r="I3759" s="34" t="s">
        <v>45</v>
      </c>
      <c r="J3759" s="34" t="s">
        <v>32</v>
      </c>
      <c r="K3759" s="34" t="s">
        <v>33</v>
      </c>
      <c r="L3759" s="34" t="s">
        <v>314</v>
      </c>
      <c r="M3759" s="34" t="s">
        <v>77</v>
      </c>
      <c r="N3759" s="34" t="s">
        <v>78</v>
      </c>
      <c r="O3759" s="34" t="s">
        <v>21283</v>
      </c>
      <c r="P3759" s="33">
        <v>82</v>
      </c>
      <c r="Q3759" s="35" t="s">
        <v>38</v>
      </c>
      <c r="R3759" s="35" t="s">
        <v>39</v>
      </c>
      <c r="S3759" s="35" t="s">
        <v>40</v>
      </c>
      <c r="T3759" s="35" t="s">
        <v>21284</v>
      </c>
      <c r="U3759" s="43" t="s">
        <v>21285</v>
      </c>
    </row>
    <row r="3760" spans="1:21" ht="33" customHeight="1" x14ac:dyDescent="0.2">
      <c r="A3760" s="28"/>
      <c r="B3760" s="29">
        <v>597535</v>
      </c>
      <c r="C3760" s="30"/>
      <c r="D3760" s="31">
        <v>790</v>
      </c>
      <c r="E3760" s="32" t="s">
        <v>21286</v>
      </c>
      <c r="F3760" s="32" t="s">
        <v>21287</v>
      </c>
      <c r="G3760" s="33">
        <v>2021</v>
      </c>
      <c r="H3760" s="34" t="s">
        <v>30</v>
      </c>
      <c r="I3760" s="34" t="s">
        <v>45</v>
      </c>
      <c r="J3760" s="34" t="s">
        <v>1197</v>
      </c>
      <c r="K3760" s="34" t="s">
        <v>33</v>
      </c>
      <c r="L3760" s="34" t="s">
        <v>56</v>
      </c>
      <c r="M3760" s="34" t="s">
        <v>56</v>
      </c>
      <c r="N3760" s="34" t="s">
        <v>505</v>
      </c>
      <c r="O3760" s="34" t="s">
        <v>21288</v>
      </c>
      <c r="P3760" s="33">
        <v>112</v>
      </c>
      <c r="Q3760" s="35" t="s">
        <v>38</v>
      </c>
      <c r="R3760" s="35" t="s">
        <v>39</v>
      </c>
      <c r="S3760" s="35" t="s">
        <v>40</v>
      </c>
      <c r="T3760" s="35" t="s">
        <v>21289</v>
      </c>
      <c r="U3760" s="43" t="s">
        <v>21290</v>
      </c>
    </row>
    <row r="3761" spans="1:21" ht="33" customHeight="1" x14ac:dyDescent="0.2">
      <c r="A3761" s="28"/>
      <c r="B3761" s="29">
        <v>700432</v>
      </c>
      <c r="C3761" s="30"/>
      <c r="D3761" s="31">
        <v>1000</v>
      </c>
      <c r="E3761" s="32" t="s">
        <v>21291</v>
      </c>
      <c r="F3761" s="32" t="s">
        <v>21292</v>
      </c>
      <c r="G3761" s="33">
        <v>2025</v>
      </c>
      <c r="H3761" s="34" t="s">
        <v>30</v>
      </c>
      <c r="I3761" s="34" t="s">
        <v>45</v>
      </c>
      <c r="J3761" s="34" t="s">
        <v>100</v>
      </c>
      <c r="K3761" s="34" t="s">
        <v>33</v>
      </c>
      <c r="L3761" s="34" t="s">
        <v>6932</v>
      </c>
      <c r="M3761" s="34" t="s">
        <v>307</v>
      </c>
      <c r="N3761" s="34" t="s">
        <v>15865</v>
      </c>
      <c r="O3761" s="34" t="s">
        <v>21293</v>
      </c>
      <c r="P3761" s="33">
        <v>200</v>
      </c>
      <c r="Q3761" s="35" t="s">
        <v>38</v>
      </c>
      <c r="R3761" s="35" t="s">
        <v>39</v>
      </c>
      <c r="S3761" s="35" t="s">
        <v>40</v>
      </c>
      <c r="T3761" s="35" t="s">
        <v>21294</v>
      </c>
      <c r="U3761" s="43" t="s">
        <v>21295</v>
      </c>
    </row>
    <row r="3762" spans="1:21" ht="33" customHeight="1" x14ac:dyDescent="0.2">
      <c r="A3762" s="28"/>
      <c r="B3762" s="29">
        <v>697850</v>
      </c>
      <c r="C3762" s="30"/>
      <c r="D3762" s="31">
        <v>1000</v>
      </c>
      <c r="E3762" s="32" t="s">
        <v>21296</v>
      </c>
      <c r="F3762" s="32" t="s">
        <v>21297</v>
      </c>
      <c r="G3762" s="33">
        <v>2025</v>
      </c>
      <c r="H3762" s="34" t="s">
        <v>30</v>
      </c>
      <c r="I3762" s="34" t="s">
        <v>45</v>
      </c>
      <c r="J3762" s="34" t="s">
        <v>279</v>
      </c>
      <c r="K3762" s="34" t="s">
        <v>33</v>
      </c>
      <c r="L3762" s="34" t="s">
        <v>6405</v>
      </c>
      <c r="M3762" s="34" t="s">
        <v>642</v>
      </c>
      <c r="N3762" s="34" t="s">
        <v>4580</v>
      </c>
      <c r="O3762" s="34" t="s">
        <v>21298</v>
      </c>
      <c r="P3762" s="33">
        <v>292</v>
      </c>
      <c r="Q3762" s="35" t="s">
        <v>38</v>
      </c>
      <c r="R3762" s="35" t="s">
        <v>39</v>
      </c>
      <c r="S3762" s="35" t="s">
        <v>40</v>
      </c>
      <c r="T3762" s="35" t="s">
        <v>21299</v>
      </c>
      <c r="U3762" s="43" t="s">
        <v>21300</v>
      </c>
    </row>
    <row r="3763" spans="1:21" ht="33" customHeight="1" x14ac:dyDescent="0.2">
      <c r="A3763" s="28"/>
      <c r="B3763" s="29">
        <v>679647</v>
      </c>
      <c r="C3763" s="30"/>
      <c r="D3763" s="31">
        <v>1000</v>
      </c>
      <c r="E3763" s="32" t="s">
        <v>21301</v>
      </c>
      <c r="F3763" s="32" t="s">
        <v>21302</v>
      </c>
      <c r="G3763" s="33">
        <v>2025</v>
      </c>
      <c r="H3763" s="34" t="s">
        <v>30</v>
      </c>
      <c r="I3763" s="34" t="s">
        <v>45</v>
      </c>
      <c r="J3763" s="34" t="s">
        <v>32</v>
      </c>
      <c r="K3763" s="34" t="s">
        <v>33</v>
      </c>
      <c r="L3763" s="34" t="s">
        <v>21303</v>
      </c>
      <c r="M3763" s="34" t="s">
        <v>7311</v>
      </c>
      <c r="N3763" s="34" t="s">
        <v>322</v>
      </c>
      <c r="O3763" s="34" t="s">
        <v>21304</v>
      </c>
      <c r="P3763" s="33">
        <v>206</v>
      </c>
      <c r="Q3763" s="35" t="s">
        <v>38</v>
      </c>
      <c r="R3763" s="35" t="s">
        <v>39</v>
      </c>
      <c r="S3763" s="35" t="s">
        <v>40</v>
      </c>
      <c r="T3763" s="35" t="s">
        <v>21305</v>
      </c>
      <c r="U3763" s="43" t="s">
        <v>21306</v>
      </c>
    </row>
    <row r="3764" spans="1:21" ht="33" customHeight="1" x14ac:dyDescent="0.2">
      <c r="A3764" s="28"/>
      <c r="B3764" s="29">
        <v>699559</v>
      </c>
      <c r="C3764" s="30"/>
      <c r="D3764" s="31">
        <v>1000</v>
      </c>
      <c r="E3764" s="32" t="s">
        <v>21307</v>
      </c>
      <c r="F3764" s="32" t="s">
        <v>2164</v>
      </c>
      <c r="G3764" s="33">
        <v>2025</v>
      </c>
      <c r="H3764" s="34" t="s">
        <v>30</v>
      </c>
      <c r="I3764" s="34" t="s">
        <v>45</v>
      </c>
      <c r="J3764" s="34" t="s">
        <v>84</v>
      </c>
      <c r="K3764" s="34" t="s">
        <v>33</v>
      </c>
      <c r="L3764" s="34" t="s">
        <v>7134</v>
      </c>
      <c r="M3764" s="34" t="s">
        <v>3385</v>
      </c>
      <c r="N3764" s="34" t="s">
        <v>146</v>
      </c>
      <c r="O3764" s="34" t="s">
        <v>21308</v>
      </c>
      <c r="P3764" s="33">
        <v>216</v>
      </c>
      <c r="Q3764" s="35" t="s">
        <v>38</v>
      </c>
      <c r="R3764" s="35" t="s">
        <v>39</v>
      </c>
      <c r="S3764" s="35" t="s">
        <v>40</v>
      </c>
      <c r="T3764" s="35" t="s">
        <v>21309</v>
      </c>
      <c r="U3764" s="43" t="s">
        <v>21310</v>
      </c>
    </row>
    <row r="3765" spans="1:21" ht="33" customHeight="1" x14ac:dyDescent="0.2">
      <c r="A3765" s="28"/>
      <c r="B3765" s="29">
        <v>694357</v>
      </c>
      <c r="C3765" s="30"/>
      <c r="D3765" s="31">
        <v>1000</v>
      </c>
      <c r="E3765" s="32" t="s">
        <v>21311</v>
      </c>
      <c r="F3765" s="32" t="s">
        <v>21312</v>
      </c>
      <c r="G3765" s="33">
        <v>2025</v>
      </c>
      <c r="H3765" s="34" t="s">
        <v>30</v>
      </c>
      <c r="I3765" s="34" t="s">
        <v>45</v>
      </c>
      <c r="J3765" s="34" t="s">
        <v>1453</v>
      </c>
      <c r="K3765" s="34" t="s">
        <v>33</v>
      </c>
      <c r="L3765" s="34" t="s">
        <v>6405</v>
      </c>
      <c r="M3765" s="34" t="s">
        <v>7403</v>
      </c>
      <c r="N3765" s="34" t="s">
        <v>3077</v>
      </c>
      <c r="O3765" s="34" t="s">
        <v>21313</v>
      </c>
      <c r="P3765" s="33">
        <v>94</v>
      </c>
      <c r="Q3765" s="35" t="s">
        <v>38</v>
      </c>
      <c r="R3765" s="35" t="s">
        <v>39</v>
      </c>
      <c r="S3765" s="35" t="s">
        <v>40</v>
      </c>
      <c r="T3765" s="35" t="s">
        <v>21314</v>
      </c>
      <c r="U3765" s="43" t="s">
        <v>21315</v>
      </c>
    </row>
    <row r="3766" spans="1:21" ht="33" customHeight="1" x14ac:dyDescent="0.2">
      <c r="A3766" s="28"/>
      <c r="B3766" s="29">
        <v>506426</v>
      </c>
      <c r="C3766" s="30"/>
      <c r="D3766" s="31">
        <v>690</v>
      </c>
      <c r="E3766" s="32" t="s">
        <v>21316</v>
      </c>
      <c r="F3766" s="32" t="s">
        <v>21317</v>
      </c>
      <c r="G3766" s="33">
        <v>2018</v>
      </c>
      <c r="H3766" s="34" t="s">
        <v>30</v>
      </c>
      <c r="I3766" s="34" t="s">
        <v>45</v>
      </c>
      <c r="J3766" s="34" t="s">
        <v>1453</v>
      </c>
      <c r="K3766" s="34" t="s">
        <v>33</v>
      </c>
      <c r="L3766" s="34" t="s">
        <v>56</v>
      </c>
      <c r="M3766" s="34" t="s">
        <v>56</v>
      </c>
      <c r="N3766" s="34" t="s">
        <v>1039</v>
      </c>
      <c r="O3766" s="34" t="s">
        <v>21318</v>
      </c>
      <c r="P3766" s="33">
        <v>104</v>
      </c>
      <c r="Q3766" s="35" t="s">
        <v>38</v>
      </c>
      <c r="R3766" s="35" t="s">
        <v>39</v>
      </c>
      <c r="S3766" s="35" t="s">
        <v>40</v>
      </c>
      <c r="T3766" s="35" t="s">
        <v>21319</v>
      </c>
      <c r="U3766" s="43" t="s">
        <v>21320</v>
      </c>
    </row>
    <row r="3767" spans="1:21" ht="33" customHeight="1" x14ac:dyDescent="0.2">
      <c r="A3767" s="28"/>
      <c r="B3767" s="29">
        <v>591747</v>
      </c>
      <c r="C3767" s="30"/>
      <c r="D3767" s="31">
        <v>790</v>
      </c>
      <c r="E3767" s="32" t="s">
        <v>21321</v>
      </c>
      <c r="F3767" s="32" t="s">
        <v>21322</v>
      </c>
      <c r="G3767" s="33">
        <v>2020</v>
      </c>
      <c r="H3767" s="34" t="s">
        <v>30</v>
      </c>
      <c r="I3767" s="34" t="s">
        <v>45</v>
      </c>
      <c r="J3767" s="34" t="s">
        <v>210</v>
      </c>
      <c r="K3767" s="34" t="s">
        <v>33</v>
      </c>
      <c r="L3767" s="34" t="s">
        <v>1003</v>
      </c>
      <c r="M3767" s="34" t="s">
        <v>5598</v>
      </c>
      <c r="N3767" s="34" t="s">
        <v>505</v>
      </c>
      <c r="O3767" s="34" t="s">
        <v>21323</v>
      </c>
      <c r="P3767" s="33">
        <v>68</v>
      </c>
      <c r="Q3767" s="35" t="s">
        <v>38</v>
      </c>
      <c r="R3767" s="35" t="s">
        <v>39</v>
      </c>
      <c r="S3767" s="35" t="s">
        <v>40</v>
      </c>
      <c r="T3767" s="35" t="s">
        <v>21324</v>
      </c>
      <c r="U3767" s="43" t="s">
        <v>21325</v>
      </c>
    </row>
    <row r="3768" spans="1:21" ht="33" customHeight="1" x14ac:dyDescent="0.2">
      <c r="A3768" s="28"/>
      <c r="B3768" s="29">
        <v>692630</v>
      </c>
      <c r="C3768" s="30"/>
      <c r="D3768" s="31">
        <v>790</v>
      </c>
      <c r="E3768" s="32" t="s">
        <v>21326</v>
      </c>
      <c r="F3768" s="32" t="s">
        <v>21327</v>
      </c>
      <c r="G3768" s="33">
        <v>2024</v>
      </c>
      <c r="H3768" s="34" t="s">
        <v>30</v>
      </c>
      <c r="I3768" s="34" t="s">
        <v>75</v>
      </c>
      <c r="J3768" s="34" t="s">
        <v>383</v>
      </c>
      <c r="K3768" s="34" t="s">
        <v>33</v>
      </c>
      <c r="L3768" s="34" t="s">
        <v>4812</v>
      </c>
      <c r="M3768" s="34" t="s">
        <v>56</v>
      </c>
      <c r="N3768" s="34" t="s">
        <v>505</v>
      </c>
      <c r="O3768" s="34" t="s">
        <v>21328</v>
      </c>
      <c r="P3768" s="33">
        <v>118</v>
      </c>
      <c r="Q3768" s="35" t="s">
        <v>38</v>
      </c>
      <c r="R3768" s="35" t="s">
        <v>39</v>
      </c>
      <c r="S3768" s="35" t="s">
        <v>40</v>
      </c>
      <c r="T3768" s="35" t="s">
        <v>21329</v>
      </c>
      <c r="U3768" s="43" t="s">
        <v>21330</v>
      </c>
    </row>
    <row r="3769" spans="1:21" ht="33" customHeight="1" x14ac:dyDescent="0.2">
      <c r="A3769" s="28"/>
      <c r="B3769" s="29">
        <v>592500</v>
      </c>
      <c r="C3769" s="30"/>
      <c r="D3769" s="31">
        <v>790</v>
      </c>
      <c r="E3769" s="32" t="s">
        <v>21331</v>
      </c>
      <c r="F3769" s="32" t="s">
        <v>21332</v>
      </c>
      <c r="G3769" s="33">
        <v>2020</v>
      </c>
      <c r="H3769" s="34" t="s">
        <v>30</v>
      </c>
      <c r="I3769" s="34" t="s">
        <v>45</v>
      </c>
      <c r="J3769" s="34" t="s">
        <v>210</v>
      </c>
      <c r="K3769" s="34" t="s">
        <v>33</v>
      </c>
      <c r="L3769" s="34" t="s">
        <v>2603</v>
      </c>
      <c r="M3769" s="34" t="s">
        <v>6919</v>
      </c>
      <c r="N3769" s="34" t="s">
        <v>505</v>
      </c>
      <c r="O3769" s="34" t="s">
        <v>21333</v>
      </c>
      <c r="P3769" s="33">
        <v>106</v>
      </c>
      <c r="Q3769" s="35" t="s">
        <v>38</v>
      </c>
      <c r="R3769" s="35" t="s">
        <v>39</v>
      </c>
      <c r="S3769" s="35" t="s">
        <v>40</v>
      </c>
      <c r="T3769" s="35" t="s">
        <v>21334</v>
      </c>
      <c r="U3769" s="43" t="s">
        <v>21335</v>
      </c>
    </row>
    <row r="3770" spans="1:21" ht="33" customHeight="1" x14ac:dyDescent="0.2">
      <c r="A3770" s="28"/>
      <c r="B3770" s="29">
        <v>694200</v>
      </c>
      <c r="C3770" s="30"/>
      <c r="D3770" s="31">
        <v>1000</v>
      </c>
      <c r="E3770" s="32" t="s">
        <v>21336</v>
      </c>
      <c r="F3770" s="32" t="s">
        <v>21337</v>
      </c>
      <c r="G3770" s="33">
        <v>2025</v>
      </c>
      <c r="H3770" s="34" t="s">
        <v>30</v>
      </c>
      <c r="I3770" s="34" t="s">
        <v>45</v>
      </c>
      <c r="J3770" s="34" t="s">
        <v>383</v>
      </c>
      <c r="K3770" s="34" t="s">
        <v>33</v>
      </c>
      <c r="L3770" s="34" t="s">
        <v>314</v>
      </c>
      <c r="M3770" s="34" t="s">
        <v>6919</v>
      </c>
      <c r="N3770" s="34" t="s">
        <v>505</v>
      </c>
      <c r="O3770" s="34" t="s">
        <v>21338</v>
      </c>
      <c r="P3770" s="33">
        <v>70</v>
      </c>
      <c r="Q3770" s="35" t="s">
        <v>38</v>
      </c>
      <c r="R3770" s="35" t="s">
        <v>39</v>
      </c>
      <c r="S3770" s="35" t="s">
        <v>40</v>
      </c>
      <c r="T3770" s="35" t="s">
        <v>21339</v>
      </c>
      <c r="U3770" s="43" t="s">
        <v>21340</v>
      </c>
    </row>
    <row r="3771" spans="1:21" ht="33" customHeight="1" x14ac:dyDescent="0.2">
      <c r="A3771" s="28"/>
      <c r="B3771" s="29">
        <v>640803</v>
      </c>
      <c r="C3771" s="30"/>
      <c r="D3771" s="31">
        <v>1000</v>
      </c>
      <c r="E3771" s="32" t="s">
        <v>21341</v>
      </c>
      <c r="F3771" s="32" t="s">
        <v>1857</v>
      </c>
      <c r="G3771" s="33">
        <v>2025</v>
      </c>
      <c r="H3771" s="34" t="s">
        <v>30</v>
      </c>
      <c r="I3771" s="34" t="s">
        <v>31</v>
      </c>
      <c r="J3771" s="34" t="s">
        <v>84</v>
      </c>
      <c r="K3771" s="34" t="s">
        <v>33</v>
      </c>
      <c r="L3771" s="34" t="s">
        <v>314</v>
      </c>
      <c r="M3771" s="34" t="s">
        <v>5598</v>
      </c>
      <c r="N3771" s="34" t="s">
        <v>505</v>
      </c>
      <c r="O3771" s="34" t="s">
        <v>4126</v>
      </c>
      <c r="P3771" s="33">
        <v>112</v>
      </c>
      <c r="Q3771" s="35" t="s">
        <v>38</v>
      </c>
      <c r="R3771" s="35" t="s">
        <v>39</v>
      </c>
      <c r="S3771" s="35" t="s">
        <v>40</v>
      </c>
      <c r="T3771" s="35" t="s">
        <v>21342</v>
      </c>
      <c r="U3771" s="43" t="s">
        <v>21343</v>
      </c>
    </row>
    <row r="3772" spans="1:21" ht="33" customHeight="1" x14ac:dyDescent="0.2">
      <c r="A3772" s="28"/>
      <c r="B3772" s="29">
        <v>681065</v>
      </c>
      <c r="C3772" s="30"/>
      <c r="D3772" s="31">
        <v>1000</v>
      </c>
      <c r="E3772" s="32" t="s">
        <v>21344</v>
      </c>
      <c r="F3772" s="32" t="s">
        <v>5591</v>
      </c>
      <c r="G3772" s="33">
        <v>2025</v>
      </c>
      <c r="H3772" s="34" t="s">
        <v>30</v>
      </c>
      <c r="I3772" s="34" t="s">
        <v>31</v>
      </c>
      <c r="J3772" s="34" t="s">
        <v>210</v>
      </c>
      <c r="K3772" s="34" t="s">
        <v>33</v>
      </c>
      <c r="L3772" s="34" t="s">
        <v>4112</v>
      </c>
      <c r="M3772" s="34" t="s">
        <v>5598</v>
      </c>
      <c r="N3772" s="34" t="s">
        <v>505</v>
      </c>
      <c r="O3772" s="34" t="s">
        <v>1076</v>
      </c>
      <c r="P3772" s="33">
        <v>86</v>
      </c>
      <c r="Q3772" s="35" t="s">
        <v>38</v>
      </c>
      <c r="R3772" s="35" t="s">
        <v>39</v>
      </c>
      <c r="S3772" s="35" t="s">
        <v>40</v>
      </c>
      <c r="T3772" s="35" t="s">
        <v>21345</v>
      </c>
      <c r="U3772" s="43" t="s">
        <v>21346</v>
      </c>
    </row>
    <row r="3773" spans="1:21" ht="33" customHeight="1" x14ac:dyDescent="0.2">
      <c r="A3773" s="28"/>
      <c r="B3773" s="29">
        <v>592951</v>
      </c>
      <c r="C3773" s="30"/>
      <c r="D3773" s="31">
        <v>790</v>
      </c>
      <c r="E3773" s="32" t="s">
        <v>21347</v>
      </c>
      <c r="F3773" s="32" t="s">
        <v>21348</v>
      </c>
      <c r="G3773" s="33">
        <v>2021</v>
      </c>
      <c r="H3773" s="34" t="s">
        <v>30</v>
      </c>
      <c r="I3773" s="34" t="s">
        <v>45</v>
      </c>
      <c r="J3773" s="34" t="s">
        <v>32</v>
      </c>
      <c r="K3773" s="34" t="s">
        <v>33</v>
      </c>
      <c r="L3773" s="34" t="s">
        <v>77</v>
      </c>
      <c r="M3773" s="34" t="s">
        <v>5598</v>
      </c>
      <c r="N3773" s="34" t="s">
        <v>505</v>
      </c>
      <c r="O3773" s="34" t="s">
        <v>21349</v>
      </c>
      <c r="P3773" s="33">
        <v>76</v>
      </c>
      <c r="Q3773" s="35" t="s">
        <v>38</v>
      </c>
      <c r="R3773" s="35" t="s">
        <v>39</v>
      </c>
      <c r="S3773" s="35" t="s">
        <v>40</v>
      </c>
      <c r="T3773" s="35" t="s">
        <v>21350</v>
      </c>
      <c r="U3773" s="43" t="s">
        <v>21351</v>
      </c>
    </row>
    <row r="3774" spans="1:21" ht="33" customHeight="1" x14ac:dyDescent="0.2">
      <c r="A3774" s="28"/>
      <c r="B3774" s="29">
        <v>567594</v>
      </c>
      <c r="C3774" s="30"/>
      <c r="D3774" s="31">
        <v>790</v>
      </c>
      <c r="E3774" s="32" t="s">
        <v>21352</v>
      </c>
      <c r="F3774" s="32" t="s">
        <v>21353</v>
      </c>
      <c r="G3774" s="33">
        <v>2020</v>
      </c>
      <c r="H3774" s="34" t="s">
        <v>30</v>
      </c>
      <c r="I3774" s="34" t="s">
        <v>45</v>
      </c>
      <c r="J3774" s="34" t="s">
        <v>1453</v>
      </c>
      <c r="K3774" s="34" t="s">
        <v>33</v>
      </c>
      <c r="L3774" s="34" t="s">
        <v>16955</v>
      </c>
      <c r="M3774" s="34" t="s">
        <v>21354</v>
      </c>
      <c r="N3774" s="34" t="s">
        <v>2483</v>
      </c>
      <c r="O3774" s="34" t="s">
        <v>21355</v>
      </c>
      <c r="P3774" s="33">
        <v>240</v>
      </c>
      <c r="Q3774" s="35" t="s">
        <v>38</v>
      </c>
      <c r="R3774" s="35" t="s">
        <v>39</v>
      </c>
      <c r="S3774" s="35" t="s">
        <v>40</v>
      </c>
      <c r="T3774" s="35" t="s">
        <v>21356</v>
      </c>
      <c r="U3774" s="43" t="s">
        <v>21357</v>
      </c>
    </row>
    <row r="3775" spans="1:21" ht="33" customHeight="1" x14ac:dyDescent="0.2">
      <c r="A3775" s="28"/>
      <c r="B3775" s="29">
        <v>694363</v>
      </c>
      <c r="C3775" s="30"/>
      <c r="D3775" s="31">
        <v>1000</v>
      </c>
      <c r="E3775" s="32" t="s">
        <v>21358</v>
      </c>
      <c r="F3775" s="32" t="s">
        <v>21359</v>
      </c>
      <c r="G3775" s="33">
        <v>2025</v>
      </c>
      <c r="H3775" s="34" t="s">
        <v>30</v>
      </c>
      <c r="I3775" s="34" t="s">
        <v>45</v>
      </c>
      <c r="J3775" s="34" t="s">
        <v>45</v>
      </c>
      <c r="K3775" s="34" t="s">
        <v>33</v>
      </c>
      <c r="L3775" s="34" t="s">
        <v>6405</v>
      </c>
      <c r="M3775" s="34" t="s">
        <v>21360</v>
      </c>
      <c r="N3775" s="34" t="s">
        <v>21361</v>
      </c>
      <c r="O3775" s="34" t="s">
        <v>21362</v>
      </c>
      <c r="P3775" s="33">
        <v>126</v>
      </c>
      <c r="Q3775" s="35" t="s">
        <v>38</v>
      </c>
      <c r="R3775" s="35" t="s">
        <v>39</v>
      </c>
      <c r="S3775" s="35" t="s">
        <v>40</v>
      </c>
      <c r="T3775" s="35" t="s">
        <v>21363</v>
      </c>
      <c r="U3775" s="43" t="s">
        <v>21364</v>
      </c>
    </row>
    <row r="3776" spans="1:21" ht="33" customHeight="1" x14ac:dyDescent="0.2">
      <c r="A3776" s="28"/>
      <c r="B3776" s="29">
        <v>693048</v>
      </c>
      <c r="C3776" s="30"/>
      <c r="D3776" s="31">
        <v>1000</v>
      </c>
      <c r="E3776" s="32" t="s">
        <v>21365</v>
      </c>
      <c r="F3776" s="32" t="s">
        <v>21366</v>
      </c>
      <c r="G3776" s="33">
        <v>2025</v>
      </c>
      <c r="H3776" s="34" t="s">
        <v>30</v>
      </c>
      <c r="I3776" s="34" t="s">
        <v>45</v>
      </c>
      <c r="J3776" s="34" t="s">
        <v>45</v>
      </c>
      <c r="K3776" s="34" t="s">
        <v>33</v>
      </c>
      <c r="L3776" s="34" t="s">
        <v>21367</v>
      </c>
      <c r="M3776" s="34" t="s">
        <v>8784</v>
      </c>
      <c r="N3776" s="34" t="s">
        <v>146</v>
      </c>
      <c r="O3776" s="34" t="s">
        <v>21368</v>
      </c>
      <c r="P3776" s="33">
        <v>256</v>
      </c>
      <c r="Q3776" s="35" t="s">
        <v>38</v>
      </c>
      <c r="R3776" s="35" t="s">
        <v>39</v>
      </c>
      <c r="S3776" s="35" t="s">
        <v>40</v>
      </c>
      <c r="T3776" s="35" t="s">
        <v>21369</v>
      </c>
      <c r="U3776" s="43" t="s">
        <v>21370</v>
      </c>
    </row>
    <row r="3777" spans="1:21" ht="33" customHeight="1" x14ac:dyDescent="0.2">
      <c r="A3777" s="28"/>
      <c r="B3777" s="29">
        <v>696056</v>
      </c>
      <c r="C3777" s="30"/>
      <c r="D3777" s="31">
        <v>1000</v>
      </c>
      <c r="E3777" s="32" t="s">
        <v>21371</v>
      </c>
      <c r="F3777" s="32" t="s">
        <v>21372</v>
      </c>
      <c r="G3777" s="33">
        <v>2025</v>
      </c>
      <c r="H3777" s="34" t="s">
        <v>30</v>
      </c>
      <c r="I3777" s="34" t="s">
        <v>45</v>
      </c>
      <c r="J3777" s="34" t="s">
        <v>1453</v>
      </c>
      <c r="K3777" s="34" t="s">
        <v>33</v>
      </c>
      <c r="L3777" s="34" t="s">
        <v>3331</v>
      </c>
      <c r="M3777" s="34" t="s">
        <v>9880</v>
      </c>
      <c r="N3777" s="34" t="s">
        <v>6199</v>
      </c>
      <c r="O3777" s="34" t="s">
        <v>21373</v>
      </c>
      <c r="P3777" s="33">
        <v>168</v>
      </c>
      <c r="Q3777" s="35" t="s">
        <v>38</v>
      </c>
      <c r="R3777" s="35" t="s">
        <v>39</v>
      </c>
      <c r="S3777" s="35" t="s">
        <v>40</v>
      </c>
      <c r="T3777" s="35" t="s">
        <v>21374</v>
      </c>
      <c r="U3777" s="43" t="s">
        <v>21375</v>
      </c>
    </row>
    <row r="3778" spans="1:21" ht="33" customHeight="1" x14ac:dyDescent="0.2">
      <c r="A3778" s="28"/>
      <c r="B3778" s="29">
        <v>506423</v>
      </c>
      <c r="C3778" s="30"/>
      <c r="D3778" s="31">
        <v>899</v>
      </c>
      <c r="E3778" s="32" t="s">
        <v>21376</v>
      </c>
      <c r="F3778" s="32" t="s">
        <v>21377</v>
      </c>
      <c r="G3778" s="33">
        <v>2018</v>
      </c>
      <c r="H3778" s="34" t="s">
        <v>30</v>
      </c>
      <c r="I3778" s="34" t="s">
        <v>31</v>
      </c>
      <c r="J3778" s="34" t="s">
        <v>92</v>
      </c>
      <c r="K3778" s="34" t="s">
        <v>132</v>
      </c>
      <c r="L3778" s="34" t="s">
        <v>1279</v>
      </c>
      <c r="M3778" s="34" t="s">
        <v>77</v>
      </c>
      <c r="N3778" s="34" t="s">
        <v>57</v>
      </c>
      <c r="O3778" s="34" t="s">
        <v>21378</v>
      </c>
      <c r="P3778" s="33">
        <v>336</v>
      </c>
      <c r="Q3778" s="35" t="s">
        <v>38</v>
      </c>
      <c r="R3778" s="35" t="s">
        <v>39</v>
      </c>
      <c r="S3778" s="35" t="s">
        <v>40</v>
      </c>
      <c r="T3778" s="35" t="s">
        <v>21379</v>
      </c>
      <c r="U3778" s="43" t="s">
        <v>21380</v>
      </c>
    </row>
    <row r="3779" spans="1:21" ht="33" customHeight="1" x14ac:dyDescent="0.2">
      <c r="A3779" s="28"/>
      <c r="B3779" s="29">
        <v>485009</v>
      </c>
      <c r="C3779" s="30"/>
      <c r="D3779" s="31">
        <v>690</v>
      </c>
      <c r="E3779" s="32" t="s">
        <v>21381</v>
      </c>
      <c r="F3779" s="32" t="s">
        <v>21377</v>
      </c>
      <c r="G3779" s="33">
        <v>2018</v>
      </c>
      <c r="H3779" s="34" t="s">
        <v>30</v>
      </c>
      <c r="I3779" s="34" t="s">
        <v>31</v>
      </c>
      <c r="J3779" s="34" t="s">
        <v>84</v>
      </c>
      <c r="K3779" s="34" t="s">
        <v>33</v>
      </c>
      <c r="L3779" s="34" t="s">
        <v>55</v>
      </c>
      <c r="M3779" s="34" t="s">
        <v>764</v>
      </c>
      <c r="N3779" s="34" t="s">
        <v>57</v>
      </c>
      <c r="O3779" s="34" t="s">
        <v>21382</v>
      </c>
      <c r="P3779" s="33">
        <v>296</v>
      </c>
      <c r="Q3779" s="35" t="s">
        <v>38</v>
      </c>
      <c r="R3779" s="35" t="s">
        <v>39</v>
      </c>
      <c r="S3779" s="35" t="s">
        <v>40</v>
      </c>
      <c r="T3779" s="35" t="s">
        <v>21383</v>
      </c>
      <c r="U3779" s="43" t="s">
        <v>21384</v>
      </c>
    </row>
    <row r="3780" spans="1:21" ht="33" customHeight="1" x14ac:dyDescent="0.2">
      <c r="A3780" s="28"/>
      <c r="B3780" s="29">
        <v>596953</v>
      </c>
      <c r="C3780" s="30"/>
      <c r="D3780" s="31">
        <v>1000</v>
      </c>
      <c r="E3780" s="32" t="s">
        <v>21385</v>
      </c>
      <c r="F3780" s="32" t="s">
        <v>21386</v>
      </c>
      <c r="G3780" s="33">
        <v>2025</v>
      </c>
      <c r="H3780" s="34" t="s">
        <v>30</v>
      </c>
      <c r="I3780" s="34" t="s">
        <v>31</v>
      </c>
      <c r="J3780" s="34" t="s">
        <v>32</v>
      </c>
      <c r="K3780" s="34" t="s">
        <v>33</v>
      </c>
      <c r="L3780" s="34" t="s">
        <v>55</v>
      </c>
      <c r="M3780" s="34" t="s">
        <v>8784</v>
      </c>
      <c r="N3780" s="34" t="s">
        <v>57</v>
      </c>
      <c r="O3780" s="34" t="s">
        <v>21387</v>
      </c>
      <c r="P3780" s="33">
        <v>240</v>
      </c>
      <c r="Q3780" s="35" t="s">
        <v>38</v>
      </c>
      <c r="R3780" s="35" t="s">
        <v>39</v>
      </c>
      <c r="S3780" s="35" t="s">
        <v>40</v>
      </c>
      <c r="T3780" s="35" t="s">
        <v>21388</v>
      </c>
      <c r="U3780" s="43" t="s">
        <v>21389</v>
      </c>
    </row>
    <row r="3781" spans="1:21" ht="33" customHeight="1" x14ac:dyDescent="0.2">
      <c r="A3781" s="28"/>
      <c r="B3781" s="29">
        <v>598528</v>
      </c>
      <c r="C3781" s="30"/>
      <c r="D3781" s="31">
        <v>1000</v>
      </c>
      <c r="E3781" s="32" t="s">
        <v>21390</v>
      </c>
      <c r="F3781" s="32" t="s">
        <v>21391</v>
      </c>
      <c r="G3781" s="33">
        <v>2025</v>
      </c>
      <c r="H3781" s="34" t="s">
        <v>30</v>
      </c>
      <c r="I3781" s="34" t="s">
        <v>31</v>
      </c>
      <c r="J3781" s="34" t="s">
        <v>84</v>
      </c>
      <c r="K3781" s="34" t="s">
        <v>33</v>
      </c>
      <c r="L3781" s="34" t="s">
        <v>55</v>
      </c>
      <c r="M3781" s="34" t="s">
        <v>8784</v>
      </c>
      <c r="N3781" s="34" t="s">
        <v>57</v>
      </c>
      <c r="O3781" s="34" t="s">
        <v>21392</v>
      </c>
      <c r="P3781" s="33">
        <v>270</v>
      </c>
      <c r="Q3781" s="35" t="s">
        <v>38</v>
      </c>
      <c r="R3781" s="35" t="s">
        <v>39</v>
      </c>
      <c r="S3781" s="35" t="s">
        <v>40</v>
      </c>
      <c r="T3781" s="35" t="s">
        <v>21393</v>
      </c>
      <c r="U3781" s="43" t="s">
        <v>21394</v>
      </c>
    </row>
    <row r="3782" spans="1:21" ht="33" customHeight="1" x14ac:dyDescent="0.2">
      <c r="A3782" s="28"/>
      <c r="B3782" s="29">
        <v>643670</v>
      </c>
      <c r="C3782" s="30"/>
      <c r="D3782" s="31">
        <v>1000</v>
      </c>
      <c r="E3782" s="32" t="s">
        <v>21395</v>
      </c>
      <c r="F3782" s="32" t="s">
        <v>21396</v>
      </c>
      <c r="G3782" s="33">
        <v>2025</v>
      </c>
      <c r="H3782" s="34" t="s">
        <v>30</v>
      </c>
      <c r="I3782" s="34" t="s">
        <v>45</v>
      </c>
      <c r="J3782" s="34" t="s">
        <v>32</v>
      </c>
      <c r="K3782" s="34" t="s">
        <v>33</v>
      </c>
      <c r="L3782" s="34" t="s">
        <v>314</v>
      </c>
      <c r="M3782" s="34" t="s">
        <v>3385</v>
      </c>
      <c r="N3782" s="34" t="s">
        <v>2784</v>
      </c>
      <c r="O3782" s="34" t="s">
        <v>21397</v>
      </c>
      <c r="P3782" s="33">
        <v>172</v>
      </c>
      <c r="Q3782" s="35" t="s">
        <v>38</v>
      </c>
      <c r="R3782" s="35" t="s">
        <v>39</v>
      </c>
      <c r="S3782" s="35" t="s">
        <v>40</v>
      </c>
      <c r="T3782" s="35" t="s">
        <v>21398</v>
      </c>
      <c r="U3782" s="43" t="s">
        <v>21399</v>
      </c>
    </row>
    <row r="3783" spans="1:21" ht="33" customHeight="1" x14ac:dyDescent="0.2">
      <c r="A3783" s="28"/>
      <c r="B3783" s="29">
        <v>567886</v>
      </c>
      <c r="C3783" s="30"/>
      <c r="D3783" s="31">
        <v>690</v>
      </c>
      <c r="E3783" s="32" t="s">
        <v>21400</v>
      </c>
      <c r="F3783" s="32" t="s">
        <v>6582</v>
      </c>
      <c r="G3783" s="33">
        <v>2020</v>
      </c>
      <c r="H3783" s="34" t="s">
        <v>30</v>
      </c>
      <c r="I3783" s="34" t="s">
        <v>45</v>
      </c>
      <c r="J3783" s="34" t="s">
        <v>32</v>
      </c>
      <c r="K3783" s="34" t="s">
        <v>33</v>
      </c>
      <c r="L3783" s="34" t="s">
        <v>77</v>
      </c>
      <c r="M3783" s="34" t="s">
        <v>77</v>
      </c>
      <c r="N3783" s="34" t="s">
        <v>4580</v>
      </c>
      <c r="O3783" s="34" t="s">
        <v>21401</v>
      </c>
      <c r="P3783" s="33">
        <v>200</v>
      </c>
      <c r="Q3783" s="35" t="s">
        <v>38</v>
      </c>
      <c r="R3783" s="35" t="s">
        <v>39</v>
      </c>
      <c r="S3783" s="35" t="s">
        <v>40</v>
      </c>
      <c r="T3783" s="35" t="s">
        <v>21402</v>
      </c>
      <c r="U3783" s="43" t="s">
        <v>21403</v>
      </c>
    </row>
    <row r="3784" spans="1:21" ht="33" customHeight="1" x14ac:dyDescent="0.2">
      <c r="A3784" s="28"/>
      <c r="B3784" s="29">
        <v>701936</v>
      </c>
      <c r="C3784" s="30"/>
      <c r="D3784" s="31">
        <v>1400</v>
      </c>
      <c r="E3784" s="32" t="s">
        <v>21404</v>
      </c>
      <c r="F3784" s="32" t="s">
        <v>21405</v>
      </c>
      <c r="G3784" s="33">
        <v>2025</v>
      </c>
      <c r="H3784" s="34" t="s">
        <v>30</v>
      </c>
      <c r="I3784" s="34" t="s">
        <v>45</v>
      </c>
      <c r="J3784" s="34" t="s">
        <v>32</v>
      </c>
      <c r="K3784" s="34" t="s">
        <v>33</v>
      </c>
      <c r="L3784" s="34" t="s">
        <v>314</v>
      </c>
      <c r="M3784" s="34" t="s">
        <v>68</v>
      </c>
      <c r="N3784" s="34" t="s">
        <v>57</v>
      </c>
      <c r="O3784" s="34" t="s">
        <v>21406</v>
      </c>
      <c r="P3784" s="33">
        <v>404</v>
      </c>
      <c r="Q3784" s="35" t="s">
        <v>38</v>
      </c>
      <c r="R3784" s="35" t="s">
        <v>39</v>
      </c>
      <c r="S3784" s="35" t="s">
        <v>40</v>
      </c>
      <c r="T3784" s="35" t="s">
        <v>21407</v>
      </c>
      <c r="U3784" s="43" t="s">
        <v>21408</v>
      </c>
    </row>
    <row r="3785" spans="1:21" ht="33" customHeight="1" x14ac:dyDescent="0.2">
      <c r="A3785" s="28"/>
      <c r="B3785" s="29">
        <v>702007</v>
      </c>
      <c r="C3785" s="30"/>
      <c r="D3785" s="31">
        <v>1000</v>
      </c>
      <c r="E3785" s="32" t="s">
        <v>21409</v>
      </c>
      <c r="F3785" s="32" t="s">
        <v>21410</v>
      </c>
      <c r="G3785" s="33">
        <v>2025</v>
      </c>
      <c r="H3785" s="34" t="s">
        <v>30</v>
      </c>
      <c r="I3785" s="34" t="s">
        <v>45</v>
      </c>
      <c r="J3785" s="34" t="s">
        <v>1453</v>
      </c>
      <c r="K3785" s="34" t="s">
        <v>33</v>
      </c>
      <c r="L3785" s="34" t="s">
        <v>7803</v>
      </c>
      <c r="M3785" s="34" t="s">
        <v>11798</v>
      </c>
      <c r="N3785" s="34" t="s">
        <v>6669</v>
      </c>
      <c r="O3785" s="34" t="s">
        <v>21411</v>
      </c>
      <c r="P3785" s="33">
        <v>296</v>
      </c>
      <c r="Q3785" s="35" t="s">
        <v>38</v>
      </c>
      <c r="R3785" s="35" t="s">
        <v>39</v>
      </c>
      <c r="S3785" s="35" t="s">
        <v>40</v>
      </c>
      <c r="T3785" s="35" t="s">
        <v>21412</v>
      </c>
      <c r="U3785" s="43" t="s">
        <v>21413</v>
      </c>
    </row>
    <row r="3786" spans="1:21" ht="33" customHeight="1" x14ac:dyDescent="0.2">
      <c r="A3786" s="28"/>
      <c r="B3786" s="29">
        <v>690458</v>
      </c>
      <c r="C3786" s="30"/>
      <c r="D3786" s="31">
        <v>790</v>
      </c>
      <c r="E3786" s="32" t="s">
        <v>21414</v>
      </c>
      <c r="F3786" s="32" t="s">
        <v>21415</v>
      </c>
      <c r="G3786" s="33">
        <v>2024</v>
      </c>
      <c r="H3786" s="34" t="s">
        <v>30</v>
      </c>
      <c r="I3786" s="34" t="s">
        <v>75</v>
      </c>
      <c r="J3786" s="34" t="s">
        <v>110</v>
      </c>
      <c r="K3786" s="34" t="s">
        <v>33</v>
      </c>
      <c r="L3786" s="34" t="s">
        <v>4206</v>
      </c>
      <c r="M3786" s="34" t="s">
        <v>56</v>
      </c>
      <c r="N3786" s="34" t="s">
        <v>21416</v>
      </c>
      <c r="O3786" s="34" t="s">
        <v>21417</v>
      </c>
      <c r="P3786" s="33">
        <v>120</v>
      </c>
      <c r="Q3786" s="35" t="s">
        <v>38</v>
      </c>
      <c r="R3786" s="35" t="s">
        <v>39</v>
      </c>
      <c r="S3786" s="35" t="s">
        <v>40</v>
      </c>
      <c r="T3786" s="35" t="s">
        <v>21418</v>
      </c>
      <c r="U3786" s="43" t="s">
        <v>21419</v>
      </c>
    </row>
    <row r="3787" spans="1:21" ht="33" customHeight="1" x14ac:dyDescent="0.2">
      <c r="A3787" s="28"/>
      <c r="B3787" s="29">
        <v>706966</v>
      </c>
      <c r="C3787" s="30"/>
      <c r="D3787" s="31">
        <v>1400</v>
      </c>
      <c r="E3787" s="32" t="s">
        <v>21420</v>
      </c>
      <c r="F3787" s="32" t="s">
        <v>7790</v>
      </c>
      <c r="G3787" s="33">
        <v>2025</v>
      </c>
      <c r="H3787" s="34" t="s">
        <v>30</v>
      </c>
      <c r="I3787" s="34" t="s">
        <v>45</v>
      </c>
      <c r="J3787" s="34" t="s">
        <v>32</v>
      </c>
      <c r="K3787" s="34" t="s">
        <v>33</v>
      </c>
      <c r="L3787" s="34" t="s">
        <v>21421</v>
      </c>
      <c r="M3787" s="34" t="s">
        <v>68</v>
      </c>
      <c r="N3787" s="34" t="s">
        <v>1323</v>
      </c>
      <c r="O3787" s="34" t="s">
        <v>21422</v>
      </c>
      <c r="P3787" s="33">
        <v>396</v>
      </c>
      <c r="Q3787" s="35" t="s">
        <v>38</v>
      </c>
      <c r="R3787" s="35" t="s">
        <v>39</v>
      </c>
      <c r="S3787" s="35" t="s">
        <v>40</v>
      </c>
      <c r="T3787" s="35" t="s">
        <v>21423</v>
      </c>
      <c r="U3787" s="43" t="s">
        <v>21424</v>
      </c>
    </row>
    <row r="3788" spans="1:21" ht="33" customHeight="1" x14ac:dyDescent="0.2">
      <c r="A3788" s="28"/>
      <c r="B3788" s="29">
        <v>703629</v>
      </c>
      <c r="C3788" s="30"/>
      <c r="D3788" s="31">
        <v>1000</v>
      </c>
      <c r="E3788" s="32" t="s">
        <v>21425</v>
      </c>
      <c r="F3788" s="32" t="s">
        <v>1166</v>
      </c>
      <c r="G3788" s="33">
        <v>2025</v>
      </c>
      <c r="H3788" s="34" t="s">
        <v>30</v>
      </c>
      <c r="I3788" s="34" t="s">
        <v>45</v>
      </c>
      <c r="J3788" s="34" t="s">
        <v>1197</v>
      </c>
      <c r="K3788" s="34" t="s">
        <v>33</v>
      </c>
      <c r="L3788" s="34" t="s">
        <v>20769</v>
      </c>
      <c r="M3788" s="34" t="s">
        <v>2731</v>
      </c>
      <c r="N3788" s="34" t="s">
        <v>1168</v>
      </c>
      <c r="O3788" s="34" t="s">
        <v>21426</v>
      </c>
      <c r="P3788" s="33">
        <v>114</v>
      </c>
      <c r="Q3788" s="35" t="s">
        <v>38</v>
      </c>
      <c r="R3788" s="35" t="s">
        <v>39</v>
      </c>
      <c r="S3788" s="35" t="s">
        <v>40</v>
      </c>
      <c r="T3788" s="35" t="s">
        <v>21427</v>
      </c>
      <c r="U3788" s="43" t="s">
        <v>21428</v>
      </c>
    </row>
    <row r="3789" spans="1:21" ht="33" customHeight="1" x14ac:dyDescent="0.2">
      <c r="A3789" s="28"/>
      <c r="B3789" s="29">
        <v>701126</v>
      </c>
      <c r="C3789" s="30"/>
      <c r="D3789" s="31">
        <v>1000</v>
      </c>
      <c r="E3789" s="32" t="s">
        <v>21429</v>
      </c>
      <c r="F3789" s="32" t="s">
        <v>21430</v>
      </c>
      <c r="G3789" s="33">
        <v>2025</v>
      </c>
      <c r="H3789" s="34" t="s">
        <v>30</v>
      </c>
      <c r="I3789" s="34" t="s">
        <v>45</v>
      </c>
      <c r="J3789" s="34" t="s">
        <v>45</v>
      </c>
      <c r="K3789" s="34" t="s">
        <v>33</v>
      </c>
      <c r="L3789" s="34" t="s">
        <v>2451</v>
      </c>
      <c r="M3789" s="34" t="s">
        <v>6919</v>
      </c>
      <c r="N3789" s="34" t="s">
        <v>505</v>
      </c>
      <c r="O3789" s="34" t="s">
        <v>21431</v>
      </c>
      <c r="P3789" s="33">
        <v>62</v>
      </c>
      <c r="Q3789" s="35" t="s">
        <v>38</v>
      </c>
      <c r="R3789" s="35" t="s">
        <v>39</v>
      </c>
      <c r="S3789" s="35" t="s">
        <v>40</v>
      </c>
      <c r="T3789" s="35" t="s">
        <v>21432</v>
      </c>
      <c r="U3789" s="43" t="s">
        <v>21433</v>
      </c>
    </row>
    <row r="3790" spans="1:21" ht="33" customHeight="1" x14ac:dyDescent="0.2">
      <c r="A3790" s="28"/>
      <c r="B3790" s="29">
        <v>691966</v>
      </c>
      <c r="C3790" s="30"/>
      <c r="D3790" s="31">
        <v>1000</v>
      </c>
      <c r="E3790" s="32" t="s">
        <v>21434</v>
      </c>
      <c r="F3790" s="32" t="s">
        <v>2164</v>
      </c>
      <c r="G3790" s="33">
        <v>2025</v>
      </c>
      <c r="H3790" s="34" t="s">
        <v>30</v>
      </c>
      <c r="I3790" s="34" t="s">
        <v>45</v>
      </c>
      <c r="J3790" s="34" t="s">
        <v>84</v>
      </c>
      <c r="K3790" s="34" t="s">
        <v>33</v>
      </c>
      <c r="L3790" s="34" t="s">
        <v>13665</v>
      </c>
      <c r="M3790" s="34" t="s">
        <v>9191</v>
      </c>
      <c r="N3790" s="34" t="s">
        <v>146</v>
      </c>
      <c r="O3790" s="34" t="s">
        <v>21435</v>
      </c>
      <c r="P3790" s="33">
        <v>222</v>
      </c>
      <c r="Q3790" s="35" t="s">
        <v>38</v>
      </c>
      <c r="R3790" s="35" t="s">
        <v>39</v>
      </c>
      <c r="S3790" s="35" t="s">
        <v>40</v>
      </c>
      <c r="T3790" s="35" t="s">
        <v>21436</v>
      </c>
      <c r="U3790" s="43" t="s">
        <v>21437</v>
      </c>
    </row>
    <row r="3791" spans="1:21" ht="33" customHeight="1" x14ac:dyDescent="0.2">
      <c r="A3791" s="28"/>
      <c r="B3791" s="29">
        <v>686435</v>
      </c>
      <c r="C3791" s="30"/>
      <c r="D3791" s="31">
        <v>1000</v>
      </c>
      <c r="E3791" s="32" t="s">
        <v>21438</v>
      </c>
      <c r="F3791" s="32" t="s">
        <v>19324</v>
      </c>
      <c r="G3791" s="33">
        <v>2025</v>
      </c>
      <c r="H3791" s="34" t="s">
        <v>30</v>
      </c>
      <c r="I3791" s="34" t="s">
        <v>45</v>
      </c>
      <c r="J3791" s="34" t="s">
        <v>84</v>
      </c>
      <c r="K3791" s="34" t="s">
        <v>33</v>
      </c>
      <c r="L3791" s="34" t="s">
        <v>1246</v>
      </c>
      <c r="M3791" s="34" t="s">
        <v>656</v>
      </c>
      <c r="N3791" s="34" t="s">
        <v>57</v>
      </c>
      <c r="O3791" s="34" t="s">
        <v>21439</v>
      </c>
      <c r="P3791" s="33">
        <v>128</v>
      </c>
      <c r="Q3791" s="35" t="s">
        <v>38</v>
      </c>
      <c r="R3791" s="35" t="s">
        <v>39</v>
      </c>
      <c r="S3791" s="35" t="s">
        <v>40</v>
      </c>
      <c r="T3791" s="35" t="s">
        <v>21440</v>
      </c>
      <c r="U3791" s="43" t="s">
        <v>21441</v>
      </c>
    </row>
    <row r="3792" spans="1:21" ht="33" customHeight="1" x14ac:dyDescent="0.2">
      <c r="A3792" s="28"/>
      <c r="B3792" s="29">
        <v>627499</v>
      </c>
      <c r="C3792" s="30"/>
      <c r="D3792" s="31">
        <v>1500</v>
      </c>
      <c r="E3792" s="32" t="s">
        <v>21442</v>
      </c>
      <c r="F3792" s="32" t="s">
        <v>21443</v>
      </c>
      <c r="G3792" s="33">
        <v>2021</v>
      </c>
      <c r="H3792" s="34" t="s">
        <v>30</v>
      </c>
      <c r="I3792" s="34" t="s">
        <v>45</v>
      </c>
      <c r="J3792" s="34" t="s">
        <v>84</v>
      </c>
      <c r="K3792" s="34" t="s">
        <v>33</v>
      </c>
      <c r="L3792" s="34" t="s">
        <v>21444</v>
      </c>
      <c r="M3792" s="34" t="s">
        <v>56</v>
      </c>
      <c r="N3792" s="34" t="s">
        <v>57</v>
      </c>
      <c r="O3792" s="34" t="s">
        <v>21445</v>
      </c>
      <c r="P3792" s="33">
        <v>216</v>
      </c>
      <c r="Q3792" s="35" t="s">
        <v>38</v>
      </c>
      <c r="R3792" s="35" t="s">
        <v>39</v>
      </c>
      <c r="S3792" s="35" t="s">
        <v>40</v>
      </c>
      <c r="T3792" s="35" t="s">
        <v>21446</v>
      </c>
      <c r="U3792" s="43" t="s">
        <v>21447</v>
      </c>
    </row>
    <row r="3793" spans="1:21" ht="33" customHeight="1" x14ac:dyDescent="0.2">
      <c r="A3793" s="28"/>
      <c r="B3793" s="29">
        <v>689786</v>
      </c>
      <c r="C3793" s="30"/>
      <c r="D3793" s="31">
        <v>1000</v>
      </c>
      <c r="E3793" s="32" t="s">
        <v>21448</v>
      </c>
      <c r="F3793" s="32" t="s">
        <v>19324</v>
      </c>
      <c r="G3793" s="33">
        <v>2025</v>
      </c>
      <c r="H3793" s="34" t="s">
        <v>30</v>
      </c>
      <c r="I3793" s="34" t="s">
        <v>45</v>
      </c>
      <c r="J3793" s="34" t="s">
        <v>383</v>
      </c>
      <c r="K3793" s="34" t="s">
        <v>33</v>
      </c>
      <c r="L3793" s="34" t="s">
        <v>19122</v>
      </c>
      <c r="M3793" s="34" t="s">
        <v>656</v>
      </c>
      <c r="N3793" s="34" t="s">
        <v>57</v>
      </c>
      <c r="O3793" s="34" t="s">
        <v>21449</v>
      </c>
      <c r="P3793" s="33">
        <v>176</v>
      </c>
      <c r="Q3793" s="35" t="s">
        <v>38</v>
      </c>
      <c r="R3793" s="35" t="s">
        <v>39</v>
      </c>
      <c r="S3793" s="35" t="s">
        <v>40</v>
      </c>
      <c r="T3793" s="35" t="s">
        <v>21450</v>
      </c>
      <c r="U3793" s="43" t="s">
        <v>21451</v>
      </c>
    </row>
    <row r="3794" spans="1:21" ht="33" customHeight="1" x14ac:dyDescent="0.2">
      <c r="A3794" s="28"/>
      <c r="B3794" s="29">
        <v>710146</v>
      </c>
      <c r="C3794" s="30"/>
      <c r="D3794" s="31">
        <v>1000</v>
      </c>
      <c r="E3794" s="32" t="s">
        <v>21452</v>
      </c>
      <c r="F3794" s="32" t="s">
        <v>21453</v>
      </c>
      <c r="G3794" s="33">
        <v>2026</v>
      </c>
      <c r="H3794" s="34" t="s">
        <v>30</v>
      </c>
      <c r="I3794" s="34" t="s">
        <v>45</v>
      </c>
      <c r="J3794" s="34" t="s">
        <v>164</v>
      </c>
      <c r="K3794" s="34" t="s">
        <v>33</v>
      </c>
      <c r="L3794" s="34" t="s">
        <v>9274</v>
      </c>
      <c r="M3794" s="34" t="s">
        <v>1480</v>
      </c>
      <c r="N3794" s="34" t="s">
        <v>3378</v>
      </c>
      <c r="O3794" s="34" t="s">
        <v>21454</v>
      </c>
      <c r="P3794" s="33">
        <v>104</v>
      </c>
      <c r="Q3794" s="35" t="s">
        <v>38</v>
      </c>
      <c r="R3794" s="35" t="s">
        <v>39</v>
      </c>
      <c r="S3794" s="35" t="s">
        <v>40</v>
      </c>
      <c r="T3794" s="35" t="s">
        <v>21455</v>
      </c>
      <c r="U3794" s="43" t="s">
        <v>21456</v>
      </c>
    </row>
    <row r="3795" spans="1:21" ht="33" customHeight="1" x14ac:dyDescent="0.2">
      <c r="A3795" s="28"/>
      <c r="B3795" s="29">
        <v>687627</v>
      </c>
      <c r="C3795" s="30"/>
      <c r="D3795" s="31">
        <v>1299</v>
      </c>
      <c r="E3795" s="32" t="s">
        <v>21457</v>
      </c>
      <c r="F3795" s="32" t="s">
        <v>21458</v>
      </c>
      <c r="G3795" s="33">
        <v>2025</v>
      </c>
      <c r="H3795" s="34" t="s">
        <v>30</v>
      </c>
      <c r="I3795" s="34" t="s">
        <v>45</v>
      </c>
      <c r="J3795" s="34" t="s">
        <v>45</v>
      </c>
      <c r="K3795" s="34" t="s">
        <v>132</v>
      </c>
      <c r="L3795" s="34" t="s">
        <v>21459</v>
      </c>
      <c r="M3795" s="34" t="s">
        <v>9602</v>
      </c>
      <c r="N3795" s="34" t="s">
        <v>329</v>
      </c>
      <c r="O3795" s="34" t="s">
        <v>21460</v>
      </c>
      <c r="P3795" s="33">
        <v>216</v>
      </c>
      <c r="Q3795" s="35" t="s">
        <v>70</v>
      </c>
      <c r="R3795" s="35" t="s">
        <v>39</v>
      </c>
      <c r="S3795" s="35" t="s">
        <v>40</v>
      </c>
      <c r="T3795" s="35" t="s">
        <v>21461</v>
      </c>
      <c r="U3795" s="43" t="s">
        <v>21462</v>
      </c>
    </row>
    <row r="3796" spans="1:21" ht="33" customHeight="1" x14ac:dyDescent="0.2">
      <c r="A3796" s="28"/>
      <c r="B3796" s="29">
        <v>627581</v>
      </c>
      <c r="C3796" s="30"/>
      <c r="D3796" s="31">
        <v>790</v>
      </c>
      <c r="E3796" s="32" t="s">
        <v>21463</v>
      </c>
      <c r="F3796" s="32" t="s">
        <v>21464</v>
      </c>
      <c r="G3796" s="33">
        <v>2021</v>
      </c>
      <c r="H3796" s="34" t="s">
        <v>30</v>
      </c>
      <c r="I3796" s="34" t="s">
        <v>45</v>
      </c>
      <c r="J3796" s="34" t="s">
        <v>210</v>
      </c>
      <c r="K3796" s="34" t="s">
        <v>33</v>
      </c>
      <c r="L3796" s="34" t="s">
        <v>939</v>
      </c>
      <c r="M3796" s="34" t="s">
        <v>21465</v>
      </c>
      <c r="N3796" s="34" t="s">
        <v>505</v>
      </c>
      <c r="O3796" s="34" t="s">
        <v>21466</v>
      </c>
      <c r="P3796" s="33">
        <v>116</v>
      </c>
      <c r="Q3796" s="35" t="s">
        <v>38</v>
      </c>
      <c r="R3796" s="35" t="s">
        <v>39</v>
      </c>
      <c r="S3796" s="35" t="s">
        <v>40</v>
      </c>
      <c r="T3796" s="35" t="s">
        <v>21467</v>
      </c>
      <c r="U3796" s="43" t="s">
        <v>21468</v>
      </c>
    </row>
    <row r="3797" spans="1:21" ht="33" customHeight="1" x14ac:dyDescent="0.2">
      <c r="A3797" s="28"/>
      <c r="B3797" s="29">
        <v>693414</v>
      </c>
      <c r="C3797" s="30"/>
      <c r="D3797" s="31">
        <v>1000</v>
      </c>
      <c r="E3797" s="32" t="s">
        <v>21469</v>
      </c>
      <c r="F3797" s="32" t="s">
        <v>21470</v>
      </c>
      <c r="G3797" s="33">
        <v>2025</v>
      </c>
      <c r="H3797" s="34" t="s">
        <v>30</v>
      </c>
      <c r="I3797" s="34" t="s">
        <v>45</v>
      </c>
      <c r="J3797" s="34" t="s">
        <v>84</v>
      </c>
      <c r="K3797" s="34" t="s">
        <v>33</v>
      </c>
      <c r="L3797" s="34" t="s">
        <v>321</v>
      </c>
      <c r="M3797" s="34" t="s">
        <v>21471</v>
      </c>
      <c r="N3797" s="34"/>
      <c r="O3797" s="34" t="s">
        <v>21472</v>
      </c>
      <c r="P3797" s="33">
        <v>224</v>
      </c>
      <c r="Q3797" s="35" t="s">
        <v>38</v>
      </c>
      <c r="R3797" s="35" t="s">
        <v>39</v>
      </c>
      <c r="S3797" s="35" t="s">
        <v>40</v>
      </c>
      <c r="T3797" s="35" t="s">
        <v>21473</v>
      </c>
      <c r="U3797" s="43" t="s">
        <v>21474</v>
      </c>
    </row>
    <row r="3798" spans="1:21" ht="33" customHeight="1" x14ac:dyDescent="0.2">
      <c r="A3798" s="28"/>
      <c r="B3798" s="29">
        <v>686432</v>
      </c>
      <c r="C3798" s="30"/>
      <c r="D3798" s="31">
        <v>1000</v>
      </c>
      <c r="E3798" s="32" t="s">
        <v>21475</v>
      </c>
      <c r="F3798" s="32" t="s">
        <v>1202</v>
      </c>
      <c r="G3798" s="33">
        <v>2025</v>
      </c>
      <c r="H3798" s="34" t="s">
        <v>30</v>
      </c>
      <c r="I3798" s="34" t="s">
        <v>31</v>
      </c>
      <c r="J3798" s="34" t="s">
        <v>210</v>
      </c>
      <c r="K3798" s="34" t="s">
        <v>33</v>
      </c>
      <c r="L3798" s="34" t="s">
        <v>56</v>
      </c>
      <c r="M3798" s="34" t="s">
        <v>764</v>
      </c>
      <c r="N3798" s="34" t="s">
        <v>78</v>
      </c>
      <c r="O3798" s="34" t="s">
        <v>21476</v>
      </c>
      <c r="P3798" s="33">
        <v>120</v>
      </c>
      <c r="Q3798" s="35" t="s">
        <v>38</v>
      </c>
      <c r="R3798" s="35" t="s">
        <v>39</v>
      </c>
      <c r="S3798" s="35" t="s">
        <v>40</v>
      </c>
      <c r="T3798" s="35" t="s">
        <v>21477</v>
      </c>
      <c r="U3798" s="43" t="s">
        <v>21478</v>
      </c>
    </row>
    <row r="3799" spans="1:21" ht="33" customHeight="1" x14ac:dyDescent="0.2">
      <c r="A3799" s="28"/>
      <c r="B3799" s="29">
        <v>701113</v>
      </c>
      <c r="C3799" s="30"/>
      <c r="D3799" s="31">
        <v>1000</v>
      </c>
      <c r="E3799" s="32" t="s">
        <v>21479</v>
      </c>
      <c r="F3799" s="32" t="s">
        <v>21480</v>
      </c>
      <c r="G3799" s="33">
        <v>2025</v>
      </c>
      <c r="H3799" s="34" t="s">
        <v>30</v>
      </c>
      <c r="I3799" s="34" t="s">
        <v>45</v>
      </c>
      <c r="J3799" s="34" t="s">
        <v>32</v>
      </c>
      <c r="K3799" s="34" t="s">
        <v>33</v>
      </c>
      <c r="L3799" s="34" t="s">
        <v>21481</v>
      </c>
      <c r="M3799" s="34" t="s">
        <v>9729</v>
      </c>
      <c r="N3799" s="34" t="s">
        <v>57</v>
      </c>
      <c r="O3799" s="34" t="s">
        <v>21482</v>
      </c>
      <c r="P3799" s="33">
        <v>214</v>
      </c>
      <c r="Q3799" s="35" t="s">
        <v>38</v>
      </c>
      <c r="R3799" s="35" t="s">
        <v>39</v>
      </c>
      <c r="S3799" s="35" t="s">
        <v>40</v>
      </c>
      <c r="T3799" s="35" t="s">
        <v>21483</v>
      </c>
      <c r="U3799" s="43" t="s">
        <v>21484</v>
      </c>
    </row>
    <row r="3800" spans="1:21" ht="33" customHeight="1" x14ac:dyDescent="0.2">
      <c r="A3800" s="28"/>
      <c r="B3800" s="29">
        <v>675588</v>
      </c>
      <c r="C3800" s="30"/>
      <c r="D3800" s="31">
        <v>1000</v>
      </c>
      <c r="E3800" s="32" t="s">
        <v>21485</v>
      </c>
      <c r="F3800" s="32" t="s">
        <v>12524</v>
      </c>
      <c r="G3800" s="33">
        <v>2025</v>
      </c>
      <c r="H3800" s="34" t="s">
        <v>30</v>
      </c>
      <c r="I3800" s="34" t="s">
        <v>45</v>
      </c>
      <c r="J3800" s="34" t="s">
        <v>32</v>
      </c>
      <c r="K3800" s="34" t="s">
        <v>33</v>
      </c>
      <c r="L3800" s="34" t="s">
        <v>21486</v>
      </c>
      <c r="M3800" s="34" t="s">
        <v>6714</v>
      </c>
      <c r="N3800" s="34"/>
      <c r="O3800" s="34" t="s">
        <v>21487</v>
      </c>
      <c r="P3800" s="33">
        <v>100</v>
      </c>
      <c r="Q3800" s="35" t="s">
        <v>38</v>
      </c>
      <c r="R3800" s="35" t="s">
        <v>39</v>
      </c>
      <c r="S3800" s="35" t="s">
        <v>40</v>
      </c>
      <c r="T3800" s="35" t="s">
        <v>21488</v>
      </c>
      <c r="U3800" s="43" t="s">
        <v>21489</v>
      </c>
    </row>
    <row r="3801" spans="1:21" ht="33" customHeight="1" x14ac:dyDescent="0.2">
      <c r="A3801" s="28"/>
      <c r="B3801" s="29">
        <v>692622</v>
      </c>
      <c r="C3801" s="30"/>
      <c r="D3801" s="31">
        <v>1000</v>
      </c>
      <c r="E3801" s="32" t="s">
        <v>21490</v>
      </c>
      <c r="F3801" s="32" t="s">
        <v>21491</v>
      </c>
      <c r="G3801" s="33">
        <v>2025</v>
      </c>
      <c r="H3801" s="34" t="s">
        <v>30</v>
      </c>
      <c r="I3801" s="34" t="s">
        <v>45</v>
      </c>
      <c r="J3801" s="34" t="s">
        <v>84</v>
      </c>
      <c r="K3801" s="34" t="s">
        <v>33</v>
      </c>
      <c r="L3801" s="34" t="s">
        <v>314</v>
      </c>
      <c r="M3801" s="34" t="s">
        <v>699</v>
      </c>
      <c r="N3801" s="34" t="s">
        <v>989</v>
      </c>
      <c r="O3801" s="34" t="s">
        <v>21492</v>
      </c>
      <c r="P3801" s="33">
        <v>148</v>
      </c>
      <c r="Q3801" s="35" t="s">
        <v>38</v>
      </c>
      <c r="R3801" s="35" t="s">
        <v>39</v>
      </c>
      <c r="S3801" s="35" t="s">
        <v>40</v>
      </c>
      <c r="T3801" s="35" t="s">
        <v>21493</v>
      </c>
      <c r="U3801" s="43" t="s">
        <v>21494</v>
      </c>
    </row>
    <row r="3802" spans="1:21" ht="33" customHeight="1" x14ac:dyDescent="0.2">
      <c r="A3802" s="28"/>
      <c r="B3802" s="29">
        <v>693058</v>
      </c>
      <c r="C3802" s="30"/>
      <c r="D3802" s="31">
        <v>1400</v>
      </c>
      <c r="E3802" s="32" t="s">
        <v>21495</v>
      </c>
      <c r="F3802" s="32" t="s">
        <v>21496</v>
      </c>
      <c r="G3802" s="33">
        <v>2025</v>
      </c>
      <c r="H3802" s="34" t="s">
        <v>30</v>
      </c>
      <c r="I3802" s="34" t="s">
        <v>45</v>
      </c>
      <c r="J3802" s="34" t="s">
        <v>32</v>
      </c>
      <c r="K3802" s="34" t="s">
        <v>33</v>
      </c>
      <c r="L3802" s="34" t="s">
        <v>314</v>
      </c>
      <c r="M3802" s="34" t="s">
        <v>5641</v>
      </c>
      <c r="N3802" s="34" t="s">
        <v>146</v>
      </c>
      <c r="O3802" s="34" t="s">
        <v>21497</v>
      </c>
      <c r="P3802" s="33">
        <v>366</v>
      </c>
      <c r="Q3802" s="35" t="s">
        <v>38</v>
      </c>
      <c r="R3802" s="35" t="s">
        <v>39</v>
      </c>
      <c r="S3802" s="35" t="s">
        <v>40</v>
      </c>
      <c r="T3802" s="35" t="s">
        <v>21498</v>
      </c>
      <c r="U3802" s="43" t="s">
        <v>21499</v>
      </c>
    </row>
    <row r="3803" spans="1:21" ht="33" customHeight="1" x14ac:dyDescent="0.2">
      <c r="A3803" s="28"/>
      <c r="B3803" s="29">
        <v>694416</v>
      </c>
      <c r="C3803" s="30"/>
      <c r="D3803" s="31">
        <v>1100</v>
      </c>
      <c r="E3803" s="32" t="s">
        <v>21500</v>
      </c>
      <c r="F3803" s="32" t="s">
        <v>1937</v>
      </c>
      <c r="G3803" s="33">
        <v>2025</v>
      </c>
      <c r="H3803" s="34" t="s">
        <v>30</v>
      </c>
      <c r="I3803" s="34" t="s">
        <v>31</v>
      </c>
      <c r="J3803" s="34" t="s">
        <v>32</v>
      </c>
      <c r="K3803" s="34" t="s">
        <v>33</v>
      </c>
      <c r="L3803" s="34" t="s">
        <v>9086</v>
      </c>
      <c r="M3803" s="34" t="s">
        <v>21501</v>
      </c>
      <c r="N3803" s="34" t="s">
        <v>406</v>
      </c>
      <c r="O3803" s="34" t="s">
        <v>21502</v>
      </c>
      <c r="P3803" s="33">
        <v>226</v>
      </c>
      <c r="Q3803" s="35" t="s">
        <v>38</v>
      </c>
      <c r="R3803" s="35" t="s">
        <v>39</v>
      </c>
      <c r="S3803" s="35" t="s">
        <v>40</v>
      </c>
      <c r="T3803" s="35" t="s">
        <v>21503</v>
      </c>
      <c r="U3803" s="43" t="s">
        <v>21504</v>
      </c>
    </row>
    <row r="3804" spans="1:21" ht="33" customHeight="1" x14ac:dyDescent="0.2">
      <c r="A3804" s="28"/>
      <c r="B3804" s="29">
        <v>693071</v>
      </c>
      <c r="C3804" s="30"/>
      <c r="D3804" s="31">
        <v>1000</v>
      </c>
      <c r="E3804" s="32" t="s">
        <v>21505</v>
      </c>
      <c r="F3804" s="32" t="s">
        <v>21506</v>
      </c>
      <c r="G3804" s="33">
        <v>2025</v>
      </c>
      <c r="H3804" s="34" t="s">
        <v>30</v>
      </c>
      <c r="I3804" s="34" t="s">
        <v>45</v>
      </c>
      <c r="J3804" s="34" t="s">
        <v>32</v>
      </c>
      <c r="K3804" s="34" t="s">
        <v>33</v>
      </c>
      <c r="L3804" s="34" t="s">
        <v>56</v>
      </c>
      <c r="M3804" s="34" t="s">
        <v>1632</v>
      </c>
      <c r="N3804" s="34"/>
      <c r="O3804" s="34" t="s">
        <v>21507</v>
      </c>
      <c r="P3804" s="33">
        <v>298</v>
      </c>
      <c r="Q3804" s="35" t="s">
        <v>38</v>
      </c>
      <c r="R3804" s="35" t="s">
        <v>39</v>
      </c>
      <c r="S3804" s="35" t="s">
        <v>40</v>
      </c>
      <c r="T3804" s="35" t="s">
        <v>21508</v>
      </c>
      <c r="U3804" s="43" t="s">
        <v>21509</v>
      </c>
    </row>
    <row r="3805" spans="1:21" ht="33" customHeight="1" x14ac:dyDescent="0.2">
      <c r="A3805" s="28"/>
      <c r="B3805" s="29">
        <v>697809</v>
      </c>
      <c r="C3805" s="30"/>
      <c r="D3805" s="31">
        <v>1000</v>
      </c>
      <c r="E3805" s="32" t="s">
        <v>21510</v>
      </c>
      <c r="F3805" s="32" t="s">
        <v>21511</v>
      </c>
      <c r="G3805" s="33">
        <v>2025</v>
      </c>
      <c r="H3805" s="34" t="s">
        <v>30</v>
      </c>
      <c r="I3805" s="34" t="s">
        <v>45</v>
      </c>
      <c r="J3805" s="34" t="s">
        <v>84</v>
      </c>
      <c r="K3805" s="34" t="s">
        <v>33</v>
      </c>
      <c r="L3805" s="34" t="s">
        <v>21512</v>
      </c>
      <c r="M3805" s="34" t="s">
        <v>13796</v>
      </c>
      <c r="N3805" s="34" t="s">
        <v>2784</v>
      </c>
      <c r="O3805" s="34" t="s">
        <v>21513</v>
      </c>
      <c r="P3805" s="33">
        <v>192</v>
      </c>
      <c r="Q3805" s="35" t="s">
        <v>38</v>
      </c>
      <c r="R3805" s="35" t="s">
        <v>39</v>
      </c>
      <c r="S3805" s="35" t="s">
        <v>40</v>
      </c>
      <c r="T3805" s="35" t="s">
        <v>21514</v>
      </c>
      <c r="U3805" s="43" t="s">
        <v>21515</v>
      </c>
    </row>
    <row r="3806" spans="1:21" ht="33" customHeight="1" x14ac:dyDescent="0.2">
      <c r="A3806" s="28"/>
      <c r="B3806" s="29">
        <v>699483</v>
      </c>
      <c r="C3806" s="30"/>
      <c r="D3806" s="31">
        <v>1000</v>
      </c>
      <c r="E3806" s="32" t="s">
        <v>21516</v>
      </c>
      <c r="F3806" s="32" t="s">
        <v>12400</v>
      </c>
      <c r="G3806" s="33">
        <v>2025</v>
      </c>
      <c r="H3806" s="34" t="s">
        <v>30</v>
      </c>
      <c r="I3806" s="34" t="s">
        <v>45</v>
      </c>
      <c r="J3806" s="34" t="s">
        <v>383</v>
      </c>
      <c r="K3806" s="34" t="s">
        <v>33</v>
      </c>
      <c r="L3806" s="34" t="s">
        <v>18963</v>
      </c>
      <c r="M3806" s="34" t="s">
        <v>6907</v>
      </c>
      <c r="N3806" s="34" t="s">
        <v>57</v>
      </c>
      <c r="O3806" s="34" t="s">
        <v>21517</v>
      </c>
      <c r="P3806" s="33">
        <v>106</v>
      </c>
      <c r="Q3806" s="35" t="s">
        <v>38</v>
      </c>
      <c r="R3806" s="35" t="s">
        <v>39</v>
      </c>
      <c r="S3806" s="35" t="s">
        <v>40</v>
      </c>
      <c r="T3806" s="35" t="s">
        <v>21518</v>
      </c>
      <c r="U3806" s="43" t="s">
        <v>21519</v>
      </c>
    </row>
    <row r="3807" spans="1:21" ht="33" customHeight="1" x14ac:dyDescent="0.2">
      <c r="A3807" s="28"/>
      <c r="B3807" s="29">
        <v>689795</v>
      </c>
      <c r="C3807" s="30"/>
      <c r="D3807" s="31">
        <v>1000</v>
      </c>
      <c r="E3807" s="32" t="s">
        <v>21520</v>
      </c>
      <c r="F3807" s="32" t="s">
        <v>21521</v>
      </c>
      <c r="G3807" s="33">
        <v>2025</v>
      </c>
      <c r="H3807" s="34" t="s">
        <v>30</v>
      </c>
      <c r="I3807" s="34" t="s">
        <v>45</v>
      </c>
      <c r="J3807" s="34" t="s">
        <v>32</v>
      </c>
      <c r="K3807" s="34" t="s">
        <v>33</v>
      </c>
      <c r="L3807" s="34" t="s">
        <v>21522</v>
      </c>
      <c r="M3807" s="34" t="s">
        <v>988</v>
      </c>
      <c r="N3807" s="34" t="s">
        <v>57</v>
      </c>
      <c r="O3807" s="34" t="s">
        <v>21523</v>
      </c>
      <c r="P3807" s="33">
        <v>226</v>
      </c>
      <c r="Q3807" s="35" t="s">
        <v>38</v>
      </c>
      <c r="R3807" s="35" t="s">
        <v>39</v>
      </c>
      <c r="S3807" s="35" t="s">
        <v>40</v>
      </c>
      <c r="T3807" s="35" t="s">
        <v>21524</v>
      </c>
      <c r="U3807" s="43" t="s">
        <v>21525</v>
      </c>
    </row>
    <row r="3808" spans="1:21" ht="33" customHeight="1" x14ac:dyDescent="0.2">
      <c r="A3808" s="28"/>
      <c r="B3808" s="29">
        <v>700134</v>
      </c>
      <c r="C3808" s="30"/>
      <c r="D3808" s="31">
        <v>1190</v>
      </c>
      <c r="E3808" s="32" t="s">
        <v>21526</v>
      </c>
      <c r="F3808" s="32" t="s">
        <v>21527</v>
      </c>
      <c r="G3808" s="33">
        <v>2025</v>
      </c>
      <c r="H3808" s="34" t="s">
        <v>30</v>
      </c>
      <c r="I3808" s="34" t="s">
        <v>45</v>
      </c>
      <c r="J3808" s="34" t="s">
        <v>84</v>
      </c>
      <c r="K3808" s="34" t="s">
        <v>132</v>
      </c>
      <c r="L3808" s="34" t="s">
        <v>314</v>
      </c>
      <c r="M3808" s="34" t="s">
        <v>4420</v>
      </c>
      <c r="N3808" s="34" t="s">
        <v>235</v>
      </c>
      <c r="O3808" s="34" t="s">
        <v>21528</v>
      </c>
      <c r="P3808" s="33">
        <v>224</v>
      </c>
      <c r="Q3808" s="35" t="s">
        <v>70</v>
      </c>
      <c r="R3808" s="35" t="s">
        <v>39</v>
      </c>
      <c r="S3808" s="35" t="s">
        <v>40</v>
      </c>
      <c r="T3808" s="35" t="s">
        <v>21529</v>
      </c>
      <c r="U3808" s="43" t="s">
        <v>21530</v>
      </c>
    </row>
    <row r="3809" spans="1:21" ht="33" customHeight="1" x14ac:dyDescent="0.2">
      <c r="A3809" s="28"/>
      <c r="B3809" s="29">
        <v>687713</v>
      </c>
      <c r="C3809" s="30"/>
      <c r="D3809" s="31">
        <v>999</v>
      </c>
      <c r="E3809" s="32" t="s">
        <v>21531</v>
      </c>
      <c r="F3809" s="32" t="s">
        <v>21532</v>
      </c>
      <c r="G3809" s="33">
        <v>2026</v>
      </c>
      <c r="H3809" s="34" t="s">
        <v>30</v>
      </c>
      <c r="I3809" s="34" t="s">
        <v>45</v>
      </c>
      <c r="J3809" s="34" t="s">
        <v>54</v>
      </c>
      <c r="K3809" s="34" t="s">
        <v>67</v>
      </c>
      <c r="L3809" s="34" t="s">
        <v>2482</v>
      </c>
      <c r="M3809" s="34" t="s">
        <v>2024</v>
      </c>
      <c r="N3809" s="34" t="s">
        <v>9666</v>
      </c>
      <c r="O3809" s="34" t="s">
        <v>21533</v>
      </c>
      <c r="P3809" s="33">
        <v>176</v>
      </c>
      <c r="Q3809" s="35" t="s">
        <v>38</v>
      </c>
      <c r="R3809" s="35" t="s">
        <v>39</v>
      </c>
      <c r="S3809" s="35" t="s">
        <v>40</v>
      </c>
      <c r="T3809" s="35" t="s">
        <v>21534</v>
      </c>
      <c r="U3809" s="43" t="s">
        <v>21535</v>
      </c>
    </row>
    <row r="3810" spans="1:21" ht="33" customHeight="1" x14ac:dyDescent="0.2">
      <c r="A3810" s="28"/>
      <c r="B3810" s="29">
        <v>699468</v>
      </c>
      <c r="C3810" s="30"/>
      <c r="D3810" s="31">
        <v>1000</v>
      </c>
      <c r="E3810" s="32" t="s">
        <v>21536</v>
      </c>
      <c r="F3810" s="32" t="s">
        <v>21537</v>
      </c>
      <c r="G3810" s="33">
        <v>2025</v>
      </c>
      <c r="H3810" s="34" t="s">
        <v>30</v>
      </c>
      <c r="I3810" s="34" t="s">
        <v>45</v>
      </c>
      <c r="J3810" s="34" t="s">
        <v>1197</v>
      </c>
      <c r="K3810" s="34" t="s">
        <v>33</v>
      </c>
      <c r="L3810" s="34" t="s">
        <v>21538</v>
      </c>
      <c r="M3810" s="34" t="s">
        <v>56</v>
      </c>
      <c r="N3810" s="34" t="s">
        <v>57</v>
      </c>
      <c r="O3810" s="34" t="s">
        <v>21539</v>
      </c>
      <c r="P3810" s="33">
        <v>216</v>
      </c>
      <c r="Q3810" s="35" t="s">
        <v>38</v>
      </c>
      <c r="R3810" s="35" t="s">
        <v>39</v>
      </c>
      <c r="S3810" s="35" t="s">
        <v>40</v>
      </c>
      <c r="T3810" s="35" t="s">
        <v>21540</v>
      </c>
      <c r="U3810" s="43" t="s">
        <v>21541</v>
      </c>
    </row>
    <row r="3811" spans="1:21" ht="33" customHeight="1" x14ac:dyDescent="0.2">
      <c r="A3811" s="28"/>
      <c r="B3811" s="29">
        <v>699576</v>
      </c>
      <c r="C3811" s="30"/>
      <c r="D3811" s="31">
        <v>1299</v>
      </c>
      <c r="E3811" s="32" t="s">
        <v>21542</v>
      </c>
      <c r="F3811" s="32" t="s">
        <v>21543</v>
      </c>
      <c r="G3811" s="33">
        <v>2025</v>
      </c>
      <c r="H3811" s="34" t="s">
        <v>30</v>
      </c>
      <c r="I3811" s="34" t="s">
        <v>45</v>
      </c>
      <c r="J3811" s="34" t="s">
        <v>853</v>
      </c>
      <c r="K3811" s="34" t="s">
        <v>132</v>
      </c>
      <c r="L3811" s="34" t="s">
        <v>4948</v>
      </c>
      <c r="M3811" s="34" t="s">
        <v>3550</v>
      </c>
      <c r="N3811" s="34" t="s">
        <v>57</v>
      </c>
      <c r="O3811" s="34" t="s">
        <v>21544</v>
      </c>
      <c r="P3811" s="33">
        <v>208</v>
      </c>
      <c r="Q3811" s="35" t="s">
        <v>38</v>
      </c>
      <c r="R3811" s="35" t="s">
        <v>39</v>
      </c>
      <c r="S3811" s="35" t="s">
        <v>40</v>
      </c>
      <c r="T3811" s="35" t="s">
        <v>21545</v>
      </c>
      <c r="U3811" s="43" t="s">
        <v>21546</v>
      </c>
    </row>
    <row r="3812" spans="1:21" ht="33" customHeight="1" x14ac:dyDescent="0.2">
      <c r="A3812" s="28"/>
      <c r="B3812" s="29">
        <v>699577</v>
      </c>
      <c r="C3812" s="30"/>
      <c r="D3812" s="31">
        <v>999</v>
      </c>
      <c r="E3812" s="32" t="s">
        <v>21547</v>
      </c>
      <c r="F3812" s="32" t="s">
        <v>21548</v>
      </c>
      <c r="G3812" s="33">
        <v>2025</v>
      </c>
      <c r="H3812" s="34" t="s">
        <v>30</v>
      </c>
      <c r="I3812" s="34" t="s">
        <v>45</v>
      </c>
      <c r="J3812" s="34" t="s">
        <v>853</v>
      </c>
      <c r="K3812" s="34" t="s">
        <v>132</v>
      </c>
      <c r="L3812" s="34" t="s">
        <v>21549</v>
      </c>
      <c r="M3812" s="34" t="s">
        <v>3550</v>
      </c>
      <c r="N3812" s="34" t="s">
        <v>57</v>
      </c>
      <c r="O3812" s="34" t="s">
        <v>21550</v>
      </c>
      <c r="P3812" s="33">
        <v>194</v>
      </c>
      <c r="Q3812" s="35" t="s">
        <v>38</v>
      </c>
      <c r="R3812" s="35" t="s">
        <v>39</v>
      </c>
      <c r="S3812" s="35" t="s">
        <v>40</v>
      </c>
      <c r="T3812" s="35" t="s">
        <v>21551</v>
      </c>
      <c r="U3812" s="43" t="s">
        <v>21552</v>
      </c>
    </row>
    <row r="3813" spans="1:21" ht="33" customHeight="1" x14ac:dyDescent="0.2">
      <c r="A3813" s="28"/>
      <c r="B3813" s="29">
        <v>706717</v>
      </c>
      <c r="C3813" s="30"/>
      <c r="D3813" s="31">
        <v>1350</v>
      </c>
      <c r="E3813" s="32" t="s">
        <v>21553</v>
      </c>
      <c r="F3813" s="32" t="s">
        <v>21554</v>
      </c>
      <c r="G3813" s="33">
        <v>2025</v>
      </c>
      <c r="H3813" s="34" t="s">
        <v>30</v>
      </c>
      <c r="I3813" s="34" t="s">
        <v>45</v>
      </c>
      <c r="J3813" s="34" t="s">
        <v>32</v>
      </c>
      <c r="K3813" s="34" t="s">
        <v>132</v>
      </c>
      <c r="L3813" s="34" t="s">
        <v>21555</v>
      </c>
      <c r="M3813" s="34" t="s">
        <v>3641</v>
      </c>
      <c r="N3813" s="34" t="s">
        <v>57</v>
      </c>
      <c r="O3813" s="34" t="s">
        <v>21556</v>
      </c>
      <c r="P3813" s="33">
        <v>340</v>
      </c>
      <c r="Q3813" s="35" t="s">
        <v>38</v>
      </c>
      <c r="R3813" s="35" t="s">
        <v>39</v>
      </c>
      <c r="S3813" s="35" t="s">
        <v>40</v>
      </c>
      <c r="T3813" s="35" t="s">
        <v>21557</v>
      </c>
      <c r="U3813" s="43" t="s">
        <v>21558</v>
      </c>
    </row>
    <row r="3814" spans="1:21" ht="33" customHeight="1" x14ac:dyDescent="0.2">
      <c r="A3814" s="28"/>
      <c r="B3814" s="29">
        <v>682494</v>
      </c>
      <c r="C3814" s="30"/>
      <c r="D3814" s="31">
        <v>999</v>
      </c>
      <c r="E3814" s="32" t="s">
        <v>21559</v>
      </c>
      <c r="F3814" s="32" t="s">
        <v>21560</v>
      </c>
      <c r="G3814" s="33">
        <v>2025</v>
      </c>
      <c r="H3814" s="34" t="s">
        <v>30</v>
      </c>
      <c r="I3814" s="34" t="s">
        <v>45</v>
      </c>
      <c r="J3814" s="34" t="s">
        <v>100</v>
      </c>
      <c r="K3814" s="34" t="s">
        <v>132</v>
      </c>
      <c r="L3814" s="34" t="s">
        <v>21561</v>
      </c>
      <c r="M3814" s="34" t="s">
        <v>3550</v>
      </c>
      <c r="N3814" s="34" t="s">
        <v>57</v>
      </c>
      <c r="O3814" s="34" t="s">
        <v>21562</v>
      </c>
      <c r="P3814" s="33">
        <v>190</v>
      </c>
      <c r="Q3814" s="35" t="s">
        <v>38</v>
      </c>
      <c r="R3814" s="35" t="s">
        <v>39</v>
      </c>
      <c r="S3814" s="35" t="s">
        <v>40</v>
      </c>
      <c r="T3814" s="35" t="s">
        <v>21563</v>
      </c>
      <c r="U3814" s="43" t="s">
        <v>21564</v>
      </c>
    </row>
    <row r="3815" spans="1:21" ht="33" customHeight="1" x14ac:dyDescent="0.2">
      <c r="A3815" s="28"/>
      <c r="B3815" s="29">
        <v>698659</v>
      </c>
      <c r="C3815" s="30"/>
      <c r="D3815" s="31">
        <v>1000</v>
      </c>
      <c r="E3815" s="32" t="s">
        <v>21565</v>
      </c>
      <c r="F3815" s="32" t="s">
        <v>21566</v>
      </c>
      <c r="G3815" s="33">
        <v>2025</v>
      </c>
      <c r="H3815" s="34" t="s">
        <v>30</v>
      </c>
      <c r="I3815" s="34" t="s">
        <v>45</v>
      </c>
      <c r="J3815" s="34" t="s">
        <v>210</v>
      </c>
      <c r="K3815" s="34" t="s">
        <v>33</v>
      </c>
      <c r="L3815" s="34" t="s">
        <v>21567</v>
      </c>
      <c r="M3815" s="34" t="s">
        <v>18633</v>
      </c>
      <c r="N3815" s="34" t="s">
        <v>728</v>
      </c>
      <c r="O3815" s="34" t="s">
        <v>21568</v>
      </c>
      <c r="P3815" s="33">
        <v>96</v>
      </c>
      <c r="Q3815" s="35" t="s">
        <v>38</v>
      </c>
      <c r="R3815" s="35" t="s">
        <v>39</v>
      </c>
      <c r="S3815" s="35" t="s">
        <v>40</v>
      </c>
      <c r="T3815" s="35" t="s">
        <v>21569</v>
      </c>
      <c r="U3815" s="43" t="s">
        <v>21570</v>
      </c>
    </row>
    <row r="3816" spans="1:21" ht="33" customHeight="1" x14ac:dyDescent="0.2">
      <c r="A3816" s="28"/>
      <c r="B3816" s="29">
        <v>544114</v>
      </c>
      <c r="C3816" s="30"/>
      <c r="D3816" s="31">
        <v>1100</v>
      </c>
      <c r="E3816" s="32" t="s">
        <v>21571</v>
      </c>
      <c r="F3816" s="32" t="s">
        <v>21572</v>
      </c>
      <c r="G3816" s="33">
        <v>2025</v>
      </c>
      <c r="H3816" s="34" t="s">
        <v>30</v>
      </c>
      <c r="I3816" s="34" t="s">
        <v>31</v>
      </c>
      <c r="J3816" s="34" t="s">
        <v>210</v>
      </c>
      <c r="K3816" s="34" t="s">
        <v>67</v>
      </c>
      <c r="L3816" s="34" t="s">
        <v>55</v>
      </c>
      <c r="M3816" s="34" t="s">
        <v>1512</v>
      </c>
      <c r="N3816" s="34" t="s">
        <v>21573</v>
      </c>
      <c r="O3816" s="34" t="s">
        <v>21574</v>
      </c>
      <c r="P3816" s="33">
        <v>242</v>
      </c>
      <c r="Q3816" s="35" t="s">
        <v>38</v>
      </c>
      <c r="R3816" s="35" t="s">
        <v>39</v>
      </c>
      <c r="S3816" s="35" t="s">
        <v>40</v>
      </c>
      <c r="T3816" s="35" t="s">
        <v>21575</v>
      </c>
      <c r="U3816" s="43" t="s">
        <v>21576</v>
      </c>
    </row>
    <row r="3817" spans="1:21" ht="33" customHeight="1" x14ac:dyDescent="0.2">
      <c r="A3817" s="28"/>
      <c r="B3817" s="29">
        <v>544115</v>
      </c>
      <c r="C3817" s="30"/>
      <c r="D3817" s="31">
        <v>1100</v>
      </c>
      <c r="E3817" s="32" t="s">
        <v>21577</v>
      </c>
      <c r="F3817" s="32" t="s">
        <v>21572</v>
      </c>
      <c r="G3817" s="33">
        <v>2025</v>
      </c>
      <c r="H3817" s="34" t="s">
        <v>30</v>
      </c>
      <c r="I3817" s="34" t="s">
        <v>31</v>
      </c>
      <c r="J3817" s="34" t="s">
        <v>210</v>
      </c>
      <c r="K3817" s="34" t="s">
        <v>67</v>
      </c>
      <c r="L3817" s="34" t="s">
        <v>55</v>
      </c>
      <c r="M3817" s="34" t="s">
        <v>1512</v>
      </c>
      <c r="N3817" s="34" t="s">
        <v>21573</v>
      </c>
      <c r="O3817" s="34" t="s">
        <v>21578</v>
      </c>
      <c r="P3817" s="33">
        <v>264</v>
      </c>
      <c r="Q3817" s="35" t="s">
        <v>38</v>
      </c>
      <c r="R3817" s="35" t="s">
        <v>39</v>
      </c>
      <c r="S3817" s="35" t="s">
        <v>40</v>
      </c>
      <c r="T3817" s="35" t="s">
        <v>21579</v>
      </c>
      <c r="U3817" s="43" t="s">
        <v>21580</v>
      </c>
    </row>
    <row r="3818" spans="1:21" ht="33" customHeight="1" x14ac:dyDescent="0.2">
      <c r="A3818" s="28"/>
      <c r="B3818" s="29">
        <v>544116</v>
      </c>
      <c r="C3818" s="30"/>
      <c r="D3818" s="31">
        <v>1100</v>
      </c>
      <c r="E3818" s="32" t="s">
        <v>21581</v>
      </c>
      <c r="F3818" s="32" t="s">
        <v>21572</v>
      </c>
      <c r="G3818" s="33">
        <v>2025</v>
      </c>
      <c r="H3818" s="34" t="s">
        <v>30</v>
      </c>
      <c r="I3818" s="34" t="s">
        <v>31</v>
      </c>
      <c r="J3818" s="34" t="s">
        <v>210</v>
      </c>
      <c r="K3818" s="34" t="s">
        <v>67</v>
      </c>
      <c r="L3818" s="34" t="s">
        <v>55</v>
      </c>
      <c r="M3818" s="34" t="s">
        <v>1512</v>
      </c>
      <c r="N3818" s="34" t="s">
        <v>21573</v>
      </c>
      <c r="O3818" s="34" t="s">
        <v>21582</v>
      </c>
      <c r="P3818" s="33">
        <v>264</v>
      </c>
      <c r="Q3818" s="35" t="s">
        <v>38</v>
      </c>
      <c r="R3818" s="35" t="s">
        <v>39</v>
      </c>
      <c r="S3818" s="35" t="s">
        <v>40</v>
      </c>
      <c r="T3818" s="35" t="s">
        <v>21583</v>
      </c>
      <c r="U3818" s="43" t="s">
        <v>21584</v>
      </c>
    </row>
    <row r="3819" spans="1:21" ht="33" customHeight="1" x14ac:dyDescent="0.2">
      <c r="A3819" s="28"/>
      <c r="B3819" s="29">
        <v>690686</v>
      </c>
      <c r="C3819" s="30"/>
      <c r="D3819" s="31">
        <v>790</v>
      </c>
      <c r="E3819" s="32" t="s">
        <v>21585</v>
      </c>
      <c r="F3819" s="32" t="s">
        <v>21586</v>
      </c>
      <c r="G3819" s="33">
        <v>2024</v>
      </c>
      <c r="H3819" s="34" t="s">
        <v>30</v>
      </c>
      <c r="I3819" s="34" t="s">
        <v>31</v>
      </c>
      <c r="J3819" s="34" t="s">
        <v>84</v>
      </c>
      <c r="K3819" s="34" t="s">
        <v>33</v>
      </c>
      <c r="L3819" s="34" t="s">
        <v>55</v>
      </c>
      <c r="M3819" s="34" t="s">
        <v>1512</v>
      </c>
      <c r="N3819" s="34"/>
      <c r="O3819" s="34" t="s">
        <v>21587</v>
      </c>
      <c r="P3819" s="33">
        <v>136</v>
      </c>
      <c r="Q3819" s="35" t="s">
        <v>38</v>
      </c>
      <c r="R3819" s="35" t="s">
        <v>39</v>
      </c>
      <c r="S3819" s="35" t="s">
        <v>40</v>
      </c>
      <c r="T3819" s="35" t="s">
        <v>21588</v>
      </c>
      <c r="U3819" s="43" t="s">
        <v>21589</v>
      </c>
    </row>
    <row r="3820" spans="1:21" ht="33" customHeight="1" x14ac:dyDescent="0.2">
      <c r="A3820" s="28"/>
      <c r="B3820" s="29">
        <v>690687</v>
      </c>
      <c r="C3820" s="30"/>
      <c r="D3820" s="31">
        <v>790</v>
      </c>
      <c r="E3820" s="32" t="s">
        <v>21590</v>
      </c>
      <c r="F3820" s="32" t="s">
        <v>21586</v>
      </c>
      <c r="G3820" s="33">
        <v>2024</v>
      </c>
      <c r="H3820" s="34" t="s">
        <v>30</v>
      </c>
      <c r="I3820" s="34" t="s">
        <v>31</v>
      </c>
      <c r="J3820" s="34" t="s">
        <v>84</v>
      </c>
      <c r="K3820" s="34" t="s">
        <v>33</v>
      </c>
      <c r="L3820" s="34" t="s">
        <v>55</v>
      </c>
      <c r="M3820" s="34" t="s">
        <v>1512</v>
      </c>
      <c r="N3820" s="34"/>
      <c r="O3820" s="34" t="s">
        <v>21587</v>
      </c>
      <c r="P3820" s="33">
        <v>224</v>
      </c>
      <c r="Q3820" s="35" t="s">
        <v>38</v>
      </c>
      <c r="R3820" s="35" t="s">
        <v>39</v>
      </c>
      <c r="S3820" s="35" t="s">
        <v>40</v>
      </c>
      <c r="T3820" s="35" t="s">
        <v>21591</v>
      </c>
      <c r="U3820" s="43" t="s">
        <v>21592</v>
      </c>
    </row>
    <row r="3821" spans="1:21" ht="33" customHeight="1" x14ac:dyDescent="0.2">
      <c r="A3821" s="28"/>
      <c r="B3821" s="29">
        <v>690688</v>
      </c>
      <c r="C3821" s="30"/>
      <c r="D3821" s="31">
        <v>790</v>
      </c>
      <c r="E3821" s="32" t="s">
        <v>21593</v>
      </c>
      <c r="F3821" s="32" t="s">
        <v>21586</v>
      </c>
      <c r="G3821" s="33">
        <v>2024</v>
      </c>
      <c r="H3821" s="34" t="s">
        <v>30</v>
      </c>
      <c r="I3821" s="34" t="s">
        <v>31</v>
      </c>
      <c r="J3821" s="34" t="s">
        <v>110</v>
      </c>
      <c r="K3821" s="34" t="s">
        <v>33</v>
      </c>
      <c r="L3821" s="34" t="s">
        <v>55</v>
      </c>
      <c r="M3821" s="34" t="s">
        <v>1512</v>
      </c>
      <c r="N3821" s="34"/>
      <c r="O3821" s="34" t="s">
        <v>21587</v>
      </c>
      <c r="P3821" s="33">
        <v>200</v>
      </c>
      <c r="Q3821" s="35" t="s">
        <v>38</v>
      </c>
      <c r="R3821" s="35" t="s">
        <v>39</v>
      </c>
      <c r="S3821" s="35" t="s">
        <v>40</v>
      </c>
      <c r="T3821" s="35" t="s">
        <v>21594</v>
      </c>
      <c r="U3821" s="43" t="s">
        <v>21595</v>
      </c>
    </row>
    <row r="3822" spans="1:21" ht="33" customHeight="1" x14ac:dyDescent="0.2">
      <c r="A3822" s="28"/>
      <c r="B3822" s="29">
        <v>690689</v>
      </c>
      <c r="C3822" s="30"/>
      <c r="D3822" s="31">
        <v>790</v>
      </c>
      <c r="E3822" s="32" t="s">
        <v>21596</v>
      </c>
      <c r="F3822" s="32" t="s">
        <v>21586</v>
      </c>
      <c r="G3822" s="33">
        <v>2024</v>
      </c>
      <c r="H3822" s="34" t="s">
        <v>30</v>
      </c>
      <c r="I3822" s="34" t="s">
        <v>31</v>
      </c>
      <c r="J3822" s="34" t="s">
        <v>84</v>
      </c>
      <c r="K3822" s="34" t="s">
        <v>33</v>
      </c>
      <c r="L3822" s="34" t="s">
        <v>55</v>
      </c>
      <c r="M3822" s="34" t="s">
        <v>1512</v>
      </c>
      <c r="N3822" s="34"/>
      <c r="O3822" s="34" t="s">
        <v>21587</v>
      </c>
      <c r="P3822" s="33">
        <v>192</v>
      </c>
      <c r="Q3822" s="35" t="s">
        <v>38</v>
      </c>
      <c r="R3822" s="35" t="s">
        <v>39</v>
      </c>
      <c r="S3822" s="35" t="s">
        <v>40</v>
      </c>
      <c r="T3822" s="35" t="s">
        <v>21597</v>
      </c>
      <c r="U3822" s="43" t="s">
        <v>21598</v>
      </c>
    </row>
    <row r="3823" spans="1:21" ht="33" customHeight="1" x14ac:dyDescent="0.2">
      <c r="A3823" s="28"/>
      <c r="B3823" s="29">
        <v>690690</v>
      </c>
      <c r="C3823" s="30"/>
      <c r="D3823" s="31">
        <v>790</v>
      </c>
      <c r="E3823" s="32" t="s">
        <v>21599</v>
      </c>
      <c r="F3823" s="32" t="s">
        <v>21586</v>
      </c>
      <c r="G3823" s="33">
        <v>2024</v>
      </c>
      <c r="H3823" s="34" t="s">
        <v>30</v>
      </c>
      <c r="I3823" s="34" t="s">
        <v>31</v>
      </c>
      <c r="J3823" s="34" t="s">
        <v>84</v>
      </c>
      <c r="K3823" s="34" t="s">
        <v>33</v>
      </c>
      <c r="L3823" s="34" t="s">
        <v>55</v>
      </c>
      <c r="M3823" s="34" t="s">
        <v>1512</v>
      </c>
      <c r="N3823" s="34"/>
      <c r="O3823" s="34" t="s">
        <v>21600</v>
      </c>
      <c r="P3823" s="33">
        <v>232</v>
      </c>
      <c r="Q3823" s="35" t="s">
        <v>38</v>
      </c>
      <c r="R3823" s="35" t="s">
        <v>39</v>
      </c>
      <c r="S3823" s="35" t="s">
        <v>40</v>
      </c>
      <c r="T3823" s="35" t="s">
        <v>21601</v>
      </c>
      <c r="U3823" s="43" t="s">
        <v>21602</v>
      </c>
    </row>
    <row r="3824" spans="1:21" ht="33" customHeight="1" x14ac:dyDescent="0.2">
      <c r="A3824" s="28"/>
      <c r="B3824" s="29">
        <v>693247</v>
      </c>
      <c r="C3824" s="30"/>
      <c r="D3824" s="31">
        <v>1000</v>
      </c>
      <c r="E3824" s="32" t="s">
        <v>21603</v>
      </c>
      <c r="F3824" s="32" t="s">
        <v>14129</v>
      </c>
      <c r="G3824" s="33">
        <v>2025</v>
      </c>
      <c r="H3824" s="34" t="s">
        <v>30</v>
      </c>
      <c r="I3824" s="34" t="s">
        <v>45</v>
      </c>
      <c r="J3824" s="34" t="s">
        <v>100</v>
      </c>
      <c r="K3824" s="34" t="s">
        <v>33</v>
      </c>
      <c r="L3824" s="34" t="s">
        <v>568</v>
      </c>
      <c r="M3824" s="34" t="s">
        <v>6234</v>
      </c>
      <c r="N3824" s="34" t="s">
        <v>4592</v>
      </c>
      <c r="O3824" s="34" t="s">
        <v>21604</v>
      </c>
      <c r="P3824" s="33">
        <v>120</v>
      </c>
      <c r="Q3824" s="35" t="s">
        <v>38</v>
      </c>
      <c r="R3824" s="35" t="s">
        <v>39</v>
      </c>
      <c r="S3824" s="35" t="s">
        <v>40</v>
      </c>
      <c r="T3824" s="35" t="s">
        <v>21605</v>
      </c>
      <c r="U3824" s="43" t="s">
        <v>21606</v>
      </c>
    </row>
    <row r="3825" spans="1:21" ht="33" customHeight="1" x14ac:dyDescent="0.2">
      <c r="A3825" s="28"/>
      <c r="B3825" s="29">
        <v>706348</v>
      </c>
      <c r="C3825" s="30"/>
      <c r="D3825" s="31">
        <v>1000</v>
      </c>
      <c r="E3825" s="32" t="s">
        <v>21607</v>
      </c>
      <c r="F3825" s="32" t="s">
        <v>21608</v>
      </c>
      <c r="G3825" s="33">
        <v>2025</v>
      </c>
      <c r="H3825" s="34" t="s">
        <v>30</v>
      </c>
      <c r="I3825" s="34" t="s">
        <v>45</v>
      </c>
      <c r="J3825" s="34" t="s">
        <v>84</v>
      </c>
      <c r="K3825" s="34" t="s">
        <v>33</v>
      </c>
      <c r="L3825" s="34" t="s">
        <v>12861</v>
      </c>
      <c r="M3825" s="34" t="s">
        <v>21609</v>
      </c>
      <c r="N3825" s="34" t="s">
        <v>57</v>
      </c>
      <c r="O3825" s="34" t="s">
        <v>21610</v>
      </c>
      <c r="P3825" s="33">
        <v>168</v>
      </c>
      <c r="Q3825" s="35" t="s">
        <v>38</v>
      </c>
      <c r="R3825" s="35" t="s">
        <v>39</v>
      </c>
      <c r="S3825" s="35" t="s">
        <v>40</v>
      </c>
      <c r="T3825" s="35" t="s">
        <v>21611</v>
      </c>
      <c r="U3825" s="43" t="s">
        <v>21612</v>
      </c>
    </row>
    <row r="3826" spans="1:21" ht="33" customHeight="1" x14ac:dyDescent="0.2">
      <c r="A3826" s="28"/>
      <c r="B3826" s="29">
        <v>689796</v>
      </c>
      <c r="C3826" s="30"/>
      <c r="D3826" s="31">
        <v>1000</v>
      </c>
      <c r="E3826" s="32" t="s">
        <v>21613</v>
      </c>
      <c r="F3826" s="32" t="s">
        <v>17545</v>
      </c>
      <c r="G3826" s="33">
        <v>2025</v>
      </c>
      <c r="H3826" s="34" t="s">
        <v>30</v>
      </c>
      <c r="I3826" s="34" t="s">
        <v>45</v>
      </c>
      <c r="J3826" s="34" t="s">
        <v>32</v>
      </c>
      <c r="K3826" s="34" t="s">
        <v>33</v>
      </c>
      <c r="L3826" s="34" t="s">
        <v>21614</v>
      </c>
      <c r="M3826" s="34" t="s">
        <v>1280</v>
      </c>
      <c r="N3826" s="34" t="s">
        <v>57</v>
      </c>
      <c r="O3826" s="34" t="s">
        <v>21615</v>
      </c>
      <c r="P3826" s="33">
        <v>318</v>
      </c>
      <c r="Q3826" s="35" t="s">
        <v>38</v>
      </c>
      <c r="R3826" s="35" t="s">
        <v>39</v>
      </c>
      <c r="S3826" s="35" t="s">
        <v>40</v>
      </c>
      <c r="T3826" s="35" t="s">
        <v>21616</v>
      </c>
      <c r="U3826" s="43" t="s">
        <v>21617</v>
      </c>
    </row>
    <row r="3827" spans="1:21" ht="33" customHeight="1" x14ac:dyDescent="0.2">
      <c r="A3827" s="28"/>
      <c r="B3827" s="29">
        <v>693481</v>
      </c>
      <c r="C3827" s="30"/>
      <c r="D3827" s="31">
        <v>1000</v>
      </c>
      <c r="E3827" s="32" t="s">
        <v>21618</v>
      </c>
      <c r="F3827" s="32" t="s">
        <v>6468</v>
      </c>
      <c r="G3827" s="33">
        <v>2025</v>
      </c>
      <c r="H3827" s="34" t="s">
        <v>30</v>
      </c>
      <c r="I3827" s="34" t="s">
        <v>45</v>
      </c>
      <c r="J3827" s="34" t="s">
        <v>45</v>
      </c>
      <c r="K3827" s="34" t="s">
        <v>33</v>
      </c>
      <c r="L3827" s="34" t="s">
        <v>6469</v>
      </c>
      <c r="M3827" s="34" t="s">
        <v>987</v>
      </c>
      <c r="N3827" s="34" t="s">
        <v>6144</v>
      </c>
      <c r="O3827" s="34" t="s">
        <v>21619</v>
      </c>
      <c r="P3827" s="33">
        <v>248</v>
      </c>
      <c r="Q3827" s="35" t="s">
        <v>38</v>
      </c>
      <c r="R3827" s="35" t="s">
        <v>39</v>
      </c>
      <c r="S3827" s="35" t="s">
        <v>40</v>
      </c>
      <c r="T3827" s="35" t="s">
        <v>21620</v>
      </c>
      <c r="U3827" s="43" t="s">
        <v>21621</v>
      </c>
    </row>
    <row r="3828" spans="1:21" ht="33" customHeight="1" x14ac:dyDescent="0.2">
      <c r="A3828" s="28"/>
      <c r="B3828" s="29">
        <v>694066</v>
      </c>
      <c r="C3828" s="30"/>
      <c r="D3828" s="31">
        <v>1000</v>
      </c>
      <c r="E3828" s="32" t="s">
        <v>21622</v>
      </c>
      <c r="F3828" s="32" t="s">
        <v>21623</v>
      </c>
      <c r="G3828" s="33">
        <v>2025</v>
      </c>
      <c r="H3828" s="34" t="s">
        <v>30</v>
      </c>
      <c r="I3828" s="34" t="s">
        <v>45</v>
      </c>
      <c r="J3828" s="34" t="s">
        <v>54</v>
      </c>
      <c r="K3828" s="34" t="s">
        <v>33</v>
      </c>
      <c r="L3828" s="34" t="s">
        <v>21624</v>
      </c>
      <c r="M3828" s="34" t="s">
        <v>2731</v>
      </c>
      <c r="N3828" s="34" t="s">
        <v>2497</v>
      </c>
      <c r="O3828" s="34" t="s">
        <v>21625</v>
      </c>
      <c r="P3828" s="33">
        <v>152</v>
      </c>
      <c r="Q3828" s="35" t="s">
        <v>38</v>
      </c>
      <c r="R3828" s="35" t="s">
        <v>39</v>
      </c>
      <c r="S3828" s="35" t="s">
        <v>40</v>
      </c>
      <c r="T3828" s="35" t="s">
        <v>21626</v>
      </c>
      <c r="U3828" s="43" t="s">
        <v>21627</v>
      </c>
    </row>
    <row r="3829" spans="1:21" ht="33" customHeight="1" x14ac:dyDescent="0.2">
      <c r="A3829" s="28"/>
      <c r="B3829" s="29">
        <v>602142</v>
      </c>
      <c r="C3829" s="30"/>
      <c r="D3829" s="31">
        <v>1200</v>
      </c>
      <c r="E3829" s="32" t="s">
        <v>21628</v>
      </c>
      <c r="F3829" s="32" t="s">
        <v>21506</v>
      </c>
      <c r="G3829" s="33">
        <v>2025</v>
      </c>
      <c r="H3829" s="34" t="s">
        <v>30</v>
      </c>
      <c r="I3829" s="34" t="s">
        <v>45</v>
      </c>
      <c r="J3829" s="34" t="s">
        <v>45</v>
      </c>
      <c r="K3829" s="34" t="s">
        <v>132</v>
      </c>
      <c r="L3829" s="34" t="s">
        <v>21629</v>
      </c>
      <c r="M3829" s="34" t="s">
        <v>9775</v>
      </c>
      <c r="N3829" s="34"/>
      <c r="O3829" s="34" t="s">
        <v>21630</v>
      </c>
      <c r="P3829" s="33">
        <v>144</v>
      </c>
      <c r="Q3829" s="35" t="s">
        <v>70</v>
      </c>
      <c r="R3829" s="35" t="s">
        <v>39</v>
      </c>
      <c r="S3829" s="35" t="s">
        <v>40</v>
      </c>
      <c r="T3829" s="35" t="s">
        <v>21631</v>
      </c>
      <c r="U3829" s="43" t="s">
        <v>21632</v>
      </c>
    </row>
    <row r="3830" spans="1:21" ht="33" customHeight="1" x14ac:dyDescent="0.2">
      <c r="A3830" s="28"/>
      <c r="B3830" s="29">
        <v>693986</v>
      </c>
      <c r="C3830" s="30"/>
      <c r="D3830" s="31">
        <v>1000</v>
      </c>
      <c r="E3830" s="32" t="s">
        <v>21633</v>
      </c>
      <c r="F3830" s="32" t="s">
        <v>21634</v>
      </c>
      <c r="G3830" s="33">
        <v>2025</v>
      </c>
      <c r="H3830" s="34" t="s">
        <v>30</v>
      </c>
      <c r="I3830" s="34" t="s">
        <v>31</v>
      </c>
      <c r="J3830" s="34" t="s">
        <v>32</v>
      </c>
      <c r="K3830" s="34" t="s">
        <v>33</v>
      </c>
      <c r="L3830" s="34" t="s">
        <v>55</v>
      </c>
      <c r="M3830" s="34" t="s">
        <v>56</v>
      </c>
      <c r="N3830" s="34" t="s">
        <v>570</v>
      </c>
      <c r="O3830" s="34" t="s">
        <v>21635</v>
      </c>
      <c r="P3830" s="33">
        <v>202</v>
      </c>
      <c r="Q3830" s="35" t="s">
        <v>38</v>
      </c>
      <c r="R3830" s="35" t="s">
        <v>39</v>
      </c>
      <c r="S3830" s="35" t="s">
        <v>40</v>
      </c>
      <c r="T3830" s="35" t="s">
        <v>21636</v>
      </c>
      <c r="U3830" s="43" t="s">
        <v>21637</v>
      </c>
    </row>
    <row r="3831" spans="1:21" ht="33" customHeight="1" x14ac:dyDescent="0.2">
      <c r="A3831" s="28"/>
      <c r="B3831" s="29">
        <v>696098</v>
      </c>
      <c r="C3831" s="30"/>
      <c r="D3831" s="31">
        <v>1000</v>
      </c>
      <c r="E3831" s="32" t="s">
        <v>21638</v>
      </c>
      <c r="F3831" s="32" t="s">
        <v>21639</v>
      </c>
      <c r="G3831" s="33">
        <v>2025</v>
      </c>
      <c r="H3831" s="34" t="s">
        <v>30</v>
      </c>
      <c r="I3831" s="34" t="s">
        <v>45</v>
      </c>
      <c r="J3831" s="34" t="s">
        <v>32</v>
      </c>
      <c r="K3831" s="34" t="s">
        <v>33</v>
      </c>
      <c r="L3831" s="34" t="s">
        <v>21640</v>
      </c>
      <c r="M3831" s="34" t="s">
        <v>1370</v>
      </c>
      <c r="N3831" s="34" t="s">
        <v>299</v>
      </c>
      <c r="O3831" s="34" t="s">
        <v>21641</v>
      </c>
      <c r="P3831" s="33">
        <v>134</v>
      </c>
      <c r="Q3831" s="35" t="s">
        <v>38</v>
      </c>
      <c r="R3831" s="35" t="s">
        <v>39</v>
      </c>
      <c r="S3831" s="35" t="s">
        <v>40</v>
      </c>
      <c r="T3831" s="35" t="s">
        <v>21642</v>
      </c>
      <c r="U3831" s="43" t="s">
        <v>21643</v>
      </c>
    </row>
    <row r="3832" spans="1:21" ht="33" customHeight="1" x14ac:dyDescent="0.2">
      <c r="A3832" s="28"/>
      <c r="B3832" s="29">
        <v>707935</v>
      </c>
      <c r="C3832" s="30"/>
      <c r="D3832" s="31">
        <v>1200</v>
      </c>
      <c r="E3832" s="32" t="s">
        <v>21644</v>
      </c>
      <c r="F3832" s="32" t="s">
        <v>21645</v>
      </c>
      <c r="G3832" s="33">
        <v>2025</v>
      </c>
      <c r="H3832" s="34" t="s">
        <v>30</v>
      </c>
      <c r="I3832" s="34" t="s">
        <v>45</v>
      </c>
      <c r="J3832" s="34" t="s">
        <v>210</v>
      </c>
      <c r="K3832" s="34" t="s">
        <v>132</v>
      </c>
      <c r="L3832" s="34" t="s">
        <v>21646</v>
      </c>
      <c r="M3832" s="34" t="s">
        <v>21647</v>
      </c>
      <c r="N3832" s="34" t="s">
        <v>235</v>
      </c>
      <c r="O3832" s="34" t="s">
        <v>21648</v>
      </c>
      <c r="P3832" s="33">
        <v>148</v>
      </c>
      <c r="Q3832" s="35" t="s">
        <v>38</v>
      </c>
      <c r="R3832" s="35" t="s">
        <v>39</v>
      </c>
      <c r="S3832" s="35" t="s">
        <v>40</v>
      </c>
      <c r="T3832" s="35" t="s">
        <v>21649</v>
      </c>
      <c r="U3832" s="43" t="s">
        <v>21650</v>
      </c>
    </row>
    <row r="3833" spans="1:21" ht="33" customHeight="1" x14ac:dyDescent="0.2">
      <c r="A3833" s="28"/>
      <c r="B3833" s="29">
        <v>592529</v>
      </c>
      <c r="C3833" s="30"/>
      <c r="D3833" s="31">
        <v>1500</v>
      </c>
      <c r="E3833" s="32" t="s">
        <v>21651</v>
      </c>
      <c r="F3833" s="32" t="s">
        <v>21652</v>
      </c>
      <c r="G3833" s="33">
        <v>2021</v>
      </c>
      <c r="H3833" s="34" t="s">
        <v>30</v>
      </c>
      <c r="I3833" s="34" t="s">
        <v>45</v>
      </c>
      <c r="J3833" s="34" t="s">
        <v>84</v>
      </c>
      <c r="K3833" s="34" t="s">
        <v>33</v>
      </c>
      <c r="L3833" s="34" t="s">
        <v>8967</v>
      </c>
      <c r="M3833" s="34" t="s">
        <v>1439</v>
      </c>
      <c r="N3833" s="34" t="s">
        <v>57</v>
      </c>
      <c r="O3833" s="34" t="s">
        <v>1846</v>
      </c>
      <c r="P3833" s="33">
        <v>188</v>
      </c>
      <c r="Q3833" s="35" t="s">
        <v>38</v>
      </c>
      <c r="R3833" s="35" t="s">
        <v>39</v>
      </c>
      <c r="S3833" s="35" t="s">
        <v>40</v>
      </c>
      <c r="T3833" s="35" t="s">
        <v>21653</v>
      </c>
      <c r="U3833" s="43" t="s">
        <v>21654</v>
      </c>
    </row>
    <row r="3834" spans="1:21" ht="33" customHeight="1" x14ac:dyDescent="0.2">
      <c r="A3834" s="28"/>
      <c r="B3834" s="29">
        <v>694815</v>
      </c>
      <c r="C3834" s="30"/>
      <c r="D3834" s="31">
        <v>1000</v>
      </c>
      <c r="E3834" s="32" t="s">
        <v>21655</v>
      </c>
      <c r="F3834" s="32" t="s">
        <v>9534</v>
      </c>
      <c r="G3834" s="33">
        <v>2025</v>
      </c>
      <c r="H3834" s="34" t="s">
        <v>30</v>
      </c>
      <c r="I3834" s="34" t="s">
        <v>45</v>
      </c>
      <c r="J3834" s="34" t="s">
        <v>45</v>
      </c>
      <c r="K3834" s="34" t="s">
        <v>33</v>
      </c>
      <c r="L3834" s="34" t="s">
        <v>771</v>
      </c>
      <c r="M3834" s="34" t="s">
        <v>771</v>
      </c>
      <c r="N3834" s="34" t="s">
        <v>9536</v>
      </c>
      <c r="O3834" s="34" t="s">
        <v>21656</v>
      </c>
      <c r="P3834" s="33">
        <v>230</v>
      </c>
      <c r="Q3834" s="35" t="s">
        <v>38</v>
      </c>
      <c r="R3834" s="35" t="s">
        <v>39</v>
      </c>
      <c r="S3834" s="35" t="s">
        <v>40</v>
      </c>
      <c r="T3834" s="35" t="s">
        <v>21657</v>
      </c>
      <c r="U3834" s="43" t="s">
        <v>21658</v>
      </c>
    </row>
    <row r="3835" spans="1:21" ht="33" customHeight="1" x14ac:dyDescent="0.2">
      <c r="A3835" s="28"/>
      <c r="B3835" s="29">
        <v>697875</v>
      </c>
      <c r="C3835" s="30"/>
      <c r="D3835" s="31">
        <v>1000</v>
      </c>
      <c r="E3835" s="32" t="s">
        <v>21659</v>
      </c>
      <c r="F3835" s="32" t="s">
        <v>21453</v>
      </c>
      <c r="G3835" s="33">
        <v>2025</v>
      </c>
      <c r="H3835" s="34" t="s">
        <v>30</v>
      </c>
      <c r="I3835" s="34" t="s">
        <v>45</v>
      </c>
      <c r="J3835" s="34" t="s">
        <v>1197</v>
      </c>
      <c r="K3835" s="34" t="s">
        <v>33</v>
      </c>
      <c r="L3835" s="34" t="s">
        <v>9163</v>
      </c>
      <c r="M3835" s="34" t="s">
        <v>13347</v>
      </c>
      <c r="N3835" s="34" t="s">
        <v>3378</v>
      </c>
      <c r="O3835" s="34" t="s">
        <v>21660</v>
      </c>
      <c r="P3835" s="33">
        <v>72</v>
      </c>
      <c r="Q3835" s="35" t="s">
        <v>38</v>
      </c>
      <c r="R3835" s="35" t="s">
        <v>39</v>
      </c>
      <c r="S3835" s="35" t="s">
        <v>40</v>
      </c>
      <c r="T3835" s="35" t="s">
        <v>21661</v>
      </c>
      <c r="U3835" s="43" t="s">
        <v>21662</v>
      </c>
    </row>
    <row r="3836" spans="1:21" ht="33" customHeight="1" x14ac:dyDescent="0.2">
      <c r="A3836" s="28"/>
      <c r="B3836" s="29">
        <v>698495</v>
      </c>
      <c r="C3836" s="30"/>
      <c r="D3836" s="31">
        <v>1000</v>
      </c>
      <c r="E3836" s="32" t="s">
        <v>21663</v>
      </c>
      <c r="F3836" s="32" t="s">
        <v>21664</v>
      </c>
      <c r="G3836" s="33">
        <v>2025</v>
      </c>
      <c r="H3836" s="34" t="s">
        <v>30</v>
      </c>
      <c r="I3836" s="34" t="s">
        <v>45</v>
      </c>
      <c r="J3836" s="34" t="s">
        <v>100</v>
      </c>
      <c r="K3836" s="34" t="s">
        <v>33</v>
      </c>
      <c r="L3836" s="34" t="s">
        <v>77</v>
      </c>
      <c r="M3836" s="34" t="s">
        <v>13055</v>
      </c>
      <c r="N3836" s="34" t="s">
        <v>505</v>
      </c>
      <c r="O3836" s="34" t="s">
        <v>21665</v>
      </c>
      <c r="P3836" s="33">
        <v>110</v>
      </c>
      <c r="Q3836" s="35" t="s">
        <v>38</v>
      </c>
      <c r="R3836" s="35" t="s">
        <v>39</v>
      </c>
      <c r="S3836" s="35" t="s">
        <v>40</v>
      </c>
      <c r="T3836" s="35" t="s">
        <v>21666</v>
      </c>
      <c r="U3836" s="43" t="s">
        <v>21667</v>
      </c>
    </row>
    <row r="3837" spans="1:21" ht="33" customHeight="1" x14ac:dyDescent="0.2">
      <c r="A3837" s="28"/>
      <c r="B3837" s="29">
        <v>706543</v>
      </c>
      <c r="C3837" s="30"/>
      <c r="D3837" s="31">
        <v>1000</v>
      </c>
      <c r="E3837" s="32" t="s">
        <v>21668</v>
      </c>
      <c r="F3837" s="32" t="s">
        <v>21669</v>
      </c>
      <c r="G3837" s="33">
        <v>2025</v>
      </c>
      <c r="H3837" s="34" t="s">
        <v>30</v>
      </c>
      <c r="I3837" s="34" t="s">
        <v>45</v>
      </c>
      <c r="J3837" s="34" t="s">
        <v>84</v>
      </c>
      <c r="K3837" s="34" t="s">
        <v>33</v>
      </c>
      <c r="L3837" s="34" t="s">
        <v>21670</v>
      </c>
      <c r="M3837" s="34" t="s">
        <v>1025</v>
      </c>
      <c r="N3837" s="34"/>
      <c r="O3837" s="34" t="s">
        <v>21671</v>
      </c>
      <c r="P3837" s="33">
        <v>304</v>
      </c>
      <c r="Q3837" s="35" t="s">
        <v>38</v>
      </c>
      <c r="R3837" s="35" t="s">
        <v>39</v>
      </c>
      <c r="S3837" s="35" t="s">
        <v>40</v>
      </c>
      <c r="T3837" s="35" t="s">
        <v>21672</v>
      </c>
      <c r="U3837" s="43" t="s">
        <v>21673</v>
      </c>
    </row>
    <row r="3838" spans="1:21" ht="33" customHeight="1" x14ac:dyDescent="0.2">
      <c r="A3838" s="28"/>
      <c r="B3838" s="29">
        <v>679269</v>
      </c>
      <c r="C3838" s="30"/>
      <c r="D3838" s="31">
        <v>1000</v>
      </c>
      <c r="E3838" s="32" t="s">
        <v>21674</v>
      </c>
      <c r="F3838" s="32" t="s">
        <v>21675</v>
      </c>
      <c r="G3838" s="33">
        <v>2025</v>
      </c>
      <c r="H3838" s="34" t="s">
        <v>30</v>
      </c>
      <c r="I3838" s="34" t="s">
        <v>45</v>
      </c>
      <c r="J3838" s="34" t="s">
        <v>210</v>
      </c>
      <c r="K3838" s="34" t="s">
        <v>33</v>
      </c>
      <c r="L3838" s="34" t="s">
        <v>314</v>
      </c>
      <c r="M3838" s="34" t="s">
        <v>21676</v>
      </c>
      <c r="N3838" s="34" t="s">
        <v>78</v>
      </c>
      <c r="O3838" s="34" t="s">
        <v>21677</v>
      </c>
      <c r="P3838" s="33">
        <v>166</v>
      </c>
      <c r="Q3838" s="35" t="s">
        <v>38</v>
      </c>
      <c r="R3838" s="35" t="s">
        <v>39</v>
      </c>
      <c r="S3838" s="35" t="s">
        <v>40</v>
      </c>
      <c r="T3838" s="35" t="s">
        <v>21678</v>
      </c>
      <c r="U3838" s="43" t="s">
        <v>21679</v>
      </c>
    </row>
    <row r="3839" spans="1:21" ht="33" customHeight="1" x14ac:dyDescent="0.2">
      <c r="A3839" s="28"/>
      <c r="B3839" s="29">
        <v>699465</v>
      </c>
      <c r="C3839" s="30"/>
      <c r="D3839" s="31">
        <v>1000</v>
      </c>
      <c r="E3839" s="32" t="s">
        <v>21680</v>
      </c>
      <c r="F3839" s="32" t="s">
        <v>2671</v>
      </c>
      <c r="G3839" s="33">
        <v>2025</v>
      </c>
      <c r="H3839" s="34" t="s">
        <v>30</v>
      </c>
      <c r="I3839" s="34" t="s">
        <v>31</v>
      </c>
      <c r="J3839" s="34" t="s">
        <v>84</v>
      </c>
      <c r="K3839" s="34" t="s">
        <v>33</v>
      </c>
      <c r="L3839" s="34" t="s">
        <v>55</v>
      </c>
      <c r="M3839" s="34" t="s">
        <v>656</v>
      </c>
      <c r="N3839" s="34" t="s">
        <v>57</v>
      </c>
      <c r="O3839" s="34" t="s">
        <v>21681</v>
      </c>
      <c r="P3839" s="33">
        <v>168</v>
      </c>
      <c r="Q3839" s="35" t="s">
        <v>38</v>
      </c>
      <c r="R3839" s="35" t="s">
        <v>39</v>
      </c>
      <c r="S3839" s="35" t="s">
        <v>40</v>
      </c>
      <c r="T3839" s="35" t="s">
        <v>21682</v>
      </c>
      <c r="U3839" s="43" t="s">
        <v>21683</v>
      </c>
    </row>
    <row r="3840" spans="1:21" ht="33" customHeight="1" x14ac:dyDescent="0.2">
      <c r="A3840" s="28"/>
      <c r="B3840" s="29">
        <v>700142</v>
      </c>
      <c r="C3840" s="30"/>
      <c r="D3840" s="31">
        <v>1000</v>
      </c>
      <c r="E3840" s="32" t="s">
        <v>21684</v>
      </c>
      <c r="F3840" s="32" t="s">
        <v>21685</v>
      </c>
      <c r="G3840" s="33">
        <v>2025</v>
      </c>
      <c r="H3840" s="34" t="s">
        <v>30</v>
      </c>
      <c r="I3840" s="34" t="s">
        <v>45</v>
      </c>
      <c r="J3840" s="34" t="s">
        <v>32</v>
      </c>
      <c r="K3840" s="34" t="s">
        <v>33</v>
      </c>
      <c r="L3840" s="34" t="s">
        <v>2603</v>
      </c>
      <c r="M3840" s="34" t="s">
        <v>21686</v>
      </c>
      <c r="N3840" s="34" t="s">
        <v>505</v>
      </c>
      <c r="O3840" s="34" t="s">
        <v>21687</v>
      </c>
      <c r="P3840" s="33">
        <v>70</v>
      </c>
      <c r="Q3840" s="35" t="s">
        <v>38</v>
      </c>
      <c r="R3840" s="35" t="s">
        <v>39</v>
      </c>
      <c r="S3840" s="35" t="s">
        <v>40</v>
      </c>
      <c r="T3840" s="35" t="s">
        <v>21688</v>
      </c>
      <c r="U3840" s="43" t="s">
        <v>21689</v>
      </c>
    </row>
    <row r="3841" spans="1:21" ht="33" customHeight="1" x14ac:dyDescent="0.2">
      <c r="A3841" s="28"/>
      <c r="B3841" s="36">
        <v>709425</v>
      </c>
      <c r="C3841" s="37"/>
      <c r="D3841" s="38">
        <v>1300</v>
      </c>
      <c r="E3841" s="39" t="s">
        <v>21690</v>
      </c>
      <c r="F3841" s="39" t="s">
        <v>21691</v>
      </c>
      <c r="G3841" s="36">
        <v>2025</v>
      </c>
      <c r="H3841" s="40" t="s">
        <v>30</v>
      </c>
      <c r="I3841" s="40" t="s">
        <v>31</v>
      </c>
      <c r="J3841" s="40" t="s">
        <v>383</v>
      </c>
      <c r="K3841" s="40" t="s">
        <v>33</v>
      </c>
      <c r="L3841" s="40" t="s">
        <v>21692</v>
      </c>
      <c r="M3841" s="40" t="s">
        <v>1081</v>
      </c>
      <c r="N3841" s="40" t="s">
        <v>1338</v>
      </c>
      <c r="O3841" s="40" t="s">
        <v>21693</v>
      </c>
      <c r="P3841" s="36">
        <v>398</v>
      </c>
      <c r="Q3841" s="41" t="s">
        <v>38</v>
      </c>
      <c r="R3841" s="41" t="s">
        <v>39</v>
      </c>
      <c r="S3841" s="41" t="s">
        <v>40</v>
      </c>
      <c r="T3841" s="41" t="s">
        <v>21694</v>
      </c>
      <c r="U3841" s="40"/>
    </row>
    <row r="3842" spans="1:21" ht="33" customHeight="1" x14ac:dyDescent="0.2">
      <c r="A3842" s="28"/>
      <c r="B3842" s="29">
        <v>697862</v>
      </c>
      <c r="C3842" s="30"/>
      <c r="D3842" s="31">
        <v>1000</v>
      </c>
      <c r="E3842" s="32" t="s">
        <v>21695</v>
      </c>
      <c r="F3842" s="32" t="s">
        <v>21696</v>
      </c>
      <c r="G3842" s="33">
        <v>2025</v>
      </c>
      <c r="H3842" s="34" t="s">
        <v>30</v>
      </c>
      <c r="I3842" s="34" t="s">
        <v>45</v>
      </c>
      <c r="J3842" s="34" t="s">
        <v>1453</v>
      </c>
      <c r="K3842" s="34" t="s">
        <v>33</v>
      </c>
      <c r="L3842" s="34" t="s">
        <v>1174</v>
      </c>
      <c r="M3842" s="34" t="s">
        <v>1632</v>
      </c>
      <c r="N3842" s="34"/>
      <c r="O3842" s="34" t="s">
        <v>21697</v>
      </c>
      <c r="P3842" s="33">
        <v>128</v>
      </c>
      <c r="Q3842" s="35" t="s">
        <v>38</v>
      </c>
      <c r="R3842" s="35" t="s">
        <v>39</v>
      </c>
      <c r="S3842" s="35" t="s">
        <v>40</v>
      </c>
      <c r="T3842" s="35" t="s">
        <v>21698</v>
      </c>
      <c r="U3842" s="43" t="s">
        <v>21699</v>
      </c>
    </row>
    <row r="3843" spans="1:21" ht="33" customHeight="1" x14ac:dyDescent="0.2">
      <c r="A3843" s="28"/>
      <c r="B3843" s="29">
        <v>693063</v>
      </c>
      <c r="C3843" s="30"/>
      <c r="D3843" s="31">
        <v>1000</v>
      </c>
      <c r="E3843" s="32" t="s">
        <v>21700</v>
      </c>
      <c r="F3843" s="32" t="s">
        <v>21701</v>
      </c>
      <c r="G3843" s="33">
        <v>2025</v>
      </c>
      <c r="H3843" s="34" t="s">
        <v>30</v>
      </c>
      <c r="I3843" s="34" t="s">
        <v>45</v>
      </c>
      <c r="J3843" s="34" t="s">
        <v>1453</v>
      </c>
      <c r="K3843" s="34" t="s">
        <v>33</v>
      </c>
      <c r="L3843" s="34" t="s">
        <v>568</v>
      </c>
      <c r="M3843" s="34" t="s">
        <v>5475</v>
      </c>
      <c r="N3843" s="34" t="s">
        <v>13134</v>
      </c>
      <c r="O3843" s="34" t="s">
        <v>21702</v>
      </c>
      <c r="P3843" s="33">
        <v>202</v>
      </c>
      <c r="Q3843" s="35" t="s">
        <v>38</v>
      </c>
      <c r="R3843" s="35" t="s">
        <v>39</v>
      </c>
      <c r="S3843" s="35" t="s">
        <v>40</v>
      </c>
      <c r="T3843" s="35" t="s">
        <v>21703</v>
      </c>
      <c r="U3843" s="43" t="s">
        <v>21704</v>
      </c>
    </row>
    <row r="3844" spans="1:21" ht="33" customHeight="1" x14ac:dyDescent="0.2">
      <c r="A3844" s="28"/>
      <c r="B3844" s="29">
        <v>634356</v>
      </c>
      <c r="C3844" s="30"/>
      <c r="D3844" s="31">
        <v>790</v>
      </c>
      <c r="E3844" s="32" t="s">
        <v>21705</v>
      </c>
      <c r="F3844" s="32" t="s">
        <v>14129</v>
      </c>
      <c r="G3844" s="33">
        <v>2021</v>
      </c>
      <c r="H3844" s="34" t="s">
        <v>30</v>
      </c>
      <c r="I3844" s="34" t="s">
        <v>45</v>
      </c>
      <c r="J3844" s="34" t="s">
        <v>54</v>
      </c>
      <c r="K3844" s="34" t="s">
        <v>33</v>
      </c>
      <c r="L3844" s="34" t="s">
        <v>568</v>
      </c>
      <c r="M3844" s="34" t="s">
        <v>588</v>
      </c>
      <c r="N3844" s="34" t="s">
        <v>4592</v>
      </c>
      <c r="O3844" s="34" t="s">
        <v>21706</v>
      </c>
      <c r="P3844" s="33">
        <v>150</v>
      </c>
      <c r="Q3844" s="35" t="s">
        <v>38</v>
      </c>
      <c r="R3844" s="35" t="s">
        <v>39</v>
      </c>
      <c r="S3844" s="35" t="s">
        <v>40</v>
      </c>
      <c r="T3844" s="35" t="s">
        <v>21707</v>
      </c>
      <c r="U3844" s="43" t="s">
        <v>21708</v>
      </c>
    </row>
    <row r="3845" spans="1:21" ht="33" customHeight="1" x14ac:dyDescent="0.2">
      <c r="A3845" s="28"/>
      <c r="B3845" s="29">
        <v>662872</v>
      </c>
      <c r="C3845" s="30"/>
      <c r="D3845" s="31">
        <v>790</v>
      </c>
      <c r="E3845" s="32" t="s">
        <v>21709</v>
      </c>
      <c r="F3845" s="32" t="s">
        <v>21710</v>
      </c>
      <c r="G3845" s="33">
        <v>2023</v>
      </c>
      <c r="H3845" s="34" t="s">
        <v>30</v>
      </c>
      <c r="I3845" s="34" t="s">
        <v>45</v>
      </c>
      <c r="J3845" s="34" t="s">
        <v>84</v>
      </c>
      <c r="K3845" s="34" t="s">
        <v>33</v>
      </c>
      <c r="L3845" s="34" t="s">
        <v>4443</v>
      </c>
      <c r="M3845" s="34" t="s">
        <v>4444</v>
      </c>
      <c r="N3845" s="34" t="s">
        <v>11520</v>
      </c>
      <c r="O3845" s="34" t="s">
        <v>21711</v>
      </c>
      <c r="P3845" s="33">
        <v>104</v>
      </c>
      <c r="Q3845" s="35" t="s">
        <v>38</v>
      </c>
      <c r="R3845" s="35" t="s">
        <v>39</v>
      </c>
      <c r="S3845" s="35" t="s">
        <v>40</v>
      </c>
      <c r="T3845" s="35" t="s">
        <v>21712</v>
      </c>
      <c r="U3845" s="43" t="s">
        <v>21713</v>
      </c>
    </row>
    <row r="3846" spans="1:21" ht="33" customHeight="1" x14ac:dyDescent="0.2">
      <c r="A3846" s="28"/>
      <c r="B3846" s="29">
        <v>689705</v>
      </c>
      <c r="C3846" s="30"/>
      <c r="D3846" s="31">
        <v>1000</v>
      </c>
      <c r="E3846" s="32" t="s">
        <v>21714</v>
      </c>
      <c r="F3846" s="32" t="s">
        <v>21715</v>
      </c>
      <c r="G3846" s="33">
        <v>2025</v>
      </c>
      <c r="H3846" s="34" t="s">
        <v>30</v>
      </c>
      <c r="I3846" s="34" t="s">
        <v>31</v>
      </c>
      <c r="J3846" s="34" t="s">
        <v>32</v>
      </c>
      <c r="K3846" s="34" t="s">
        <v>33</v>
      </c>
      <c r="L3846" s="34" t="s">
        <v>314</v>
      </c>
      <c r="M3846" s="34" t="s">
        <v>1932</v>
      </c>
      <c r="N3846" s="34" t="s">
        <v>78</v>
      </c>
      <c r="O3846" s="34" t="s">
        <v>21716</v>
      </c>
      <c r="P3846" s="33">
        <v>160</v>
      </c>
      <c r="Q3846" s="35" t="s">
        <v>38</v>
      </c>
      <c r="R3846" s="35" t="s">
        <v>39</v>
      </c>
      <c r="S3846" s="35" t="s">
        <v>40</v>
      </c>
      <c r="T3846" s="35" t="s">
        <v>21717</v>
      </c>
      <c r="U3846" s="43" t="s">
        <v>21718</v>
      </c>
    </row>
    <row r="3847" spans="1:21" ht="33" customHeight="1" x14ac:dyDescent="0.2">
      <c r="A3847" s="28"/>
      <c r="B3847" s="29">
        <v>684847</v>
      </c>
      <c r="C3847" s="30"/>
      <c r="D3847" s="31">
        <v>1000</v>
      </c>
      <c r="E3847" s="32" t="s">
        <v>21719</v>
      </c>
      <c r="F3847" s="32" t="s">
        <v>21720</v>
      </c>
      <c r="G3847" s="33">
        <v>2025</v>
      </c>
      <c r="H3847" s="34" t="s">
        <v>30</v>
      </c>
      <c r="I3847" s="34" t="s">
        <v>31</v>
      </c>
      <c r="J3847" s="34" t="s">
        <v>110</v>
      </c>
      <c r="K3847" s="34" t="s">
        <v>33</v>
      </c>
      <c r="L3847" s="34" t="s">
        <v>314</v>
      </c>
      <c r="M3847" s="34" t="s">
        <v>939</v>
      </c>
      <c r="N3847" s="34" t="s">
        <v>1649</v>
      </c>
      <c r="O3847" s="34" t="s">
        <v>21721</v>
      </c>
      <c r="P3847" s="33">
        <v>218</v>
      </c>
      <c r="Q3847" s="35" t="s">
        <v>38</v>
      </c>
      <c r="R3847" s="35" t="s">
        <v>39</v>
      </c>
      <c r="S3847" s="35" t="s">
        <v>40</v>
      </c>
      <c r="T3847" s="35" t="s">
        <v>21722</v>
      </c>
      <c r="U3847" s="43" t="s">
        <v>21723</v>
      </c>
    </row>
    <row r="3848" spans="1:21" ht="33" customHeight="1" x14ac:dyDescent="0.2">
      <c r="A3848" s="28"/>
      <c r="B3848" s="29">
        <v>701848</v>
      </c>
      <c r="C3848" s="30"/>
      <c r="D3848" s="31">
        <v>1400</v>
      </c>
      <c r="E3848" s="32" t="s">
        <v>21724</v>
      </c>
      <c r="F3848" s="32" t="s">
        <v>21725</v>
      </c>
      <c r="G3848" s="33">
        <v>2025</v>
      </c>
      <c r="H3848" s="34" t="s">
        <v>30</v>
      </c>
      <c r="I3848" s="34" t="s">
        <v>45</v>
      </c>
      <c r="J3848" s="34" t="s">
        <v>84</v>
      </c>
      <c r="K3848" s="34" t="s">
        <v>33</v>
      </c>
      <c r="L3848" s="34" t="s">
        <v>14004</v>
      </c>
      <c r="M3848" s="34" t="s">
        <v>8385</v>
      </c>
      <c r="N3848" s="34" t="s">
        <v>146</v>
      </c>
      <c r="O3848" s="34" t="s">
        <v>21726</v>
      </c>
      <c r="P3848" s="33">
        <v>338</v>
      </c>
      <c r="Q3848" s="35" t="s">
        <v>38</v>
      </c>
      <c r="R3848" s="35" t="s">
        <v>39</v>
      </c>
      <c r="S3848" s="35" t="s">
        <v>40</v>
      </c>
      <c r="T3848" s="35" t="s">
        <v>21727</v>
      </c>
      <c r="U3848" s="43" t="s">
        <v>21728</v>
      </c>
    </row>
    <row r="3849" spans="1:21" ht="33" customHeight="1" x14ac:dyDescent="0.2">
      <c r="A3849" s="28"/>
      <c r="B3849" s="29">
        <v>627585</v>
      </c>
      <c r="C3849" s="30"/>
      <c r="D3849" s="31">
        <v>1000</v>
      </c>
      <c r="E3849" s="32" t="s">
        <v>21729</v>
      </c>
      <c r="F3849" s="32" t="s">
        <v>21730</v>
      </c>
      <c r="G3849" s="33">
        <v>2025</v>
      </c>
      <c r="H3849" s="34" t="s">
        <v>30</v>
      </c>
      <c r="I3849" s="34" t="s">
        <v>45</v>
      </c>
      <c r="J3849" s="34" t="s">
        <v>84</v>
      </c>
      <c r="K3849" s="34" t="s">
        <v>33</v>
      </c>
      <c r="L3849" s="34" t="s">
        <v>8705</v>
      </c>
      <c r="M3849" s="34" t="s">
        <v>1280</v>
      </c>
      <c r="N3849" s="34" t="s">
        <v>57</v>
      </c>
      <c r="O3849" s="34" t="s">
        <v>21731</v>
      </c>
      <c r="P3849" s="33">
        <v>170</v>
      </c>
      <c r="Q3849" s="35" t="s">
        <v>38</v>
      </c>
      <c r="R3849" s="35" t="s">
        <v>39</v>
      </c>
      <c r="S3849" s="35" t="s">
        <v>40</v>
      </c>
      <c r="T3849" s="35" t="s">
        <v>21732</v>
      </c>
      <c r="U3849" s="43" t="s">
        <v>21733</v>
      </c>
    </row>
    <row r="3850" spans="1:21" ht="33" customHeight="1" x14ac:dyDescent="0.2">
      <c r="A3850" s="28"/>
      <c r="B3850" s="29">
        <v>690958</v>
      </c>
      <c r="C3850" s="30"/>
      <c r="D3850" s="31">
        <v>1290</v>
      </c>
      <c r="E3850" s="32" t="s">
        <v>21734</v>
      </c>
      <c r="F3850" s="32" t="s">
        <v>21735</v>
      </c>
      <c r="G3850" s="33">
        <v>2026</v>
      </c>
      <c r="H3850" s="34" t="s">
        <v>30</v>
      </c>
      <c r="I3850" s="34" t="s">
        <v>45</v>
      </c>
      <c r="J3850" s="34" t="s">
        <v>210</v>
      </c>
      <c r="K3850" s="34" t="s">
        <v>132</v>
      </c>
      <c r="L3850" s="34" t="s">
        <v>21736</v>
      </c>
      <c r="M3850" s="34" t="s">
        <v>1180</v>
      </c>
      <c r="N3850" s="34" t="s">
        <v>57</v>
      </c>
      <c r="O3850" s="34" t="s">
        <v>21737</v>
      </c>
      <c r="P3850" s="33">
        <v>252</v>
      </c>
      <c r="Q3850" s="35" t="s">
        <v>38</v>
      </c>
      <c r="R3850" s="35" t="s">
        <v>39</v>
      </c>
      <c r="S3850" s="35" t="s">
        <v>40</v>
      </c>
      <c r="T3850" s="35" t="s">
        <v>21738</v>
      </c>
      <c r="U3850" s="43" t="s">
        <v>21739</v>
      </c>
    </row>
    <row r="3851" spans="1:21" ht="33" customHeight="1" x14ac:dyDescent="0.2">
      <c r="A3851" s="28"/>
      <c r="B3851" s="29">
        <v>530695</v>
      </c>
      <c r="C3851" s="30"/>
      <c r="D3851" s="31">
        <v>2200</v>
      </c>
      <c r="E3851" s="32" t="s">
        <v>21740</v>
      </c>
      <c r="F3851" s="32" t="s">
        <v>19636</v>
      </c>
      <c r="G3851" s="33">
        <v>2025</v>
      </c>
      <c r="H3851" s="34" t="s">
        <v>30</v>
      </c>
      <c r="I3851" s="34" t="s">
        <v>45</v>
      </c>
      <c r="J3851" s="34" t="s">
        <v>84</v>
      </c>
      <c r="K3851" s="34" t="s">
        <v>132</v>
      </c>
      <c r="L3851" s="34" t="s">
        <v>21741</v>
      </c>
      <c r="M3851" s="34" t="s">
        <v>21501</v>
      </c>
      <c r="N3851" s="34" t="s">
        <v>57</v>
      </c>
      <c r="O3851" s="34" t="s">
        <v>21742</v>
      </c>
      <c r="P3851" s="33">
        <v>560</v>
      </c>
      <c r="Q3851" s="35" t="s">
        <v>70</v>
      </c>
      <c r="R3851" s="35" t="s">
        <v>39</v>
      </c>
      <c r="S3851" s="35" t="s">
        <v>40</v>
      </c>
      <c r="T3851" s="35" t="s">
        <v>21743</v>
      </c>
      <c r="U3851" s="43" t="s">
        <v>21744</v>
      </c>
    </row>
    <row r="3852" spans="1:21" ht="33" customHeight="1" x14ac:dyDescent="0.2">
      <c r="A3852" s="28"/>
      <c r="B3852" s="29">
        <v>644400</v>
      </c>
      <c r="C3852" s="30"/>
      <c r="D3852" s="31">
        <v>999</v>
      </c>
      <c r="E3852" s="32" t="s">
        <v>21745</v>
      </c>
      <c r="F3852" s="32" t="s">
        <v>21746</v>
      </c>
      <c r="G3852" s="33">
        <v>2022</v>
      </c>
      <c r="H3852" s="34" t="s">
        <v>30</v>
      </c>
      <c r="I3852" s="34" t="s">
        <v>75</v>
      </c>
      <c r="J3852" s="34" t="s">
        <v>84</v>
      </c>
      <c r="K3852" s="34" t="s">
        <v>132</v>
      </c>
      <c r="L3852" s="34" t="s">
        <v>21747</v>
      </c>
      <c r="M3852" s="34" t="s">
        <v>764</v>
      </c>
      <c r="N3852" s="34" t="s">
        <v>6540</v>
      </c>
      <c r="O3852" s="34" t="s">
        <v>21748</v>
      </c>
      <c r="P3852" s="33">
        <v>486</v>
      </c>
      <c r="Q3852" s="35" t="s">
        <v>38</v>
      </c>
      <c r="R3852" s="35" t="s">
        <v>39</v>
      </c>
      <c r="S3852" s="35" t="s">
        <v>40</v>
      </c>
      <c r="T3852" s="35" t="s">
        <v>21749</v>
      </c>
      <c r="U3852" s="43" t="s">
        <v>21750</v>
      </c>
    </row>
    <row r="3853" spans="1:21" ht="33" customHeight="1" x14ac:dyDescent="0.2">
      <c r="A3853" s="28"/>
      <c r="B3853" s="29">
        <v>692897</v>
      </c>
      <c r="C3853" s="30"/>
      <c r="D3853" s="31">
        <v>790</v>
      </c>
      <c r="E3853" s="32" t="s">
        <v>21751</v>
      </c>
      <c r="F3853" s="32" t="s">
        <v>21752</v>
      </c>
      <c r="G3853" s="33">
        <v>2024</v>
      </c>
      <c r="H3853" s="34" t="s">
        <v>30</v>
      </c>
      <c r="I3853" s="34" t="s">
        <v>45</v>
      </c>
      <c r="J3853" s="34" t="s">
        <v>1453</v>
      </c>
      <c r="K3853" s="34" t="s">
        <v>33</v>
      </c>
      <c r="L3853" s="34" t="s">
        <v>3308</v>
      </c>
      <c r="M3853" s="34" t="s">
        <v>19773</v>
      </c>
      <c r="N3853" s="34" t="s">
        <v>693</v>
      </c>
      <c r="O3853" s="34" t="s">
        <v>21753</v>
      </c>
      <c r="P3853" s="33">
        <v>248</v>
      </c>
      <c r="Q3853" s="35" t="s">
        <v>38</v>
      </c>
      <c r="R3853" s="35" t="s">
        <v>39</v>
      </c>
      <c r="S3853" s="35" t="s">
        <v>40</v>
      </c>
      <c r="T3853" s="35" t="s">
        <v>21754</v>
      </c>
      <c r="U3853" s="43" t="s">
        <v>21755</v>
      </c>
    </row>
    <row r="3854" spans="1:21" ht="33" customHeight="1" x14ac:dyDescent="0.2">
      <c r="A3854" s="28"/>
      <c r="B3854" s="29">
        <v>706763</v>
      </c>
      <c r="C3854" s="30"/>
      <c r="D3854" s="31">
        <v>1300</v>
      </c>
      <c r="E3854" s="32" t="s">
        <v>21756</v>
      </c>
      <c r="F3854" s="32" t="s">
        <v>21757</v>
      </c>
      <c r="G3854" s="33">
        <v>2025</v>
      </c>
      <c r="H3854" s="34" t="s">
        <v>30</v>
      </c>
      <c r="I3854" s="34" t="s">
        <v>31</v>
      </c>
      <c r="J3854" s="34" t="s">
        <v>84</v>
      </c>
      <c r="K3854" s="34" t="s">
        <v>33</v>
      </c>
      <c r="L3854" s="34" t="s">
        <v>7213</v>
      </c>
      <c r="M3854" s="34" t="s">
        <v>21758</v>
      </c>
      <c r="N3854" s="34" t="s">
        <v>3333</v>
      </c>
      <c r="O3854" s="34" t="s">
        <v>21759</v>
      </c>
      <c r="P3854" s="33">
        <v>322</v>
      </c>
      <c r="Q3854" s="35" t="s">
        <v>38</v>
      </c>
      <c r="R3854" s="35" t="s">
        <v>39</v>
      </c>
      <c r="S3854" s="35" t="s">
        <v>40</v>
      </c>
      <c r="T3854" s="35" t="s">
        <v>21760</v>
      </c>
      <c r="U3854" s="43" t="s">
        <v>21761</v>
      </c>
    </row>
    <row r="3855" spans="1:21" ht="33" customHeight="1" x14ac:dyDescent="0.2">
      <c r="A3855" s="28"/>
      <c r="B3855" s="29">
        <v>696079</v>
      </c>
      <c r="C3855" s="30"/>
      <c r="D3855" s="31">
        <v>1000</v>
      </c>
      <c r="E3855" s="32" t="s">
        <v>21762</v>
      </c>
      <c r="F3855" s="32" t="s">
        <v>21763</v>
      </c>
      <c r="G3855" s="33">
        <v>2025</v>
      </c>
      <c r="H3855" s="34" t="s">
        <v>30</v>
      </c>
      <c r="I3855" s="34" t="s">
        <v>45</v>
      </c>
      <c r="J3855" s="34" t="s">
        <v>32</v>
      </c>
      <c r="K3855" s="34" t="s">
        <v>33</v>
      </c>
      <c r="L3855" s="34" t="s">
        <v>21764</v>
      </c>
      <c r="M3855" s="34" t="s">
        <v>2764</v>
      </c>
      <c r="N3855" s="34" t="s">
        <v>57</v>
      </c>
      <c r="O3855" s="34" t="s">
        <v>21765</v>
      </c>
      <c r="P3855" s="33">
        <v>282</v>
      </c>
      <c r="Q3855" s="35" t="s">
        <v>38</v>
      </c>
      <c r="R3855" s="35" t="s">
        <v>39</v>
      </c>
      <c r="S3855" s="35" t="s">
        <v>40</v>
      </c>
      <c r="T3855" s="35" t="s">
        <v>21766</v>
      </c>
      <c r="U3855" s="43" t="s">
        <v>21767</v>
      </c>
    </row>
    <row r="3856" spans="1:21" ht="33" customHeight="1" x14ac:dyDescent="0.2">
      <c r="A3856" s="28"/>
      <c r="B3856" s="29">
        <v>710026</v>
      </c>
      <c r="C3856" s="30"/>
      <c r="D3856" s="31">
        <v>1000</v>
      </c>
      <c r="E3856" s="32" t="s">
        <v>21768</v>
      </c>
      <c r="F3856" s="32" t="s">
        <v>21769</v>
      </c>
      <c r="G3856" s="33">
        <v>2026</v>
      </c>
      <c r="H3856" s="34" t="s">
        <v>30</v>
      </c>
      <c r="I3856" s="34" t="s">
        <v>45</v>
      </c>
      <c r="J3856" s="34" t="s">
        <v>32</v>
      </c>
      <c r="K3856" s="34" t="s">
        <v>33</v>
      </c>
      <c r="L3856" s="34" t="s">
        <v>7409</v>
      </c>
      <c r="M3856" s="34" t="s">
        <v>8870</v>
      </c>
      <c r="N3856" s="34" t="s">
        <v>48</v>
      </c>
      <c r="O3856" s="34" t="s">
        <v>21770</v>
      </c>
      <c r="P3856" s="33">
        <v>148</v>
      </c>
      <c r="Q3856" s="35" t="s">
        <v>38</v>
      </c>
      <c r="R3856" s="35" t="s">
        <v>39</v>
      </c>
      <c r="S3856" s="35" t="s">
        <v>40</v>
      </c>
      <c r="T3856" s="35" t="s">
        <v>21771</v>
      </c>
      <c r="U3856" s="43" t="s">
        <v>21772</v>
      </c>
    </row>
    <row r="3857" spans="1:21" ht="33" customHeight="1" x14ac:dyDescent="0.2">
      <c r="A3857" s="28"/>
      <c r="B3857" s="29">
        <v>684513</v>
      </c>
      <c r="C3857" s="30"/>
      <c r="D3857" s="31">
        <v>1000</v>
      </c>
      <c r="E3857" s="32" t="s">
        <v>21773</v>
      </c>
      <c r="F3857" s="32" t="s">
        <v>21774</v>
      </c>
      <c r="G3857" s="33">
        <v>2025</v>
      </c>
      <c r="H3857" s="34" t="s">
        <v>30</v>
      </c>
      <c r="I3857" s="34" t="s">
        <v>45</v>
      </c>
      <c r="J3857" s="34" t="s">
        <v>1453</v>
      </c>
      <c r="K3857" s="34" t="s">
        <v>33</v>
      </c>
      <c r="L3857" s="34" t="s">
        <v>8275</v>
      </c>
      <c r="M3857" s="34" t="s">
        <v>5475</v>
      </c>
      <c r="N3857" s="34" t="s">
        <v>57</v>
      </c>
      <c r="O3857" s="34" t="s">
        <v>21775</v>
      </c>
      <c r="P3857" s="33">
        <v>200</v>
      </c>
      <c r="Q3857" s="35" t="s">
        <v>38</v>
      </c>
      <c r="R3857" s="35" t="s">
        <v>39</v>
      </c>
      <c r="S3857" s="35" t="s">
        <v>40</v>
      </c>
      <c r="T3857" s="35" t="s">
        <v>21776</v>
      </c>
      <c r="U3857" s="43" t="s">
        <v>21777</v>
      </c>
    </row>
    <row r="3858" spans="1:21" ht="33" customHeight="1" x14ac:dyDescent="0.2">
      <c r="A3858" s="28"/>
      <c r="B3858" s="29">
        <v>710206</v>
      </c>
      <c r="C3858" s="30"/>
      <c r="D3858" s="31">
        <v>1000</v>
      </c>
      <c r="E3858" s="32" t="s">
        <v>21778</v>
      </c>
      <c r="F3858" s="32" t="s">
        <v>163</v>
      </c>
      <c r="G3858" s="33">
        <v>2026</v>
      </c>
      <c r="H3858" s="34" t="s">
        <v>30</v>
      </c>
      <c r="I3858" s="34" t="s">
        <v>45</v>
      </c>
      <c r="J3858" s="34" t="s">
        <v>32</v>
      </c>
      <c r="K3858" s="34" t="s">
        <v>33</v>
      </c>
      <c r="L3858" s="34" t="s">
        <v>4673</v>
      </c>
      <c r="M3858" s="34" t="s">
        <v>298</v>
      </c>
      <c r="N3858" s="34" t="s">
        <v>167</v>
      </c>
      <c r="O3858" s="34" t="s">
        <v>21779</v>
      </c>
      <c r="P3858" s="33">
        <v>124</v>
      </c>
      <c r="Q3858" s="35" t="s">
        <v>38</v>
      </c>
      <c r="R3858" s="35" t="s">
        <v>39</v>
      </c>
      <c r="S3858" s="35" t="s">
        <v>40</v>
      </c>
      <c r="T3858" s="35" t="s">
        <v>21780</v>
      </c>
      <c r="U3858" s="43" t="s">
        <v>21781</v>
      </c>
    </row>
    <row r="3859" spans="1:21" ht="33" customHeight="1" x14ac:dyDescent="0.2">
      <c r="A3859" s="28"/>
      <c r="B3859" s="29">
        <v>689222</v>
      </c>
      <c r="C3859" s="30"/>
      <c r="D3859" s="31">
        <v>1000</v>
      </c>
      <c r="E3859" s="32" t="s">
        <v>21782</v>
      </c>
      <c r="F3859" s="32" t="s">
        <v>21783</v>
      </c>
      <c r="G3859" s="33">
        <v>2025</v>
      </c>
      <c r="H3859" s="34" t="s">
        <v>30</v>
      </c>
      <c r="I3859" s="34" t="s">
        <v>45</v>
      </c>
      <c r="J3859" s="34" t="s">
        <v>1453</v>
      </c>
      <c r="K3859" s="34" t="s">
        <v>33</v>
      </c>
      <c r="L3859" s="34" t="s">
        <v>56</v>
      </c>
      <c r="M3859" s="34" t="s">
        <v>3252</v>
      </c>
      <c r="N3859" s="34" t="s">
        <v>299</v>
      </c>
      <c r="O3859" s="34" t="s">
        <v>21784</v>
      </c>
      <c r="P3859" s="33">
        <v>216</v>
      </c>
      <c r="Q3859" s="35" t="s">
        <v>38</v>
      </c>
      <c r="R3859" s="35" t="s">
        <v>39</v>
      </c>
      <c r="S3859" s="35" t="s">
        <v>40</v>
      </c>
      <c r="T3859" s="35" t="s">
        <v>21785</v>
      </c>
      <c r="U3859" s="43" t="s">
        <v>21786</v>
      </c>
    </row>
    <row r="3860" spans="1:21" ht="33" customHeight="1" x14ac:dyDescent="0.2">
      <c r="A3860" s="28"/>
      <c r="B3860" s="29">
        <v>689223</v>
      </c>
      <c r="C3860" s="30"/>
      <c r="D3860" s="31">
        <v>1000</v>
      </c>
      <c r="E3860" s="32" t="s">
        <v>21787</v>
      </c>
      <c r="F3860" s="32" t="s">
        <v>21783</v>
      </c>
      <c r="G3860" s="33">
        <v>2025</v>
      </c>
      <c r="H3860" s="34" t="s">
        <v>30</v>
      </c>
      <c r="I3860" s="34" t="s">
        <v>45</v>
      </c>
      <c r="J3860" s="34" t="s">
        <v>1197</v>
      </c>
      <c r="K3860" s="34" t="s">
        <v>33</v>
      </c>
      <c r="L3860" s="34" t="s">
        <v>56</v>
      </c>
      <c r="M3860" s="34" t="s">
        <v>3252</v>
      </c>
      <c r="N3860" s="34" t="s">
        <v>299</v>
      </c>
      <c r="O3860" s="34" t="s">
        <v>21784</v>
      </c>
      <c r="P3860" s="33">
        <v>224</v>
      </c>
      <c r="Q3860" s="35" t="s">
        <v>38</v>
      </c>
      <c r="R3860" s="35" t="s">
        <v>39</v>
      </c>
      <c r="S3860" s="35" t="s">
        <v>40</v>
      </c>
      <c r="T3860" s="35" t="s">
        <v>21788</v>
      </c>
      <c r="U3860" s="43" t="s">
        <v>21789</v>
      </c>
    </row>
    <row r="3861" spans="1:21" ht="33" customHeight="1" x14ac:dyDescent="0.2">
      <c r="A3861" s="28"/>
      <c r="B3861" s="29">
        <v>640756</v>
      </c>
      <c r="C3861" s="30"/>
      <c r="D3861" s="31">
        <v>1000</v>
      </c>
      <c r="E3861" s="32" t="s">
        <v>21790</v>
      </c>
      <c r="F3861" s="32" t="s">
        <v>3704</v>
      </c>
      <c r="G3861" s="33">
        <v>2025</v>
      </c>
      <c r="H3861" s="34" t="s">
        <v>30</v>
      </c>
      <c r="I3861" s="34" t="s">
        <v>45</v>
      </c>
      <c r="J3861" s="34" t="s">
        <v>21791</v>
      </c>
      <c r="K3861" s="34" t="s">
        <v>33</v>
      </c>
      <c r="L3861" s="34" t="s">
        <v>314</v>
      </c>
      <c r="M3861" s="34" t="s">
        <v>315</v>
      </c>
      <c r="N3861" s="34" t="s">
        <v>765</v>
      </c>
      <c r="O3861" s="34" t="s">
        <v>21792</v>
      </c>
      <c r="P3861" s="33">
        <v>300</v>
      </c>
      <c r="Q3861" s="35" t="s">
        <v>38</v>
      </c>
      <c r="R3861" s="35" t="s">
        <v>39</v>
      </c>
      <c r="S3861" s="35" t="s">
        <v>40</v>
      </c>
      <c r="T3861" s="35" t="s">
        <v>21793</v>
      </c>
      <c r="U3861" s="43" t="s">
        <v>21794</v>
      </c>
    </row>
    <row r="3862" spans="1:21" ht="33" customHeight="1" x14ac:dyDescent="0.2">
      <c r="A3862" s="28"/>
      <c r="B3862" s="29">
        <v>675755</v>
      </c>
      <c r="C3862" s="30"/>
      <c r="D3862" s="31">
        <v>1000</v>
      </c>
      <c r="E3862" s="32" t="s">
        <v>21795</v>
      </c>
      <c r="F3862" s="32" t="s">
        <v>21796</v>
      </c>
      <c r="G3862" s="33">
        <v>2025</v>
      </c>
      <c r="H3862" s="34" t="s">
        <v>30</v>
      </c>
      <c r="I3862" s="34" t="s">
        <v>45</v>
      </c>
      <c r="J3862" s="34" t="s">
        <v>32</v>
      </c>
      <c r="K3862" s="34" t="s">
        <v>33</v>
      </c>
      <c r="L3862" s="34" t="s">
        <v>568</v>
      </c>
      <c r="M3862" s="34" t="s">
        <v>5475</v>
      </c>
      <c r="N3862" s="34" t="s">
        <v>57</v>
      </c>
      <c r="O3862" s="34" t="s">
        <v>21797</v>
      </c>
      <c r="P3862" s="33">
        <v>260</v>
      </c>
      <c r="Q3862" s="35" t="s">
        <v>38</v>
      </c>
      <c r="R3862" s="35" t="s">
        <v>39</v>
      </c>
      <c r="S3862" s="35" t="s">
        <v>40</v>
      </c>
      <c r="T3862" s="35" t="s">
        <v>21798</v>
      </c>
      <c r="U3862" s="43" t="s">
        <v>21799</v>
      </c>
    </row>
    <row r="3863" spans="1:21" ht="33" customHeight="1" x14ac:dyDescent="0.2">
      <c r="A3863" s="28"/>
      <c r="B3863" s="29">
        <v>694391</v>
      </c>
      <c r="C3863" s="30"/>
      <c r="D3863" s="31">
        <v>1000</v>
      </c>
      <c r="E3863" s="32" t="s">
        <v>21800</v>
      </c>
      <c r="F3863" s="32" t="s">
        <v>21801</v>
      </c>
      <c r="G3863" s="33">
        <v>2025</v>
      </c>
      <c r="H3863" s="34" t="s">
        <v>30</v>
      </c>
      <c r="I3863" s="34" t="s">
        <v>45</v>
      </c>
      <c r="J3863" s="34" t="s">
        <v>32</v>
      </c>
      <c r="K3863" s="34" t="s">
        <v>33</v>
      </c>
      <c r="L3863" s="34" t="s">
        <v>21802</v>
      </c>
      <c r="M3863" s="34" t="s">
        <v>1381</v>
      </c>
      <c r="N3863" s="34" t="s">
        <v>4718</v>
      </c>
      <c r="O3863" s="34" t="s">
        <v>21803</v>
      </c>
      <c r="P3863" s="33">
        <v>306</v>
      </c>
      <c r="Q3863" s="35" t="s">
        <v>38</v>
      </c>
      <c r="R3863" s="35" t="s">
        <v>39</v>
      </c>
      <c r="S3863" s="35" t="s">
        <v>40</v>
      </c>
      <c r="T3863" s="35" t="s">
        <v>21804</v>
      </c>
      <c r="U3863" s="43" t="s">
        <v>21805</v>
      </c>
    </row>
    <row r="3864" spans="1:21" ht="33" customHeight="1" x14ac:dyDescent="0.2">
      <c r="A3864" s="28"/>
      <c r="B3864" s="29">
        <v>705776</v>
      </c>
      <c r="C3864" s="30"/>
      <c r="D3864" s="31">
        <v>1400</v>
      </c>
      <c r="E3864" s="32" t="s">
        <v>21806</v>
      </c>
      <c r="F3864" s="32" t="s">
        <v>21807</v>
      </c>
      <c r="G3864" s="33">
        <v>2025</v>
      </c>
      <c r="H3864" s="34" t="s">
        <v>30</v>
      </c>
      <c r="I3864" s="34" t="s">
        <v>45</v>
      </c>
      <c r="J3864" s="34" t="s">
        <v>32</v>
      </c>
      <c r="K3864" s="34" t="s">
        <v>33</v>
      </c>
      <c r="L3864" s="34" t="s">
        <v>3839</v>
      </c>
      <c r="M3864" s="34" t="s">
        <v>56</v>
      </c>
      <c r="N3864" s="34" t="s">
        <v>1012</v>
      </c>
      <c r="O3864" s="34" t="s">
        <v>21808</v>
      </c>
      <c r="P3864" s="33">
        <v>386</v>
      </c>
      <c r="Q3864" s="35" t="s">
        <v>38</v>
      </c>
      <c r="R3864" s="35" t="s">
        <v>39</v>
      </c>
      <c r="S3864" s="35" t="s">
        <v>40</v>
      </c>
      <c r="T3864" s="35" t="s">
        <v>21809</v>
      </c>
      <c r="U3864" s="43" t="s">
        <v>21810</v>
      </c>
    </row>
    <row r="3865" spans="1:21" ht="33" customHeight="1" x14ac:dyDescent="0.2">
      <c r="A3865" s="28"/>
      <c r="B3865" s="29">
        <v>692615</v>
      </c>
      <c r="C3865" s="30"/>
      <c r="D3865" s="31">
        <v>1400</v>
      </c>
      <c r="E3865" s="32" t="s">
        <v>21811</v>
      </c>
      <c r="F3865" s="32" t="s">
        <v>21812</v>
      </c>
      <c r="G3865" s="33">
        <v>2025</v>
      </c>
      <c r="H3865" s="34" t="s">
        <v>30</v>
      </c>
      <c r="I3865" s="34" t="s">
        <v>45</v>
      </c>
      <c r="J3865" s="34" t="s">
        <v>210</v>
      </c>
      <c r="K3865" s="34" t="s">
        <v>33</v>
      </c>
      <c r="L3865" s="34" t="s">
        <v>314</v>
      </c>
      <c r="M3865" s="34" t="s">
        <v>1280</v>
      </c>
      <c r="N3865" s="34" t="s">
        <v>1214</v>
      </c>
      <c r="O3865" s="34" t="s">
        <v>21813</v>
      </c>
      <c r="P3865" s="33">
        <v>498</v>
      </c>
      <c r="Q3865" s="35" t="s">
        <v>38</v>
      </c>
      <c r="R3865" s="35" t="s">
        <v>39</v>
      </c>
      <c r="S3865" s="35" t="s">
        <v>40</v>
      </c>
      <c r="T3865" s="35" t="s">
        <v>21814</v>
      </c>
      <c r="U3865" s="43" t="s">
        <v>21815</v>
      </c>
    </row>
    <row r="3866" spans="1:21" ht="33" customHeight="1" x14ac:dyDescent="0.2">
      <c r="A3866" s="28"/>
      <c r="B3866" s="29">
        <v>693324</v>
      </c>
      <c r="C3866" s="30"/>
      <c r="D3866" s="31">
        <v>790</v>
      </c>
      <c r="E3866" s="32" t="s">
        <v>21816</v>
      </c>
      <c r="F3866" s="32" t="s">
        <v>21817</v>
      </c>
      <c r="G3866" s="33">
        <v>2024</v>
      </c>
      <c r="H3866" s="34" t="s">
        <v>30</v>
      </c>
      <c r="I3866" s="34" t="s">
        <v>45</v>
      </c>
      <c r="J3866" s="34" t="s">
        <v>210</v>
      </c>
      <c r="K3866" s="34" t="s">
        <v>33</v>
      </c>
      <c r="L3866" s="34" t="s">
        <v>21818</v>
      </c>
      <c r="M3866" s="34" t="s">
        <v>4489</v>
      </c>
      <c r="N3866" s="34" t="s">
        <v>728</v>
      </c>
      <c r="O3866" s="34" t="s">
        <v>21819</v>
      </c>
      <c r="P3866" s="33">
        <v>242</v>
      </c>
      <c r="Q3866" s="35" t="s">
        <v>38</v>
      </c>
      <c r="R3866" s="35" t="s">
        <v>39</v>
      </c>
      <c r="S3866" s="35" t="s">
        <v>40</v>
      </c>
      <c r="T3866" s="35" t="s">
        <v>21820</v>
      </c>
      <c r="U3866" s="43" t="s">
        <v>21821</v>
      </c>
    </row>
    <row r="3867" spans="1:21" ht="33" customHeight="1" x14ac:dyDescent="0.2">
      <c r="A3867" s="28"/>
      <c r="B3867" s="29">
        <v>694199</v>
      </c>
      <c r="C3867" s="30"/>
      <c r="D3867" s="31">
        <v>1000</v>
      </c>
      <c r="E3867" s="32" t="s">
        <v>21822</v>
      </c>
      <c r="F3867" s="32" t="s">
        <v>21823</v>
      </c>
      <c r="G3867" s="33">
        <v>2025</v>
      </c>
      <c r="H3867" s="34" t="s">
        <v>30</v>
      </c>
      <c r="I3867" s="34" t="s">
        <v>45</v>
      </c>
      <c r="J3867" s="34" t="s">
        <v>383</v>
      </c>
      <c r="K3867" s="34" t="s">
        <v>33</v>
      </c>
      <c r="L3867" s="34" t="s">
        <v>314</v>
      </c>
      <c r="M3867" s="34" t="s">
        <v>21686</v>
      </c>
      <c r="N3867" s="34" t="s">
        <v>505</v>
      </c>
      <c r="O3867" s="34" t="s">
        <v>21824</v>
      </c>
      <c r="P3867" s="33">
        <v>86</v>
      </c>
      <c r="Q3867" s="35" t="s">
        <v>38</v>
      </c>
      <c r="R3867" s="35" t="s">
        <v>39</v>
      </c>
      <c r="S3867" s="35" t="s">
        <v>40</v>
      </c>
      <c r="T3867" s="35" t="s">
        <v>21825</v>
      </c>
      <c r="U3867" s="43" t="s">
        <v>21826</v>
      </c>
    </row>
    <row r="3868" spans="1:21" ht="33" customHeight="1" x14ac:dyDescent="0.2">
      <c r="A3868" s="28"/>
      <c r="B3868" s="29">
        <v>700327</v>
      </c>
      <c r="C3868" s="30"/>
      <c r="D3868" s="31">
        <v>1000</v>
      </c>
      <c r="E3868" s="32" t="s">
        <v>21827</v>
      </c>
      <c r="F3868" s="32" t="s">
        <v>21828</v>
      </c>
      <c r="G3868" s="33">
        <v>2025</v>
      </c>
      <c r="H3868" s="34" t="s">
        <v>30</v>
      </c>
      <c r="I3868" s="34" t="s">
        <v>45</v>
      </c>
      <c r="J3868" s="34" t="s">
        <v>210</v>
      </c>
      <c r="K3868" s="34" t="s">
        <v>33</v>
      </c>
      <c r="L3868" s="34" t="s">
        <v>4112</v>
      </c>
      <c r="M3868" s="34" t="s">
        <v>21686</v>
      </c>
      <c r="N3868" s="34" t="s">
        <v>505</v>
      </c>
      <c r="O3868" s="34" t="s">
        <v>21829</v>
      </c>
      <c r="P3868" s="33">
        <v>88</v>
      </c>
      <c r="Q3868" s="35" t="s">
        <v>38</v>
      </c>
      <c r="R3868" s="35" t="s">
        <v>39</v>
      </c>
      <c r="S3868" s="35" t="s">
        <v>40</v>
      </c>
      <c r="T3868" s="35" t="s">
        <v>21830</v>
      </c>
      <c r="U3868" s="43" t="s">
        <v>21831</v>
      </c>
    </row>
    <row r="3869" spans="1:21" ht="33" customHeight="1" x14ac:dyDescent="0.2">
      <c r="A3869" s="28"/>
      <c r="B3869" s="29">
        <v>692332</v>
      </c>
      <c r="C3869" s="30"/>
      <c r="D3869" s="31">
        <v>1000</v>
      </c>
      <c r="E3869" s="32" t="s">
        <v>21832</v>
      </c>
      <c r="F3869" s="32" t="s">
        <v>1857</v>
      </c>
      <c r="G3869" s="33">
        <v>2025</v>
      </c>
      <c r="H3869" s="34" t="s">
        <v>30</v>
      </c>
      <c r="I3869" s="34" t="s">
        <v>31</v>
      </c>
      <c r="J3869" s="34" t="s">
        <v>84</v>
      </c>
      <c r="K3869" s="34" t="s">
        <v>33</v>
      </c>
      <c r="L3869" s="34" t="s">
        <v>314</v>
      </c>
      <c r="M3869" s="34" t="s">
        <v>21686</v>
      </c>
      <c r="N3869" s="34" t="s">
        <v>505</v>
      </c>
      <c r="O3869" s="34" t="s">
        <v>21833</v>
      </c>
      <c r="P3869" s="33">
        <v>100</v>
      </c>
      <c r="Q3869" s="35" t="s">
        <v>38</v>
      </c>
      <c r="R3869" s="35" t="s">
        <v>39</v>
      </c>
      <c r="S3869" s="35" t="s">
        <v>40</v>
      </c>
      <c r="T3869" s="35" t="s">
        <v>21834</v>
      </c>
      <c r="U3869" s="43" t="s">
        <v>21835</v>
      </c>
    </row>
    <row r="3870" spans="1:21" ht="33" customHeight="1" x14ac:dyDescent="0.2">
      <c r="A3870" s="28"/>
      <c r="B3870" s="29">
        <v>567952</v>
      </c>
      <c r="C3870" s="30"/>
      <c r="D3870" s="31">
        <v>1300</v>
      </c>
      <c r="E3870" s="32" t="s">
        <v>21836</v>
      </c>
      <c r="F3870" s="32" t="s">
        <v>21837</v>
      </c>
      <c r="G3870" s="33">
        <v>2025</v>
      </c>
      <c r="H3870" s="34" t="s">
        <v>30</v>
      </c>
      <c r="I3870" s="34" t="s">
        <v>45</v>
      </c>
      <c r="J3870" s="34" t="s">
        <v>84</v>
      </c>
      <c r="K3870" s="34" t="s">
        <v>132</v>
      </c>
      <c r="L3870" s="34" t="s">
        <v>21838</v>
      </c>
      <c r="M3870" s="34" t="s">
        <v>3641</v>
      </c>
      <c r="N3870" s="34" t="s">
        <v>57</v>
      </c>
      <c r="O3870" s="34" t="s">
        <v>21839</v>
      </c>
      <c r="P3870" s="33">
        <v>242</v>
      </c>
      <c r="Q3870" s="35" t="s">
        <v>70</v>
      </c>
      <c r="R3870" s="35" t="s">
        <v>39</v>
      </c>
      <c r="S3870" s="35" t="s">
        <v>40</v>
      </c>
      <c r="T3870" s="35" t="s">
        <v>21840</v>
      </c>
      <c r="U3870" s="43" t="s">
        <v>21841</v>
      </c>
    </row>
    <row r="3871" spans="1:21" ht="33" customHeight="1" x14ac:dyDescent="0.2">
      <c r="A3871" s="28"/>
      <c r="B3871" s="29">
        <v>684549</v>
      </c>
      <c r="C3871" s="30"/>
      <c r="D3871" s="31">
        <v>1000</v>
      </c>
      <c r="E3871" s="32" t="s">
        <v>21842</v>
      </c>
      <c r="F3871" s="32" t="s">
        <v>2671</v>
      </c>
      <c r="G3871" s="33">
        <v>2025</v>
      </c>
      <c r="H3871" s="34" t="s">
        <v>30</v>
      </c>
      <c r="I3871" s="34" t="s">
        <v>31</v>
      </c>
      <c r="J3871" s="34" t="s">
        <v>32</v>
      </c>
      <c r="K3871" s="34" t="s">
        <v>33</v>
      </c>
      <c r="L3871" s="34" t="s">
        <v>55</v>
      </c>
      <c r="M3871" s="34" t="s">
        <v>2636</v>
      </c>
      <c r="N3871" s="34" t="s">
        <v>57</v>
      </c>
      <c r="O3871" s="34" t="s">
        <v>21843</v>
      </c>
      <c r="P3871" s="33">
        <v>152</v>
      </c>
      <c r="Q3871" s="35" t="s">
        <v>38</v>
      </c>
      <c r="R3871" s="35" t="s">
        <v>39</v>
      </c>
      <c r="S3871" s="35" t="s">
        <v>40</v>
      </c>
      <c r="T3871" s="35" t="s">
        <v>21844</v>
      </c>
      <c r="U3871" s="43" t="s">
        <v>21845</v>
      </c>
    </row>
    <row r="3872" spans="1:21" ht="33" customHeight="1" x14ac:dyDescent="0.2">
      <c r="A3872" s="28"/>
      <c r="B3872" s="29">
        <v>511230</v>
      </c>
      <c r="C3872" s="30"/>
      <c r="D3872" s="31">
        <v>790</v>
      </c>
      <c r="E3872" s="32" t="s">
        <v>21846</v>
      </c>
      <c r="F3872" s="32" t="s">
        <v>21847</v>
      </c>
      <c r="G3872" s="33">
        <v>2018</v>
      </c>
      <c r="H3872" s="34" t="s">
        <v>30</v>
      </c>
      <c r="I3872" s="34" t="s">
        <v>31</v>
      </c>
      <c r="J3872" s="34" t="s">
        <v>54</v>
      </c>
      <c r="K3872" s="34" t="s">
        <v>33</v>
      </c>
      <c r="L3872" s="34" t="s">
        <v>55</v>
      </c>
      <c r="M3872" s="34" t="s">
        <v>56</v>
      </c>
      <c r="N3872" s="34" t="s">
        <v>785</v>
      </c>
      <c r="O3872" s="34" t="s">
        <v>21848</v>
      </c>
      <c r="P3872" s="33">
        <v>72</v>
      </c>
      <c r="Q3872" s="35" t="s">
        <v>38</v>
      </c>
      <c r="R3872" s="35" t="s">
        <v>39</v>
      </c>
      <c r="S3872" s="35" t="s">
        <v>40</v>
      </c>
      <c r="T3872" s="35" t="s">
        <v>21849</v>
      </c>
      <c r="U3872" s="43" t="s">
        <v>21850</v>
      </c>
    </row>
    <row r="3873" spans="1:21" ht="33" customHeight="1" x14ac:dyDescent="0.2">
      <c r="A3873" s="28"/>
      <c r="B3873" s="29">
        <v>682697</v>
      </c>
      <c r="C3873" s="30"/>
      <c r="D3873" s="31">
        <v>1000</v>
      </c>
      <c r="E3873" s="32" t="s">
        <v>21851</v>
      </c>
      <c r="F3873" s="32" t="s">
        <v>1185</v>
      </c>
      <c r="G3873" s="33">
        <v>2025</v>
      </c>
      <c r="H3873" s="34" t="s">
        <v>30</v>
      </c>
      <c r="I3873" s="34" t="s">
        <v>31</v>
      </c>
      <c r="J3873" s="34" t="s">
        <v>32</v>
      </c>
      <c r="K3873" s="34" t="s">
        <v>33</v>
      </c>
      <c r="L3873" s="34" t="s">
        <v>77</v>
      </c>
      <c r="M3873" s="34" t="s">
        <v>1381</v>
      </c>
      <c r="N3873" s="34" t="s">
        <v>505</v>
      </c>
      <c r="O3873" s="34" t="s">
        <v>21852</v>
      </c>
      <c r="P3873" s="33">
        <v>176</v>
      </c>
      <c r="Q3873" s="35" t="s">
        <v>38</v>
      </c>
      <c r="R3873" s="35" t="s">
        <v>39</v>
      </c>
      <c r="S3873" s="35" t="s">
        <v>40</v>
      </c>
      <c r="T3873" s="35" t="s">
        <v>21853</v>
      </c>
      <c r="U3873" s="43" t="s">
        <v>21854</v>
      </c>
    </row>
    <row r="3874" spans="1:21" ht="33" customHeight="1" x14ac:dyDescent="0.2">
      <c r="A3874" s="28"/>
      <c r="B3874" s="29">
        <v>693072</v>
      </c>
      <c r="C3874" s="30"/>
      <c r="D3874" s="31">
        <v>1000</v>
      </c>
      <c r="E3874" s="32" t="s">
        <v>21855</v>
      </c>
      <c r="F3874" s="32" t="s">
        <v>21856</v>
      </c>
      <c r="G3874" s="33">
        <v>2025</v>
      </c>
      <c r="H3874" s="34" t="s">
        <v>30</v>
      </c>
      <c r="I3874" s="34" t="s">
        <v>45</v>
      </c>
      <c r="J3874" s="34" t="s">
        <v>32</v>
      </c>
      <c r="K3874" s="34" t="s">
        <v>33</v>
      </c>
      <c r="L3874" s="34" t="s">
        <v>1438</v>
      </c>
      <c r="M3874" s="34" t="s">
        <v>14663</v>
      </c>
      <c r="N3874" s="34" t="s">
        <v>505</v>
      </c>
      <c r="O3874" s="34" t="s">
        <v>21857</v>
      </c>
      <c r="P3874" s="33">
        <v>214</v>
      </c>
      <c r="Q3874" s="35" t="s">
        <v>38</v>
      </c>
      <c r="R3874" s="35" t="s">
        <v>39</v>
      </c>
      <c r="S3874" s="35" t="s">
        <v>40</v>
      </c>
      <c r="T3874" s="35" t="s">
        <v>21858</v>
      </c>
      <c r="U3874" s="43" t="s">
        <v>21859</v>
      </c>
    </row>
    <row r="3875" spans="1:21" ht="33" customHeight="1" x14ac:dyDescent="0.2">
      <c r="A3875" s="28"/>
      <c r="B3875" s="29">
        <v>710131</v>
      </c>
      <c r="C3875" s="30"/>
      <c r="D3875" s="31">
        <v>1000</v>
      </c>
      <c r="E3875" s="32" t="s">
        <v>21860</v>
      </c>
      <c r="F3875" s="32" t="s">
        <v>21861</v>
      </c>
      <c r="G3875" s="33">
        <v>2026</v>
      </c>
      <c r="H3875" s="34" t="s">
        <v>30</v>
      </c>
      <c r="I3875" s="34" t="s">
        <v>31</v>
      </c>
      <c r="J3875" s="34" t="s">
        <v>210</v>
      </c>
      <c r="K3875" s="34" t="s">
        <v>33</v>
      </c>
      <c r="L3875" s="34" t="s">
        <v>1518</v>
      </c>
      <c r="M3875" s="34" t="s">
        <v>4770</v>
      </c>
      <c r="N3875" s="34" t="s">
        <v>78</v>
      </c>
      <c r="O3875" s="34" t="s">
        <v>21862</v>
      </c>
      <c r="P3875" s="33">
        <v>150</v>
      </c>
      <c r="Q3875" s="35" t="s">
        <v>38</v>
      </c>
      <c r="R3875" s="35" t="s">
        <v>39</v>
      </c>
      <c r="S3875" s="35" t="s">
        <v>40</v>
      </c>
      <c r="T3875" s="35" t="s">
        <v>21863</v>
      </c>
      <c r="U3875" s="43" t="s">
        <v>21864</v>
      </c>
    </row>
    <row r="3876" spans="1:21" ht="33" customHeight="1" x14ac:dyDescent="0.2">
      <c r="A3876" s="28"/>
      <c r="B3876" s="29">
        <v>662536</v>
      </c>
      <c r="C3876" s="30"/>
      <c r="D3876" s="31">
        <v>790</v>
      </c>
      <c r="E3876" s="32" t="s">
        <v>21865</v>
      </c>
      <c r="F3876" s="32" t="s">
        <v>21866</v>
      </c>
      <c r="G3876" s="33">
        <v>2023</v>
      </c>
      <c r="H3876" s="34" t="s">
        <v>30</v>
      </c>
      <c r="I3876" s="34" t="s">
        <v>31</v>
      </c>
      <c r="J3876" s="34" t="s">
        <v>84</v>
      </c>
      <c r="K3876" s="34" t="s">
        <v>33</v>
      </c>
      <c r="L3876" s="34" t="s">
        <v>55</v>
      </c>
      <c r="M3876" s="34" t="s">
        <v>1081</v>
      </c>
      <c r="N3876" s="34" t="s">
        <v>78</v>
      </c>
      <c r="O3876" s="34" t="s">
        <v>21867</v>
      </c>
      <c r="P3876" s="33">
        <v>84</v>
      </c>
      <c r="Q3876" s="35" t="s">
        <v>38</v>
      </c>
      <c r="R3876" s="35" t="s">
        <v>39</v>
      </c>
      <c r="S3876" s="35" t="s">
        <v>40</v>
      </c>
      <c r="T3876" s="35" t="s">
        <v>21868</v>
      </c>
      <c r="U3876" s="43" t="s">
        <v>21869</v>
      </c>
    </row>
    <row r="3877" spans="1:21" ht="33" customHeight="1" x14ac:dyDescent="0.2">
      <c r="A3877" s="28"/>
      <c r="B3877" s="29">
        <v>707919</v>
      </c>
      <c r="C3877" s="30"/>
      <c r="D3877" s="31">
        <v>1000</v>
      </c>
      <c r="E3877" s="32" t="s">
        <v>21870</v>
      </c>
      <c r="F3877" s="32" t="s">
        <v>21871</v>
      </c>
      <c r="G3877" s="33">
        <v>2025</v>
      </c>
      <c r="H3877" s="34" t="s">
        <v>30</v>
      </c>
      <c r="I3877" s="34" t="s">
        <v>45</v>
      </c>
      <c r="J3877" s="34" t="s">
        <v>32</v>
      </c>
      <c r="K3877" s="34" t="s">
        <v>33</v>
      </c>
      <c r="L3877" s="34" t="s">
        <v>21872</v>
      </c>
      <c r="M3877" s="34" t="s">
        <v>21873</v>
      </c>
      <c r="N3877" s="34" t="s">
        <v>78</v>
      </c>
      <c r="O3877" s="34" t="s">
        <v>21874</v>
      </c>
      <c r="P3877" s="33">
        <v>158</v>
      </c>
      <c r="Q3877" s="35" t="s">
        <v>38</v>
      </c>
      <c r="R3877" s="35" t="s">
        <v>39</v>
      </c>
      <c r="S3877" s="35" t="s">
        <v>40</v>
      </c>
      <c r="T3877" s="35" t="s">
        <v>21875</v>
      </c>
      <c r="U3877" s="43" t="s">
        <v>21876</v>
      </c>
    </row>
    <row r="3878" spans="1:21" ht="33" customHeight="1" x14ac:dyDescent="0.2">
      <c r="A3878" s="28"/>
      <c r="B3878" s="36">
        <v>705606</v>
      </c>
      <c r="C3878" s="37"/>
      <c r="D3878" s="38">
        <v>1300</v>
      </c>
      <c r="E3878" s="39" t="s">
        <v>21877</v>
      </c>
      <c r="F3878" s="39" t="s">
        <v>21878</v>
      </c>
      <c r="G3878" s="36">
        <v>2025</v>
      </c>
      <c r="H3878" s="40" t="s">
        <v>30</v>
      </c>
      <c r="I3878" s="40" t="s">
        <v>31</v>
      </c>
      <c r="J3878" s="40" t="s">
        <v>84</v>
      </c>
      <c r="K3878" s="40" t="s">
        <v>33</v>
      </c>
      <c r="L3878" s="40" t="s">
        <v>21879</v>
      </c>
      <c r="M3878" s="40" t="s">
        <v>1081</v>
      </c>
      <c r="N3878" s="40" t="s">
        <v>765</v>
      </c>
      <c r="O3878" s="40" t="s">
        <v>21880</v>
      </c>
      <c r="P3878" s="36">
        <v>378</v>
      </c>
      <c r="Q3878" s="41" t="s">
        <v>38</v>
      </c>
      <c r="R3878" s="41" t="s">
        <v>39</v>
      </c>
      <c r="S3878" s="41" t="s">
        <v>40</v>
      </c>
      <c r="T3878" s="41" t="s">
        <v>21881</v>
      </c>
      <c r="U3878" s="40"/>
    </row>
    <row r="3879" spans="1:21" ht="33" customHeight="1" x14ac:dyDescent="0.2">
      <c r="A3879" s="28"/>
      <c r="B3879" s="29">
        <v>705607</v>
      </c>
      <c r="C3879" s="30"/>
      <c r="D3879" s="31">
        <v>1300</v>
      </c>
      <c r="E3879" s="32" t="s">
        <v>21882</v>
      </c>
      <c r="F3879" s="32" t="s">
        <v>21878</v>
      </c>
      <c r="G3879" s="33">
        <v>2025</v>
      </c>
      <c r="H3879" s="34" t="s">
        <v>30</v>
      </c>
      <c r="I3879" s="34" t="s">
        <v>31</v>
      </c>
      <c r="J3879" s="34" t="s">
        <v>84</v>
      </c>
      <c r="K3879" s="34" t="s">
        <v>33</v>
      </c>
      <c r="L3879" s="34" t="s">
        <v>21879</v>
      </c>
      <c r="M3879" s="34" t="s">
        <v>1081</v>
      </c>
      <c r="N3879" s="34" t="s">
        <v>765</v>
      </c>
      <c r="O3879" s="34" t="s">
        <v>21880</v>
      </c>
      <c r="P3879" s="33">
        <v>388</v>
      </c>
      <c r="Q3879" s="35" t="s">
        <v>38</v>
      </c>
      <c r="R3879" s="35" t="s">
        <v>39</v>
      </c>
      <c r="S3879" s="35" t="s">
        <v>40</v>
      </c>
      <c r="T3879" s="35" t="s">
        <v>21883</v>
      </c>
      <c r="U3879" s="43" t="s">
        <v>21884</v>
      </c>
    </row>
    <row r="3880" spans="1:21" ht="33" customHeight="1" x14ac:dyDescent="0.2">
      <c r="A3880" s="28"/>
      <c r="B3880" s="29">
        <v>687641</v>
      </c>
      <c r="C3880" s="30"/>
      <c r="D3880" s="31">
        <v>1400</v>
      </c>
      <c r="E3880" s="32" t="s">
        <v>21885</v>
      </c>
      <c r="F3880" s="32" t="s">
        <v>21886</v>
      </c>
      <c r="G3880" s="33">
        <v>2025</v>
      </c>
      <c r="H3880" s="34" t="s">
        <v>30</v>
      </c>
      <c r="I3880" s="34" t="s">
        <v>45</v>
      </c>
      <c r="J3880" s="34" t="s">
        <v>32</v>
      </c>
      <c r="K3880" s="34" t="s">
        <v>33</v>
      </c>
      <c r="L3880" s="34" t="s">
        <v>21887</v>
      </c>
      <c r="M3880" s="34" t="s">
        <v>17266</v>
      </c>
      <c r="N3880" s="34" t="s">
        <v>1113</v>
      </c>
      <c r="O3880" s="34" t="s">
        <v>21888</v>
      </c>
      <c r="P3880" s="33">
        <v>418</v>
      </c>
      <c r="Q3880" s="35" t="s">
        <v>38</v>
      </c>
      <c r="R3880" s="35" t="s">
        <v>39</v>
      </c>
      <c r="S3880" s="35" t="s">
        <v>40</v>
      </c>
      <c r="T3880" s="35" t="s">
        <v>21889</v>
      </c>
      <c r="U3880" s="43" t="s">
        <v>21890</v>
      </c>
    </row>
    <row r="3881" spans="1:21" ht="33" customHeight="1" x14ac:dyDescent="0.2">
      <c r="A3881" s="28"/>
      <c r="B3881" s="29">
        <v>693443</v>
      </c>
      <c r="C3881" s="30"/>
      <c r="D3881" s="31">
        <v>1000</v>
      </c>
      <c r="E3881" s="32" t="s">
        <v>21891</v>
      </c>
      <c r="F3881" s="32" t="s">
        <v>17451</v>
      </c>
      <c r="G3881" s="33">
        <v>2025</v>
      </c>
      <c r="H3881" s="34" t="s">
        <v>30</v>
      </c>
      <c r="I3881" s="34" t="s">
        <v>45</v>
      </c>
      <c r="J3881" s="34" t="s">
        <v>45</v>
      </c>
      <c r="K3881" s="34" t="s">
        <v>33</v>
      </c>
      <c r="L3881" s="34" t="s">
        <v>1461</v>
      </c>
      <c r="M3881" s="34" t="s">
        <v>21892</v>
      </c>
      <c r="N3881" s="34" t="s">
        <v>17452</v>
      </c>
      <c r="O3881" s="34" t="s">
        <v>21893</v>
      </c>
      <c r="P3881" s="33">
        <v>176</v>
      </c>
      <c r="Q3881" s="35" t="s">
        <v>38</v>
      </c>
      <c r="R3881" s="35" t="s">
        <v>39</v>
      </c>
      <c r="S3881" s="35" t="s">
        <v>40</v>
      </c>
      <c r="T3881" s="35" t="s">
        <v>21894</v>
      </c>
      <c r="U3881" s="43" t="s">
        <v>21895</v>
      </c>
    </row>
    <row r="3882" spans="1:21" ht="33" customHeight="1" x14ac:dyDescent="0.2">
      <c r="A3882" s="28"/>
      <c r="B3882" s="29">
        <v>512854</v>
      </c>
      <c r="C3882" s="30"/>
      <c r="D3882" s="31">
        <v>1100</v>
      </c>
      <c r="E3882" s="32" t="s">
        <v>21896</v>
      </c>
      <c r="F3882" s="32" t="s">
        <v>21897</v>
      </c>
      <c r="G3882" s="33">
        <v>2021</v>
      </c>
      <c r="H3882" s="34" t="s">
        <v>30</v>
      </c>
      <c r="I3882" s="34" t="s">
        <v>45</v>
      </c>
      <c r="J3882" s="34" t="s">
        <v>32</v>
      </c>
      <c r="K3882" s="34" t="s">
        <v>67</v>
      </c>
      <c r="L3882" s="34" t="s">
        <v>5429</v>
      </c>
      <c r="M3882" s="34" t="s">
        <v>764</v>
      </c>
      <c r="N3882" s="34" t="s">
        <v>329</v>
      </c>
      <c r="O3882" s="34" t="s">
        <v>21898</v>
      </c>
      <c r="P3882" s="33">
        <v>272</v>
      </c>
      <c r="Q3882" s="35" t="s">
        <v>70</v>
      </c>
      <c r="R3882" s="35" t="s">
        <v>39</v>
      </c>
      <c r="S3882" s="35" t="s">
        <v>40</v>
      </c>
      <c r="T3882" s="35" t="s">
        <v>21899</v>
      </c>
      <c r="U3882" s="43" t="s">
        <v>21900</v>
      </c>
    </row>
    <row r="3883" spans="1:21" ht="33" customHeight="1" x14ac:dyDescent="0.2">
      <c r="A3883" s="28"/>
      <c r="B3883" s="29">
        <v>569525</v>
      </c>
      <c r="C3883" s="30"/>
      <c r="D3883" s="31">
        <v>1190</v>
      </c>
      <c r="E3883" s="32" t="s">
        <v>21901</v>
      </c>
      <c r="F3883" s="32" t="s">
        <v>21902</v>
      </c>
      <c r="G3883" s="33">
        <v>2025</v>
      </c>
      <c r="H3883" s="34" t="s">
        <v>30</v>
      </c>
      <c r="I3883" s="34" t="s">
        <v>45</v>
      </c>
      <c r="J3883" s="34" t="s">
        <v>32</v>
      </c>
      <c r="K3883" s="34" t="s">
        <v>132</v>
      </c>
      <c r="L3883" s="34" t="s">
        <v>21903</v>
      </c>
      <c r="M3883" s="34" t="s">
        <v>11909</v>
      </c>
      <c r="N3883" s="34" t="s">
        <v>57</v>
      </c>
      <c r="O3883" s="34" t="s">
        <v>21904</v>
      </c>
      <c r="P3883" s="33">
        <v>234</v>
      </c>
      <c r="Q3883" s="35" t="s">
        <v>70</v>
      </c>
      <c r="R3883" s="35" t="s">
        <v>39</v>
      </c>
      <c r="S3883" s="35" t="s">
        <v>40</v>
      </c>
      <c r="T3883" s="35" t="s">
        <v>21905</v>
      </c>
      <c r="U3883" s="43" t="s">
        <v>21906</v>
      </c>
    </row>
    <row r="3884" spans="1:21" ht="33" customHeight="1" x14ac:dyDescent="0.2">
      <c r="A3884" s="28"/>
      <c r="B3884" s="29">
        <v>501837</v>
      </c>
      <c r="C3884" s="30"/>
      <c r="D3884" s="31">
        <v>690</v>
      </c>
      <c r="E3884" s="32" t="s">
        <v>21907</v>
      </c>
      <c r="F3884" s="32" t="s">
        <v>21908</v>
      </c>
      <c r="G3884" s="33">
        <v>2017</v>
      </c>
      <c r="H3884" s="34" t="s">
        <v>30</v>
      </c>
      <c r="I3884" s="34" t="s">
        <v>75</v>
      </c>
      <c r="J3884" s="34" t="s">
        <v>110</v>
      </c>
      <c r="K3884" s="34" t="s">
        <v>33</v>
      </c>
      <c r="L3884" s="34" t="s">
        <v>21909</v>
      </c>
      <c r="M3884" s="34" t="s">
        <v>77</v>
      </c>
      <c r="N3884" s="34" t="s">
        <v>8175</v>
      </c>
      <c r="O3884" s="34" t="s">
        <v>21910</v>
      </c>
      <c r="P3884" s="33">
        <v>136</v>
      </c>
      <c r="Q3884" s="35" t="s">
        <v>38</v>
      </c>
      <c r="R3884" s="35" t="s">
        <v>39</v>
      </c>
      <c r="S3884" s="35" t="s">
        <v>40</v>
      </c>
      <c r="T3884" s="35" t="s">
        <v>21911</v>
      </c>
      <c r="U3884" s="43" t="s">
        <v>21912</v>
      </c>
    </row>
    <row r="3885" spans="1:21" ht="33" customHeight="1" x14ac:dyDescent="0.2">
      <c r="A3885" s="28"/>
      <c r="B3885" s="29">
        <v>691176</v>
      </c>
      <c r="C3885" s="30"/>
      <c r="D3885" s="31">
        <v>1000</v>
      </c>
      <c r="E3885" s="32" t="s">
        <v>21913</v>
      </c>
      <c r="F3885" s="32" t="s">
        <v>21914</v>
      </c>
      <c r="G3885" s="33">
        <v>2025</v>
      </c>
      <c r="H3885" s="34" t="s">
        <v>30</v>
      </c>
      <c r="I3885" s="34" t="s">
        <v>45</v>
      </c>
      <c r="J3885" s="34" t="s">
        <v>32</v>
      </c>
      <c r="K3885" s="34" t="s">
        <v>33</v>
      </c>
      <c r="L3885" s="34" t="s">
        <v>314</v>
      </c>
      <c r="M3885" s="34" t="s">
        <v>16075</v>
      </c>
      <c r="N3885" s="34" t="s">
        <v>21915</v>
      </c>
      <c r="O3885" s="34" t="s">
        <v>21916</v>
      </c>
      <c r="P3885" s="33">
        <v>258</v>
      </c>
      <c r="Q3885" s="35" t="s">
        <v>38</v>
      </c>
      <c r="R3885" s="35" t="s">
        <v>39</v>
      </c>
      <c r="S3885" s="35" t="s">
        <v>40</v>
      </c>
      <c r="T3885" s="35" t="s">
        <v>21917</v>
      </c>
      <c r="U3885" s="43" t="s">
        <v>21918</v>
      </c>
    </row>
    <row r="3886" spans="1:21" ht="33" customHeight="1" x14ac:dyDescent="0.2">
      <c r="A3886" s="28"/>
      <c r="B3886" s="29">
        <v>643916</v>
      </c>
      <c r="C3886" s="30"/>
      <c r="D3886" s="31">
        <v>690</v>
      </c>
      <c r="E3886" s="32" t="s">
        <v>21919</v>
      </c>
      <c r="F3886" s="32" t="s">
        <v>21920</v>
      </c>
      <c r="G3886" s="33">
        <v>2022</v>
      </c>
      <c r="H3886" s="34" t="s">
        <v>30</v>
      </c>
      <c r="I3886" s="34" t="s">
        <v>31</v>
      </c>
      <c r="J3886" s="34" t="s">
        <v>84</v>
      </c>
      <c r="K3886" s="34" t="s">
        <v>33</v>
      </c>
      <c r="L3886" s="34" t="s">
        <v>55</v>
      </c>
      <c r="M3886" s="34" t="s">
        <v>355</v>
      </c>
      <c r="N3886" s="34" t="s">
        <v>1717</v>
      </c>
      <c r="O3886" s="34" t="s">
        <v>21921</v>
      </c>
      <c r="P3886" s="33">
        <v>200</v>
      </c>
      <c r="Q3886" s="35" t="s">
        <v>38</v>
      </c>
      <c r="R3886" s="35" t="s">
        <v>39</v>
      </c>
      <c r="S3886" s="35" t="s">
        <v>40</v>
      </c>
      <c r="T3886" s="35" t="s">
        <v>21922</v>
      </c>
      <c r="U3886" s="43" t="s">
        <v>21923</v>
      </c>
    </row>
    <row r="3887" spans="1:21" ht="33" customHeight="1" x14ac:dyDescent="0.2">
      <c r="A3887" s="28"/>
      <c r="B3887" s="29">
        <v>694166</v>
      </c>
      <c r="C3887" s="30"/>
      <c r="D3887" s="31">
        <v>790</v>
      </c>
      <c r="E3887" s="32" t="s">
        <v>21924</v>
      </c>
      <c r="F3887" s="32" t="s">
        <v>1472</v>
      </c>
      <c r="G3887" s="33">
        <v>2024</v>
      </c>
      <c r="H3887" s="34" t="s">
        <v>30</v>
      </c>
      <c r="I3887" s="34" t="s">
        <v>31</v>
      </c>
      <c r="J3887" s="34" t="s">
        <v>54</v>
      </c>
      <c r="K3887" s="34" t="s">
        <v>33</v>
      </c>
      <c r="L3887" s="34" t="s">
        <v>1349</v>
      </c>
      <c r="M3887" s="34" t="s">
        <v>7372</v>
      </c>
      <c r="N3887" s="34" t="s">
        <v>1473</v>
      </c>
      <c r="O3887" s="34" t="s">
        <v>21925</v>
      </c>
      <c r="P3887" s="33">
        <v>152</v>
      </c>
      <c r="Q3887" s="35" t="s">
        <v>38</v>
      </c>
      <c r="R3887" s="35" t="s">
        <v>39</v>
      </c>
      <c r="S3887" s="35" t="s">
        <v>40</v>
      </c>
      <c r="T3887" s="35" t="s">
        <v>21926</v>
      </c>
      <c r="U3887" s="43" t="s">
        <v>21927</v>
      </c>
    </row>
    <row r="3888" spans="1:21" ht="33" customHeight="1" x14ac:dyDescent="0.2">
      <c r="A3888" s="28"/>
      <c r="B3888" s="29">
        <v>597779</v>
      </c>
      <c r="C3888" s="30"/>
      <c r="D3888" s="31">
        <v>890</v>
      </c>
      <c r="E3888" s="32" t="s">
        <v>21928</v>
      </c>
      <c r="F3888" s="32" t="s">
        <v>21929</v>
      </c>
      <c r="G3888" s="33">
        <v>2021</v>
      </c>
      <c r="H3888" s="34" t="s">
        <v>30</v>
      </c>
      <c r="I3888" s="34" t="s">
        <v>45</v>
      </c>
      <c r="J3888" s="34" t="s">
        <v>1453</v>
      </c>
      <c r="K3888" s="34" t="s">
        <v>33</v>
      </c>
      <c r="L3888" s="34" t="s">
        <v>56</v>
      </c>
      <c r="M3888" s="34" t="s">
        <v>281</v>
      </c>
      <c r="N3888" s="34" t="s">
        <v>1039</v>
      </c>
      <c r="O3888" s="34" t="s">
        <v>21930</v>
      </c>
      <c r="P3888" s="33">
        <v>320</v>
      </c>
      <c r="Q3888" s="35" t="s">
        <v>38</v>
      </c>
      <c r="R3888" s="35" t="s">
        <v>39</v>
      </c>
      <c r="S3888" s="35" t="s">
        <v>40</v>
      </c>
      <c r="T3888" s="35" t="s">
        <v>21931</v>
      </c>
      <c r="U3888" s="43" t="s">
        <v>21932</v>
      </c>
    </row>
    <row r="3889" spans="1:21" ht="33" customHeight="1" x14ac:dyDescent="0.2">
      <c r="A3889" s="28"/>
      <c r="B3889" s="29">
        <v>597554</v>
      </c>
      <c r="C3889" s="30"/>
      <c r="D3889" s="31">
        <v>1500</v>
      </c>
      <c r="E3889" s="32" t="s">
        <v>21933</v>
      </c>
      <c r="F3889" s="32" t="s">
        <v>21934</v>
      </c>
      <c r="G3889" s="33">
        <v>2021</v>
      </c>
      <c r="H3889" s="34" t="s">
        <v>30</v>
      </c>
      <c r="I3889" s="34" t="s">
        <v>45</v>
      </c>
      <c r="J3889" s="34" t="s">
        <v>210</v>
      </c>
      <c r="K3889" s="34" t="s">
        <v>33</v>
      </c>
      <c r="L3889" s="34" t="s">
        <v>21935</v>
      </c>
      <c r="M3889" s="34" t="s">
        <v>10999</v>
      </c>
      <c r="N3889" s="34" t="s">
        <v>57</v>
      </c>
      <c r="O3889" s="34" t="s">
        <v>21936</v>
      </c>
      <c r="P3889" s="33">
        <v>238</v>
      </c>
      <c r="Q3889" s="35" t="s">
        <v>38</v>
      </c>
      <c r="R3889" s="35" t="s">
        <v>39</v>
      </c>
      <c r="S3889" s="35" t="s">
        <v>40</v>
      </c>
      <c r="T3889" s="35" t="s">
        <v>21937</v>
      </c>
      <c r="U3889" s="43" t="s">
        <v>21938</v>
      </c>
    </row>
    <row r="3890" spans="1:21" ht="33" customHeight="1" x14ac:dyDescent="0.2">
      <c r="A3890" s="28"/>
      <c r="B3890" s="29">
        <v>567906</v>
      </c>
      <c r="C3890" s="30"/>
      <c r="D3890" s="31">
        <v>690</v>
      </c>
      <c r="E3890" s="32" t="s">
        <v>21939</v>
      </c>
      <c r="F3890" s="32" t="s">
        <v>21940</v>
      </c>
      <c r="G3890" s="33">
        <v>2020</v>
      </c>
      <c r="H3890" s="34" t="s">
        <v>30</v>
      </c>
      <c r="I3890" s="34" t="s">
        <v>45</v>
      </c>
      <c r="J3890" s="34" t="s">
        <v>152</v>
      </c>
      <c r="K3890" s="34" t="s">
        <v>33</v>
      </c>
      <c r="L3890" s="34" t="s">
        <v>5401</v>
      </c>
      <c r="M3890" s="34" t="s">
        <v>764</v>
      </c>
      <c r="N3890" s="34" t="s">
        <v>78</v>
      </c>
      <c r="O3890" s="34" t="s">
        <v>21941</v>
      </c>
      <c r="P3890" s="33">
        <v>296</v>
      </c>
      <c r="Q3890" s="35" t="s">
        <v>38</v>
      </c>
      <c r="R3890" s="35" t="s">
        <v>39</v>
      </c>
      <c r="S3890" s="35" t="s">
        <v>40</v>
      </c>
      <c r="T3890" s="35" t="s">
        <v>21942</v>
      </c>
      <c r="U3890" s="43" t="s">
        <v>21943</v>
      </c>
    </row>
    <row r="3891" spans="1:21" ht="33" customHeight="1" x14ac:dyDescent="0.2">
      <c r="A3891" s="28"/>
      <c r="B3891" s="29">
        <v>485313</v>
      </c>
      <c r="C3891" s="30"/>
      <c r="D3891" s="31">
        <v>690</v>
      </c>
      <c r="E3891" s="32" t="s">
        <v>21944</v>
      </c>
      <c r="F3891" s="32" t="s">
        <v>21945</v>
      </c>
      <c r="G3891" s="33">
        <v>2018</v>
      </c>
      <c r="H3891" s="34" t="s">
        <v>30</v>
      </c>
      <c r="I3891" s="34" t="s">
        <v>31</v>
      </c>
      <c r="J3891" s="34" t="s">
        <v>110</v>
      </c>
      <c r="K3891" s="34" t="s">
        <v>33</v>
      </c>
      <c r="L3891" s="34" t="s">
        <v>56</v>
      </c>
      <c r="M3891" s="34" t="s">
        <v>764</v>
      </c>
      <c r="N3891" s="34" t="s">
        <v>1649</v>
      </c>
      <c r="O3891" s="34" t="s">
        <v>21946</v>
      </c>
      <c r="P3891" s="33">
        <v>208</v>
      </c>
      <c r="Q3891" s="35" t="s">
        <v>38</v>
      </c>
      <c r="R3891" s="35" t="s">
        <v>39</v>
      </c>
      <c r="S3891" s="35" t="s">
        <v>40</v>
      </c>
      <c r="T3891" s="35" t="s">
        <v>21947</v>
      </c>
      <c r="U3891" s="43" t="s">
        <v>21948</v>
      </c>
    </row>
    <row r="3892" spans="1:21" ht="33" customHeight="1" x14ac:dyDescent="0.2">
      <c r="A3892" s="28"/>
      <c r="B3892" s="29">
        <v>485314</v>
      </c>
      <c r="C3892" s="30"/>
      <c r="D3892" s="31">
        <v>690</v>
      </c>
      <c r="E3892" s="32" t="s">
        <v>21949</v>
      </c>
      <c r="F3892" s="32" t="s">
        <v>21950</v>
      </c>
      <c r="G3892" s="33">
        <v>2018</v>
      </c>
      <c r="H3892" s="34" t="s">
        <v>30</v>
      </c>
      <c r="I3892" s="34" t="s">
        <v>31</v>
      </c>
      <c r="J3892" s="34" t="s">
        <v>110</v>
      </c>
      <c r="K3892" s="34" t="s">
        <v>33</v>
      </c>
      <c r="L3892" s="34" t="s">
        <v>56</v>
      </c>
      <c r="M3892" s="34" t="s">
        <v>764</v>
      </c>
      <c r="N3892" s="34" t="s">
        <v>1649</v>
      </c>
      <c r="O3892" s="34" t="s">
        <v>21951</v>
      </c>
      <c r="P3892" s="33">
        <v>240</v>
      </c>
      <c r="Q3892" s="35" t="s">
        <v>38</v>
      </c>
      <c r="R3892" s="35" t="s">
        <v>39</v>
      </c>
      <c r="S3892" s="35" t="s">
        <v>40</v>
      </c>
      <c r="T3892" s="35" t="s">
        <v>21952</v>
      </c>
      <c r="U3892" s="43" t="s">
        <v>21953</v>
      </c>
    </row>
    <row r="3893" spans="1:21" ht="33" customHeight="1" x14ac:dyDescent="0.2">
      <c r="A3893" s="28"/>
      <c r="B3893" s="29">
        <v>705263</v>
      </c>
      <c r="C3893" s="30"/>
      <c r="D3893" s="31">
        <v>1400</v>
      </c>
      <c r="E3893" s="32" t="s">
        <v>21954</v>
      </c>
      <c r="F3893" s="32" t="s">
        <v>21955</v>
      </c>
      <c r="G3893" s="33">
        <v>2025</v>
      </c>
      <c r="H3893" s="34" t="s">
        <v>30</v>
      </c>
      <c r="I3893" s="34" t="s">
        <v>31</v>
      </c>
      <c r="J3893" s="34" t="s">
        <v>32</v>
      </c>
      <c r="K3893" s="34" t="s">
        <v>33</v>
      </c>
      <c r="L3893" s="34" t="s">
        <v>21956</v>
      </c>
      <c r="M3893" s="34" t="s">
        <v>439</v>
      </c>
      <c r="N3893" s="34" t="s">
        <v>235</v>
      </c>
      <c r="O3893" s="34" t="s">
        <v>21957</v>
      </c>
      <c r="P3893" s="33">
        <v>352</v>
      </c>
      <c r="Q3893" s="35" t="s">
        <v>38</v>
      </c>
      <c r="R3893" s="35" t="s">
        <v>39</v>
      </c>
      <c r="S3893" s="35" t="s">
        <v>40</v>
      </c>
      <c r="T3893" s="35" t="s">
        <v>21958</v>
      </c>
      <c r="U3893" s="43" t="s">
        <v>21959</v>
      </c>
    </row>
    <row r="3894" spans="1:21" ht="33" customHeight="1" x14ac:dyDescent="0.2">
      <c r="A3894" s="28"/>
      <c r="B3894" s="29">
        <v>686425</v>
      </c>
      <c r="C3894" s="30"/>
      <c r="D3894" s="31">
        <v>1000</v>
      </c>
      <c r="E3894" s="32" t="s">
        <v>21960</v>
      </c>
      <c r="F3894" s="32" t="s">
        <v>21961</v>
      </c>
      <c r="G3894" s="33">
        <v>2025</v>
      </c>
      <c r="H3894" s="34" t="s">
        <v>30</v>
      </c>
      <c r="I3894" s="34" t="s">
        <v>45</v>
      </c>
      <c r="J3894" s="34" t="s">
        <v>32</v>
      </c>
      <c r="K3894" s="34" t="s">
        <v>33</v>
      </c>
      <c r="L3894" s="34" t="s">
        <v>21962</v>
      </c>
      <c r="M3894" s="34" t="s">
        <v>4689</v>
      </c>
      <c r="N3894" s="34" t="s">
        <v>57</v>
      </c>
      <c r="O3894" s="34" t="s">
        <v>21963</v>
      </c>
      <c r="P3894" s="33">
        <v>264</v>
      </c>
      <c r="Q3894" s="35" t="s">
        <v>38</v>
      </c>
      <c r="R3894" s="35" t="s">
        <v>39</v>
      </c>
      <c r="S3894" s="35" t="s">
        <v>40</v>
      </c>
      <c r="T3894" s="35" t="s">
        <v>21964</v>
      </c>
      <c r="U3894" s="43" t="s">
        <v>21965</v>
      </c>
    </row>
    <row r="3895" spans="1:21" ht="33" customHeight="1" x14ac:dyDescent="0.2">
      <c r="A3895" s="28"/>
      <c r="B3895" s="29">
        <v>694634</v>
      </c>
      <c r="C3895" s="30"/>
      <c r="D3895" s="31">
        <v>1000</v>
      </c>
      <c r="E3895" s="32" t="s">
        <v>21966</v>
      </c>
      <c r="F3895" s="32" t="s">
        <v>21967</v>
      </c>
      <c r="G3895" s="33">
        <v>2025</v>
      </c>
      <c r="H3895" s="34" t="s">
        <v>30</v>
      </c>
      <c r="I3895" s="34" t="s">
        <v>45</v>
      </c>
      <c r="J3895" s="34" t="s">
        <v>32</v>
      </c>
      <c r="K3895" s="34" t="s">
        <v>33</v>
      </c>
      <c r="L3895" s="34" t="s">
        <v>21968</v>
      </c>
      <c r="M3895" s="34" t="s">
        <v>21969</v>
      </c>
      <c r="N3895" s="34" t="s">
        <v>7214</v>
      </c>
      <c r="O3895" s="34" t="s">
        <v>21970</v>
      </c>
      <c r="P3895" s="33">
        <v>224</v>
      </c>
      <c r="Q3895" s="35" t="s">
        <v>38</v>
      </c>
      <c r="R3895" s="35" t="s">
        <v>39</v>
      </c>
      <c r="S3895" s="35" t="s">
        <v>40</v>
      </c>
      <c r="T3895" s="35" t="s">
        <v>21971</v>
      </c>
      <c r="U3895" s="43" t="s">
        <v>21972</v>
      </c>
    </row>
    <row r="3896" spans="1:21" ht="33" customHeight="1" x14ac:dyDescent="0.2">
      <c r="A3896" s="28"/>
      <c r="B3896" s="29">
        <v>701125</v>
      </c>
      <c r="C3896" s="30"/>
      <c r="D3896" s="31">
        <v>1000</v>
      </c>
      <c r="E3896" s="32" t="s">
        <v>21973</v>
      </c>
      <c r="F3896" s="32" t="s">
        <v>21974</v>
      </c>
      <c r="G3896" s="33">
        <v>2025</v>
      </c>
      <c r="H3896" s="34" t="s">
        <v>30</v>
      </c>
      <c r="I3896" s="34" t="s">
        <v>45</v>
      </c>
      <c r="J3896" s="34" t="s">
        <v>32</v>
      </c>
      <c r="K3896" s="34" t="s">
        <v>33</v>
      </c>
      <c r="L3896" s="34" t="s">
        <v>77</v>
      </c>
      <c r="M3896" s="34" t="s">
        <v>56</v>
      </c>
      <c r="N3896" s="34" t="s">
        <v>6199</v>
      </c>
      <c r="O3896" s="34" t="s">
        <v>21975</v>
      </c>
      <c r="P3896" s="33">
        <v>122</v>
      </c>
      <c r="Q3896" s="35" t="s">
        <v>38</v>
      </c>
      <c r="R3896" s="35" t="s">
        <v>39</v>
      </c>
      <c r="S3896" s="35" t="s">
        <v>40</v>
      </c>
      <c r="T3896" s="35" t="s">
        <v>21976</v>
      </c>
      <c r="U3896" s="43" t="s">
        <v>21977</v>
      </c>
    </row>
    <row r="3897" spans="1:21" ht="33" customHeight="1" x14ac:dyDescent="0.2">
      <c r="A3897" s="28"/>
      <c r="B3897" s="29">
        <v>686232</v>
      </c>
      <c r="C3897" s="30"/>
      <c r="D3897" s="31">
        <v>1000</v>
      </c>
      <c r="E3897" s="32" t="s">
        <v>21978</v>
      </c>
      <c r="F3897" s="32" t="s">
        <v>3012</v>
      </c>
      <c r="G3897" s="33">
        <v>2025</v>
      </c>
      <c r="H3897" s="34" t="s">
        <v>30</v>
      </c>
      <c r="I3897" s="34" t="s">
        <v>45</v>
      </c>
      <c r="J3897" s="34" t="s">
        <v>210</v>
      </c>
      <c r="K3897" s="34" t="s">
        <v>33</v>
      </c>
      <c r="L3897" s="34" t="s">
        <v>2944</v>
      </c>
      <c r="M3897" s="34" t="s">
        <v>636</v>
      </c>
      <c r="N3897" s="34" t="s">
        <v>57</v>
      </c>
      <c r="O3897" s="34" t="s">
        <v>21979</v>
      </c>
      <c r="P3897" s="33">
        <v>188</v>
      </c>
      <c r="Q3897" s="35" t="s">
        <v>38</v>
      </c>
      <c r="R3897" s="35" t="s">
        <v>39</v>
      </c>
      <c r="S3897" s="35" t="s">
        <v>40</v>
      </c>
      <c r="T3897" s="35" t="s">
        <v>21980</v>
      </c>
      <c r="U3897" s="43" t="s">
        <v>21981</v>
      </c>
    </row>
    <row r="3898" spans="1:21" ht="33" customHeight="1" x14ac:dyDescent="0.2">
      <c r="A3898" s="28"/>
      <c r="B3898" s="29">
        <v>591676</v>
      </c>
      <c r="C3898" s="30"/>
      <c r="D3898" s="31">
        <v>690</v>
      </c>
      <c r="E3898" s="32" t="s">
        <v>21982</v>
      </c>
      <c r="F3898" s="32" t="s">
        <v>9520</v>
      </c>
      <c r="G3898" s="33">
        <v>2021</v>
      </c>
      <c r="H3898" s="34" t="s">
        <v>30</v>
      </c>
      <c r="I3898" s="34" t="s">
        <v>31</v>
      </c>
      <c r="J3898" s="34" t="s">
        <v>84</v>
      </c>
      <c r="K3898" s="34" t="s">
        <v>33</v>
      </c>
      <c r="L3898" s="34" t="s">
        <v>55</v>
      </c>
      <c r="M3898" s="34" t="s">
        <v>77</v>
      </c>
      <c r="N3898" s="34" t="s">
        <v>505</v>
      </c>
      <c r="O3898" s="34" t="s">
        <v>21983</v>
      </c>
      <c r="P3898" s="33">
        <v>112</v>
      </c>
      <c r="Q3898" s="35" t="s">
        <v>38</v>
      </c>
      <c r="R3898" s="35" t="s">
        <v>39</v>
      </c>
      <c r="S3898" s="35" t="s">
        <v>40</v>
      </c>
      <c r="T3898" s="35" t="s">
        <v>21984</v>
      </c>
      <c r="U3898" s="43" t="s">
        <v>21985</v>
      </c>
    </row>
    <row r="3899" spans="1:21" ht="33" customHeight="1" x14ac:dyDescent="0.2">
      <c r="A3899" s="28"/>
      <c r="B3899" s="29">
        <v>688998</v>
      </c>
      <c r="C3899" s="30"/>
      <c r="D3899" s="31">
        <v>1000</v>
      </c>
      <c r="E3899" s="32" t="s">
        <v>21986</v>
      </c>
      <c r="F3899" s="32" t="s">
        <v>21987</v>
      </c>
      <c r="G3899" s="33">
        <v>2025</v>
      </c>
      <c r="H3899" s="34" t="s">
        <v>30</v>
      </c>
      <c r="I3899" s="34" t="s">
        <v>45</v>
      </c>
      <c r="J3899" s="34" t="s">
        <v>383</v>
      </c>
      <c r="K3899" s="34" t="s">
        <v>33</v>
      </c>
      <c r="L3899" s="34" t="s">
        <v>4812</v>
      </c>
      <c r="M3899" s="34" t="s">
        <v>19157</v>
      </c>
      <c r="N3899" s="34" t="s">
        <v>505</v>
      </c>
      <c r="O3899" s="34" t="s">
        <v>21988</v>
      </c>
      <c r="P3899" s="33">
        <v>72</v>
      </c>
      <c r="Q3899" s="35" t="s">
        <v>38</v>
      </c>
      <c r="R3899" s="35" t="s">
        <v>39</v>
      </c>
      <c r="S3899" s="35" t="s">
        <v>40</v>
      </c>
      <c r="T3899" s="35" t="s">
        <v>21989</v>
      </c>
      <c r="U3899" s="43" t="s">
        <v>21990</v>
      </c>
    </row>
    <row r="3900" spans="1:21" ht="33" customHeight="1" x14ac:dyDescent="0.2">
      <c r="A3900" s="28"/>
      <c r="B3900" s="29">
        <v>685181</v>
      </c>
      <c r="C3900" s="30"/>
      <c r="D3900" s="31">
        <v>1000</v>
      </c>
      <c r="E3900" s="32" t="s">
        <v>21991</v>
      </c>
      <c r="F3900" s="32" t="s">
        <v>21992</v>
      </c>
      <c r="G3900" s="33">
        <v>2025</v>
      </c>
      <c r="H3900" s="34" t="s">
        <v>30</v>
      </c>
      <c r="I3900" s="34" t="s">
        <v>45</v>
      </c>
      <c r="J3900" s="34" t="s">
        <v>210</v>
      </c>
      <c r="K3900" s="34" t="s">
        <v>33</v>
      </c>
      <c r="L3900" s="34" t="s">
        <v>8909</v>
      </c>
      <c r="M3900" s="34" t="s">
        <v>656</v>
      </c>
      <c r="N3900" s="34" t="s">
        <v>5040</v>
      </c>
      <c r="O3900" s="34" t="s">
        <v>21993</v>
      </c>
      <c r="P3900" s="33">
        <v>152</v>
      </c>
      <c r="Q3900" s="35" t="s">
        <v>38</v>
      </c>
      <c r="R3900" s="35" t="s">
        <v>39</v>
      </c>
      <c r="S3900" s="35" t="s">
        <v>40</v>
      </c>
      <c r="T3900" s="35" t="s">
        <v>21994</v>
      </c>
      <c r="U3900" s="43" t="s">
        <v>21995</v>
      </c>
    </row>
    <row r="3901" spans="1:21" ht="33" customHeight="1" x14ac:dyDescent="0.2">
      <c r="A3901" s="28"/>
      <c r="B3901" s="29">
        <v>679372</v>
      </c>
      <c r="C3901" s="30"/>
      <c r="D3901" s="31">
        <v>1100</v>
      </c>
      <c r="E3901" s="32" t="s">
        <v>21996</v>
      </c>
      <c r="F3901" s="32" t="s">
        <v>21997</v>
      </c>
      <c r="G3901" s="33">
        <v>2025</v>
      </c>
      <c r="H3901" s="34" t="s">
        <v>30</v>
      </c>
      <c r="I3901" s="34" t="s">
        <v>45</v>
      </c>
      <c r="J3901" s="34" t="s">
        <v>383</v>
      </c>
      <c r="K3901" s="34" t="s">
        <v>132</v>
      </c>
      <c r="L3901" s="34" t="s">
        <v>21998</v>
      </c>
      <c r="M3901" s="34" t="s">
        <v>10800</v>
      </c>
      <c r="N3901" s="34" t="s">
        <v>57</v>
      </c>
      <c r="O3901" s="34" t="s">
        <v>21999</v>
      </c>
      <c r="P3901" s="33">
        <v>242</v>
      </c>
      <c r="Q3901" s="35" t="s">
        <v>38</v>
      </c>
      <c r="R3901" s="35" t="s">
        <v>39</v>
      </c>
      <c r="S3901" s="35" t="s">
        <v>40</v>
      </c>
      <c r="T3901" s="35" t="s">
        <v>22000</v>
      </c>
      <c r="U3901" s="43" t="s">
        <v>22001</v>
      </c>
    </row>
    <row r="3902" spans="1:21" ht="33" customHeight="1" x14ac:dyDescent="0.2">
      <c r="A3902" s="28"/>
      <c r="B3902" s="29">
        <v>679280</v>
      </c>
      <c r="C3902" s="30"/>
      <c r="D3902" s="31">
        <v>1000</v>
      </c>
      <c r="E3902" s="32" t="s">
        <v>22002</v>
      </c>
      <c r="F3902" s="32" t="s">
        <v>22003</v>
      </c>
      <c r="G3902" s="33">
        <v>2025</v>
      </c>
      <c r="H3902" s="34" t="s">
        <v>30</v>
      </c>
      <c r="I3902" s="34" t="s">
        <v>45</v>
      </c>
      <c r="J3902" s="34" t="s">
        <v>32</v>
      </c>
      <c r="K3902" s="34" t="s">
        <v>33</v>
      </c>
      <c r="L3902" s="34" t="s">
        <v>56</v>
      </c>
      <c r="M3902" s="34" t="s">
        <v>315</v>
      </c>
      <c r="N3902" s="34" t="s">
        <v>48</v>
      </c>
      <c r="O3902" s="34" t="s">
        <v>22004</v>
      </c>
      <c r="P3902" s="33">
        <v>150</v>
      </c>
      <c r="Q3902" s="35" t="s">
        <v>38</v>
      </c>
      <c r="R3902" s="35" t="s">
        <v>39</v>
      </c>
      <c r="S3902" s="35" t="s">
        <v>40</v>
      </c>
      <c r="T3902" s="35" t="s">
        <v>22005</v>
      </c>
      <c r="U3902" s="43" t="s">
        <v>22006</v>
      </c>
    </row>
    <row r="3903" spans="1:21" ht="33" customHeight="1" x14ac:dyDescent="0.2">
      <c r="A3903" s="28"/>
      <c r="B3903" s="29">
        <v>614263</v>
      </c>
      <c r="C3903" s="30"/>
      <c r="D3903" s="31">
        <v>790</v>
      </c>
      <c r="E3903" s="32" t="s">
        <v>22007</v>
      </c>
      <c r="F3903" s="32" t="s">
        <v>22008</v>
      </c>
      <c r="G3903" s="33">
        <v>2021</v>
      </c>
      <c r="H3903" s="34" t="s">
        <v>30</v>
      </c>
      <c r="I3903" s="34" t="s">
        <v>45</v>
      </c>
      <c r="J3903" s="34" t="s">
        <v>1453</v>
      </c>
      <c r="K3903" s="34" t="s">
        <v>33</v>
      </c>
      <c r="L3903" s="34" t="s">
        <v>6098</v>
      </c>
      <c r="M3903" s="34" t="s">
        <v>56</v>
      </c>
      <c r="N3903" s="34" t="s">
        <v>22009</v>
      </c>
      <c r="O3903" s="34" t="s">
        <v>22010</v>
      </c>
      <c r="P3903" s="33">
        <v>176</v>
      </c>
      <c r="Q3903" s="35" t="s">
        <v>38</v>
      </c>
      <c r="R3903" s="35" t="s">
        <v>39</v>
      </c>
      <c r="S3903" s="35" t="s">
        <v>40</v>
      </c>
      <c r="T3903" s="35" t="s">
        <v>22011</v>
      </c>
      <c r="U3903" s="43" t="s">
        <v>22012</v>
      </c>
    </row>
    <row r="3904" spans="1:21" ht="33" customHeight="1" x14ac:dyDescent="0.2">
      <c r="A3904" s="28"/>
      <c r="B3904" s="29">
        <v>694233</v>
      </c>
      <c r="C3904" s="30"/>
      <c r="D3904" s="31">
        <v>1000</v>
      </c>
      <c r="E3904" s="32" t="s">
        <v>22013</v>
      </c>
      <c r="F3904" s="32" t="s">
        <v>22014</v>
      </c>
      <c r="G3904" s="33">
        <v>2025</v>
      </c>
      <c r="H3904" s="34" t="s">
        <v>30</v>
      </c>
      <c r="I3904" s="34" t="s">
        <v>45</v>
      </c>
      <c r="J3904" s="34" t="s">
        <v>32</v>
      </c>
      <c r="K3904" s="34" t="s">
        <v>33</v>
      </c>
      <c r="L3904" s="34" t="s">
        <v>120</v>
      </c>
      <c r="M3904" s="34" t="s">
        <v>22015</v>
      </c>
      <c r="N3904" s="34" t="s">
        <v>1951</v>
      </c>
      <c r="O3904" s="34" t="s">
        <v>22016</v>
      </c>
      <c r="P3904" s="33">
        <v>278</v>
      </c>
      <c r="Q3904" s="35" t="s">
        <v>38</v>
      </c>
      <c r="R3904" s="35" t="s">
        <v>39</v>
      </c>
      <c r="S3904" s="35" t="s">
        <v>40</v>
      </c>
      <c r="T3904" s="35" t="s">
        <v>22017</v>
      </c>
      <c r="U3904" s="43" t="s">
        <v>22018</v>
      </c>
    </row>
    <row r="3905" spans="1:21" ht="33" customHeight="1" x14ac:dyDescent="0.2">
      <c r="A3905" s="28"/>
      <c r="B3905" s="29">
        <v>688428</v>
      </c>
      <c r="C3905" s="30"/>
      <c r="D3905" s="31">
        <v>1000</v>
      </c>
      <c r="E3905" s="32" t="s">
        <v>22019</v>
      </c>
      <c r="F3905" s="32" t="s">
        <v>13973</v>
      </c>
      <c r="G3905" s="33">
        <v>2025</v>
      </c>
      <c r="H3905" s="34" t="s">
        <v>30</v>
      </c>
      <c r="I3905" s="34" t="s">
        <v>45</v>
      </c>
      <c r="J3905" s="34" t="s">
        <v>32</v>
      </c>
      <c r="K3905" s="34" t="s">
        <v>33</v>
      </c>
      <c r="L3905" s="34" t="s">
        <v>22020</v>
      </c>
      <c r="M3905" s="34" t="s">
        <v>9139</v>
      </c>
      <c r="N3905" s="34" t="s">
        <v>1161</v>
      </c>
      <c r="O3905" s="34" t="s">
        <v>22021</v>
      </c>
      <c r="P3905" s="33">
        <v>136</v>
      </c>
      <c r="Q3905" s="35" t="s">
        <v>38</v>
      </c>
      <c r="R3905" s="35" t="s">
        <v>39</v>
      </c>
      <c r="S3905" s="35" t="s">
        <v>40</v>
      </c>
      <c r="T3905" s="35" t="s">
        <v>22022</v>
      </c>
      <c r="U3905" s="43" t="s">
        <v>22023</v>
      </c>
    </row>
    <row r="3906" spans="1:21" ht="33" customHeight="1" x14ac:dyDescent="0.2">
      <c r="A3906" s="28"/>
      <c r="B3906" s="29">
        <v>706027</v>
      </c>
      <c r="C3906" s="30"/>
      <c r="D3906" s="31">
        <v>1000</v>
      </c>
      <c r="E3906" s="32" t="s">
        <v>22024</v>
      </c>
      <c r="F3906" s="32" t="s">
        <v>22025</v>
      </c>
      <c r="G3906" s="33">
        <v>2025</v>
      </c>
      <c r="H3906" s="34" t="s">
        <v>30</v>
      </c>
      <c r="I3906" s="34" t="s">
        <v>45</v>
      </c>
      <c r="J3906" s="34" t="s">
        <v>32</v>
      </c>
      <c r="K3906" s="34" t="s">
        <v>33</v>
      </c>
      <c r="L3906" s="34" t="s">
        <v>22026</v>
      </c>
      <c r="M3906" s="34" t="s">
        <v>1033</v>
      </c>
      <c r="N3906" s="34" t="s">
        <v>1026</v>
      </c>
      <c r="O3906" s="34" t="s">
        <v>22027</v>
      </c>
      <c r="P3906" s="33">
        <v>170</v>
      </c>
      <c r="Q3906" s="35" t="s">
        <v>38</v>
      </c>
      <c r="R3906" s="35" t="s">
        <v>39</v>
      </c>
      <c r="S3906" s="35" t="s">
        <v>40</v>
      </c>
      <c r="T3906" s="35" t="s">
        <v>22028</v>
      </c>
      <c r="U3906" s="43" t="s">
        <v>22029</v>
      </c>
    </row>
    <row r="3907" spans="1:21" ht="33" customHeight="1" x14ac:dyDescent="0.2">
      <c r="A3907" s="28"/>
      <c r="B3907" s="29">
        <v>695979</v>
      </c>
      <c r="C3907" s="30"/>
      <c r="D3907" s="31">
        <v>1000</v>
      </c>
      <c r="E3907" s="32" t="s">
        <v>22030</v>
      </c>
      <c r="F3907" s="32" t="s">
        <v>22031</v>
      </c>
      <c r="G3907" s="33">
        <v>2025</v>
      </c>
      <c r="H3907" s="34" t="s">
        <v>30</v>
      </c>
      <c r="I3907" s="34" t="s">
        <v>45</v>
      </c>
      <c r="J3907" s="34" t="s">
        <v>1453</v>
      </c>
      <c r="K3907" s="34" t="s">
        <v>33</v>
      </c>
      <c r="L3907" s="34" t="s">
        <v>3977</v>
      </c>
      <c r="M3907" s="34" t="s">
        <v>13844</v>
      </c>
      <c r="N3907" s="34" t="s">
        <v>22032</v>
      </c>
      <c r="O3907" s="34" t="s">
        <v>22033</v>
      </c>
      <c r="P3907" s="33">
        <v>104</v>
      </c>
      <c r="Q3907" s="35" t="s">
        <v>38</v>
      </c>
      <c r="R3907" s="35" t="s">
        <v>39</v>
      </c>
      <c r="S3907" s="35" t="s">
        <v>40</v>
      </c>
      <c r="T3907" s="35" t="s">
        <v>22034</v>
      </c>
      <c r="U3907" s="43" t="s">
        <v>22035</v>
      </c>
    </row>
    <row r="3908" spans="1:21" ht="33" customHeight="1" x14ac:dyDescent="0.2">
      <c r="A3908" s="28"/>
      <c r="B3908" s="29">
        <v>690880</v>
      </c>
      <c r="C3908" s="30"/>
      <c r="D3908" s="31">
        <v>790</v>
      </c>
      <c r="E3908" s="32" t="s">
        <v>22036</v>
      </c>
      <c r="F3908" s="32" t="s">
        <v>7146</v>
      </c>
      <c r="G3908" s="33">
        <v>2024</v>
      </c>
      <c r="H3908" s="34" t="s">
        <v>30</v>
      </c>
      <c r="I3908" s="34" t="s">
        <v>31</v>
      </c>
      <c r="J3908" s="34" t="s">
        <v>32</v>
      </c>
      <c r="K3908" s="34" t="s">
        <v>33</v>
      </c>
      <c r="L3908" s="34" t="s">
        <v>55</v>
      </c>
      <c r="M3908" s="34" t="s">
        <v>10999</v>
      </c>
      <c r="N3908" s="34" t="s">
        <v>57</v>
      </c>
      <c r="O3908" s="34" t="s">
        <v>22037</v>
      </c>
      <c r="P3908" s="33">
        <v>298</v>
      </c>
      <c r="Q3908" s="35" t="s">
        <v>38</v>
      </c>
      <c r="R3908" s="35" t="s">
        <v>39</v>
      </c>
      <c r="S3908" s="35" t="s">
        <v>40</v>
      </c>
      <c r="T3908" s="35" t="s">
        <v>22038</v>
      </c>
      <c r="U3908" s="43" t="s">
        <v>22039</v>
      </c>
    </row>
    <row r="3909" spans="1:21" ht="33" customHeight="1" x14ac:dyDescent="0.2">
      <c r="A3909" s="28"/>
      <c r="B3909" s="29">
        <v>689625</v>
      </c>
      <c r="C3909" s="30"/>
      <c r="D3909" s="31">
        <v>1000</v>
      </c>
      <c r="E3909" s="32" t="s">
        <v>22040</v>
      </c>
      <c r="F3909" s="32" t="s">
        <v>22041</v>
      </c>
      <c r="G3909" s="33">
        <v>2025</v>
      </c>
      <c r="H3909" s="34" t="s">
        <v>30</v>
      </c>
      <c r="I3909" s="34" t="s">
        <v>45</v>
      </c>
      <c r="J3909" s="34" t="s">
        <v>32</v>
      </c>
      <c r="K3909" s="34" t="s">
        <v>33</v>
      </c>
      <c r="L3909" s="34" t="s">
        <v>56</v>
      </c>
      <c r="M3909" s="34" t="s">
        <v>1932</v>
      </c>
      <c r="N3909" s="34" t="s">
        <v>1113</v>
      </c>
      <c r="O3909" s="34" t="s">
        <v>22042</v>
      </c>
      <c r="P3909" s="33">
        <v>222</v>
      </c>
      <c r="Q3909" s="35" t="s">
        <v>38</v>
      </c>
      <c r="R3909" s="35" t="s">
        <v>39</v>
      </c>
      <c r="S3909" s="35" t="s">
        <v>40</v>
      </c>
      <c r="T3909" s="35" t="s">
        <v>22043</v>
      </c>
      <c r="U3909" s="43" t="s">
        <v>22044</v>
      </c>
    </row>
    <row r="3910" spans="1:21" ht="33" customHeight="1" x14ac:dyDescent="0.2">
      <c r="A3910" s="28"/>
      <c r="B3910" s="29">
        <v>693020</v>
      </c>
      <c r="C3910" s="30"/>
      <c r="D3910" s="31">
        <v>1000</v>
      </c>
      <c r="E3910" s="32" t="s">
        <v>22045</v>
      </c>
      <c r="F3910" s="32" t="s">
        <v>22046</v>
      </c>
      <c r="G3910" s="33">
        <v>2025</v>
      </c>
      <c r="H3910" s="34" t="s">
        <v>30</v>
      </c>
      <c r="I3910" s="34" t="s">
        <v>45</v>
      </c>
      <c r="J3910" s="34" t="s">
        <v>1197</v>
      </c>
      <c r="K3910" s="34" t="s">
        <v>33</v>
      </c>
      <c r="L3910" s="34" t="s">
        <v>22047</v>
      </c>
      <c r="M3910" s="34" t="s">
        <v>315</v>
      </c>
      <c r="N3910" s="34" t="s">
        <v>5569</v>
      </c>
      <c r="O3910" s="34" t="s">
        <v>22048</v>
      </c>
      <c r="P3910" s="33">
        <v>232</v>
      </c>
      <c r="Q3910" s="35" t="s">
        <v>38</v>
      </c>
      <c r="R3910" s="35" t="s">
        <v>39</v>
      </c>
      <c r="S3910" s="35" t="s">
        <v>40</v>
      </c>
      <c r="T3910" s="35" t="s">
        <v>22049</v>
      </c>
      <c r="U3910" s="43" t="s">
        <v>22050</v>
      </c>
    </row>
    <row r="3911" spans="1:21" ht="33" customHeight="1" x14ac:dyDescent="0.2">
      <c r="A3911" s="28"/>
      <c r="B3911" s="29">
        <v>683803</v>
      </c>
      <c r="C3911" s="30"/>
      <c r="D3911" s="31">
        <v>1500</v>
      </c>
      <c r="E3911" s="32" t="s">
        <v>22051</v>
      </c>
      <c r="F3911" s="32" t="s">
        <v>22052</v>
      </c>
      <c r="G3911" s="33">
        <v>2026</v>
      </c>
      <c r="H3911" s="34" t="s">
        <v>30</v>
      </c>
      <c r="I3911" s="34" t="s">
        <v>45</v>
      </c>
      <c r="J3911" s="34" t="s">
        <v>84</v>
      </c>
      <c r="K3911" s="34" t="s">
        <v>132</v>
      </c>
      <c r="L3911" s="34" t="s">
        <v>22053</v>
      </c>
      <c r="M3911" s="34" t="s">
        <v>11909</v>
      </c>
      <c r="N3911" s="34" t="s">
        <v>57</v>
      </c>
      <c r="O3911" s="34" t="s">
        <v>22054</v>
      </c>
      <c r="P3911" s="33">
        <v>254</v>
      </c>
      <c r="Q3911" s="35" t="s">
        <v>70</v>
      </c>
      <c r="R3911" s="35" t="s">
        <v>39</v>
      </c>
      <c r="S3911" s="35" t="s">
        <v>40</v>
      </c>
      <c r="T3911" s="35" t="s">
        <v>22055</v>
      </c>
      <c r="U3911" s="43" t="s">
        <v>22056</v>
      </c>
    </row>
    <row r="3912" spans="1:21" ht="33" customHeight="1" x14ac:dyDescent="0.2">
      <c r="A3912" s="28"/>
      <c r="B3912" s="29">
        <v>710114</v>
      </c>
      <c r="C3912" s="30"/>
      <c r="D3912" s="31">
        <v>1000</v>
      </c>
      <c r="E3912" s="32" t="s">
        <v>22057</v>
      </c>
      <c r="F3912" s="32" t="s">
        <v>22058</v>
      </c>
      <c r="G3912" s="33">
        <v>2026</v>
      </c>
      <c r="H3912" s="34" t="s">
        <v>30</v>
      </c>
      <c r="I3912" s="34" t="s">
        <v>45</v>
      </c>
      <c r="J3912" s="34" t="s">
        <v>1453</v>
      </c>
      <c r="K3912" s="34" t="s">
        <v>33</v>
      </c>
      <c r="L3912" s="34" t="s">
        <v>14183</v>
      </c>
      <c r="M3912" s="34" t="s">
        <v>315</v>
      </c>
      <c r="N3912" s="34" t="s">
        <v>1357</v>
      </c>
      <c r="O3912" s="34" t="s">
        <v>22059</v>
      </c>
      <c r="P3912" s="33">
        <v>304</v>
      </c>
      <c r="Q3912" s="35" t="s">
        <v>38</v>
      </c>
      <c r="R3912" s="35" t="s">
        <v>39</v>
      </c>
      <c r="S3912" s="35" t="s">
        <v>40</v>
      </c>
      <c r="T3912" s="35" t="s">
        <v>22060</v>
      </c>
      <c r="U3912" s="43" t="s">
        <v>22061</v>
      </c>
    </row>
    <row r="3913" spans="1:21" ht="33" customHeight="1" x14ac:dyDescent="0.2">
      <c r="A3913" s="28"/>
      <c r="B3913" s="29">
        <v>699971</v>
      </c>
      <c r="C3913" s="30"/>
      <c r="D3913" s="31">
        <v>1000</v>
      </c>
      <c r="E3913" s="32" t="s">
        <v>22062</v>
      </c>
      <c r="F3913" s="32" t="s">
        <v>22063</v>
      </c>
      <c r="G3913" s="33">
        <v>2025</v>
      </c>
      <c r="H3913" s="34" t="s">
        <v>30</v>
      </c>
      <c r="I3913" s="34" t="s">
        <v>45</v>
      </c>
      <c r="J3913" s="34" t="s">
        <v>84</v>
      </c>
      <c r="K3913" s="34" t="s">
        <v>33</v>
      </c>
      <c r="L3913" s="34" t="s">
        <v>314</v>
      </c>
      <c r="M3913" s="34" t="s">
        <v>6772</v>
      </c>
      <c r="N3913" s="34" t="s">
        <v>11594</v>
      </c>
      <c r="O3913" s="34" t="s">
        <v>22064</v>
      </c>
      <c r="P3913" s="33">
        <v>170</v>
      </c>
      <c r="Q3913" s="35" t="s">
        <v>38</v>
      </c>
      <c r="R3913" s="35" t="s">
        <v>39</v>
      </c>
      <c r="S3913" s="35" t="s">
        <v>40</v>
      </c>
      <c r="T3913" s="35" t="s">
        <v>22065</v>
      </c>
      <c r="U3913" s="43" t="s">
        <v>22066</v>
      </c>
    </row>
    <row r="3914" spans="1:21" ht="33" customHeight="1" x14ac:dyDescent="0.2">
      <c r="A3914" s="28"/>
      <c r="B3914" s="29">
        <v>710045</v>
      </c>
      <c r="C3914" s="30"/>
      <c r="D3914" s="31">
        <v>1400</v>
      </c>
      <c r="E3914" s="32" t="s">
        <v>22067</v>
      </c>
      <c r="F3914" s="32" t="s">
        <v>8991</v>
      </c>
      <c r="G3914" s="33">
        <v>2026</v>
      </c>
      <c r="H3914" s="34" t="s">
        <v>30</v>
      </c>
      <c r="I3914" s="34" t="s">
        <v>45</v>
      </c>
      <c r="J3914" s="34" t="s">
        <v>110</v>
      </c>
      <c r="K3914" s="34" t="s">
        <v>33</v>
      </c>
      <c r="L3914" s="34" t="s">
        <v>3920</v>
      </c>
      <c r="M3914" s="34" t="s">
        <v>14440</v>
      </c>
      <c r="N3914" s="34" t="s">
        <v>146</v>
      </c>
      <c r="O3914" s="34" t="s">
        <v>22068</v>
      </c>
      <c r="P3914" s="33">
        <v>432</v>
      </c>
      <c r="Q3914" s="35" t="s">
        <v>38</v>
      </c>
      <c r="R3914" s="35" t="s">
        <v>39</v>
      </c>
      <c r="S3914" s="35" t="s">
        <v>40</v>
      </c>
      <c r="T3914" s="35" t="s">
        <v>22069</v>
      </c>
      <c r="U3914" s="43" t="s">
        <v>22070</v>
      </c>
    </row>
    <row r="3915" spans="1:21" ht="33" customHeight="1" x14ac:dyDescent="0.2">
      <c r="A3915" s="28"/>
      <c r="B3915" s="29">
        <v>702498</v>
      </c>
      <c r="C3915" s="30"/>
      <c r="D3915" s="31">
        <v>1200</v>
      </c>
      <c r="E3915" s="32" t="s">
        <v>22071</v>
      </c>
      <c r="F3915" s="32" t="s">
        <v>22072</v>
      </c>
      <c r="G3915" s="33">
        <v>2025</v>
      </c>
      <c r="H3915" s="34" t="s">
        <v>30</v>
      </c>
      <c r="I3915" s="34" t="s">
        <v>45</v>
      </c>
      <c r="J3915" s="34" t="s">
        <v>92</v>
      </c>
      <c r="K3915" s="34" t="s">
        <v>132</v>
      </c>
      <c r="L3915" s="34" t="s">
        <v>22073</v>
      </c>
      <c r="M3915" s="34" t="s">
        <v>22074</v>
      </c>
      <c r="N3915" s="34" t="s">
        <v>416</v>
      </c>
      <c r="O3915" s="34" t="s">
        <v>22075</v>
      </c>
      <c r="P3915" s="33">
        <v>152</v>
      </c>
      <c r="Q3915" s="35" t="s">
        <v>70</v>
      </c>
      <c r="R3915" s="35" t="s">
        <v>39</v>
      </c>
      <c r="S3915" s="35" t="s">
        <v>40</v>
      </c>
      <c r="T3915" s="35" t="s">
        <v>22076</v>
      </c>
      <c r="U3915" s="43" t="s">
        <v>22077</v>
      </c>
    </row>
    <row r="3916" spans="1:21" ht="33" customHeight="1" x14ac:dyDescent="0.2">
      <c r="A3916" s="28"/>
      <c r="B3916" s="29">
        <v>696086</v>
      </c>
      <c r="C3916" s="30"/>
      <c r="D3916" s="31">
        <v>1400</v>
      </c>
      <c r="E3916" s="32" t="s">
        <v>22078</v>
      </c>
      <c r="F3916" s="32" t="s">
        <v>22079</v>
      </c>
      <c r="G3916" s="33">
        <v>2025</v>
      </c>
      <c r="H3916" s="34" t="s">
        <v>30</v>
      </c>
      <c r="I3916" s="34" t="s">
        <v>45</v>
      </c>
      <c r="J3916" s="34" t="s">
        <v>32</v>
      </c>
      <c r="K3916" s="34" t="s">
        <v>33</v>
      </c>
      <c r="L3916" s="34" t="s">
        <v>22080</v>
      </c>
      <c r="M3916" s="34" t="s">
        <v>2346</v>
      </c>
      <c r="N3916" s="34" t="s">
        <v>22081</v>
      </c>
      <c r="O3916" s="34" t="s">
        <v>22082</v>
      </c>
      <c r="P3916" s="33">
        <v>326</v>
      </c>
      <c r="Q3916" s="35" t="s">
        <v>38</v>
      </c>
      <c r="R3916" s="35" t="s">
        <v>39</v>
      </c>
      <c r="S3916" s="35" t="s">
        <v>40</v>
      </c>
      <c r="T3916" s="35" t="s">
        <v>22083</v>
      </c>
      <c r="U3916" s="43" t="s">
        <v>22084</v>
      </c>
    </row>
    <row r="3917" spans="1:21" ht="33" customHeight="1" x14ac:dyDescent="0.2">
      <c r="A3917" s="28"/>
      <c r="B3917" s="29">
        <v>699896</v>
      </c>
      <c r="C3917" s="30"/>
      <c r="D3917" s="31">
        <v>1000</v>
      </c>
      <c r="E3917" s="32" t="s">
        <v>22085</v>
      </c>
      <c r="F3917" s="32" t="s">
        <v>22086</v>
      </c>
      <c r="G3917" s="33">
        <v>2025</v>
      </c>
      <c r="H3917" s="34" t="s">
        <v>30</v>
      </c>
      <c r="I3917" s="34" t="s">
        <v>45</v>
      </c>
      <c r="J3917" s="34" t="s">
        <v>32</v>
      </c>
      <c r="K3917" s="34" t="s">
        <v>33</v>
      </c>
      <c r="L3917" s="34" t="s">
        <v>22087</v>
      </c>
      <c r="M3917" s="34" t="s">
        <v>5889</v>
      </c>
      <c r="N3917" s="34" t="s">
        <v>22088</v>
      </c>
      <c r="O3917" s="34" t="s">
        <v>22089</v>
      </c>
      <c r="P3917" s="33">
        <v>210</v>
      </c>
      <c r="Q3917" s="35" t="s">
        <v>38</v>
      </c>
      <c r="R3917" s="35" t="s">
        <v>39</v>
      </c>
      <c r="S3917" s="35" t="s">
        <v>40</v>
      </c>
      <c r="T3917" s="35" t="s">
        <v>22090</v>
      </c>
      <c r="U3917" s="43" t="s">
        <v>22091</v>
      </c>
    </row>
    <row r="3918" spans="1:21" ht="33" customHeight="1" x14ac:dyDescent="0.2">
      <c r="A3918" s="28"/>
      <c r="B3918" s="29">
        <v>692004</v>
      </c>
      <c r="C3918" s="30"/>
      <c r="D3918" s="31">
        <v>1000</v>
      </c>
      <c r="E3918" s="32" t="s">
        <v>22092</v>
      </c>
      <c r="F3918" s="32" t="s">
        <v>22093</v>
      </c>
      <c r="G3918" s="33">
        <v>2025</v>
      </c>
      <c r="H3918" s="34" t="s">
        <v>30</v>
      </c>
      <c r="I3918" s="34" t="s">
        <v>45</v>
      </c>
      <c r="J3918" s="34" t="s">
        <v>84</v>
      </c>
      <c r="K3918" s="34" t="s">
        <v>33</v>
      </c>
      <c r="L3918" s="34" t="s">
        <v>314</v>
      </c>
      <c r="M3918" s="34" t="s">
        <v>22094</v>
      </c>
      <c r="N3918" s="34" t="s">
        <v>11594</v>
      </c>
      <c r="O3918" s="34" t="s">
        <v>22095</v>
      </c>
      <c r="P3918" s="33">
        <v>254</v>
      </c>
      <c r="Q3918" s="35" t="s">
        <v>38</v>
      </c>
      <c r="R3918" s="35" t="s">
        <v>39</v>
      </c>
      <c r="S3918" s="35" t="s">
        <v>40</v>
      </c>
      <c r="T3918" s="35" t="s">
        <v>22096</v>
      </c>
      <c r="U3918" s="43" t="s">
        <v>22097</v>
      </c>
    </row>
    <row r="3919" spans="1:21" ht="33" customHeight="1" x14ac:dyDescent="0.2">
      <c r="A3919" s="28"/>
      <c r="B3919" s="29">
        <v>674558</v>
      </c>
      <c r="C3919" s="30"/>
      <c r="D3919" s="31">
        <v>1000</v>
      </c>
      <c r="E3919" s="32" t="s">
        <v>22098</v>
      </c>
      <c r="F3919" s="32" t="s">
        <v>22099</v>
      </c>
      <c r="G3919" s="33">
        <v>2025</v>
      </c>
      <c r="H3919" s="34" t="s">
        <v>30</v>
      </c>
      <c r="I3919" s="34" t="s">
        <v>31</v>
      </c>
      <c r="J3919" s="34" t="s">
        <v>32</v>
      </c>
      <c r="K3919" s="34" t="s">
        <v>33</v>
      </c>
      <c r="L3919" s="34" t="s">
        <v>7627</v>
      </c>
      <c r="M3919" s="34" t="s">
        <v>20880</v>
      </c>
      <c r="N3919" s="34" t="s">
        <v>3333</v>
      </c>
      <c r="O3919" s="34" t="s">
        <v>22100</v>
      </c>
      <c r="P3919" s="33">
        <v>254</v>
      </c>
      <c r="Q3919" s="35" t="s">
        <v>38</v>
      </c>
      <c r="R3919" s="35" t="s">
        <v>39</v>
      </c>
      <c r="S3919" s="35" t="s">
        <v>40</v>
      </c>
      <c r="T3919" s="35" t="s">
        <v>22101</v>
      </c>
      <c r="U3919" s="43" t="s">
        <v>22102</v>
      </c>
    </row>
    <row r="3920" spans="1:21" ht="33" customHeight="1" x14ac:dyDescent="0.2">
      <c r="A3920" s="28"/>
      <c r="B3920" s="29">
        <v>700433</v>
      </c>
      <c r="C3920" s="30"/>
      <c r="D3920" s="31">
        <v>1000</v>
      </c>
      <c r="E3920" s="32" t="s">
        <v>22103</v>
      </c>
      <c r="F3920" s="32" t="s">
        <v>22104</v>
      </c>
      <c r="G3920" s="33">
        <v>2025</v>
      </c>
      <c r="H3920" s="34" t="s">
        <v>30</v>
      </c>
      <c r="I3920" s="34" t="s">
        <v>31</v>
      </c>
      <c r="J3920" s="34" t="s">
        <v>32</v>
      </c>
      <c r="K3920" s="34" t="s">
        <v>33</v>
      </c>
      <c r="L3920" s="34" t="s">
        <v>14788</v>
      </c>
      <c r="M3920" s="34" t="s">
        <v>20880</v>
      </c>
      <c r="N3920" s="34" t="s">
        <v>3333</v>
      </c>
      <c r="O3920" s="34" t="s">
        <v>22105</v>
      </c>
      <c r="P3920" s="33">
        <v>258</v>
      </c>
      <c r="Q3920" s="35" t="s">
        <v>38</v>
      </c>
      <c r="R3920" s="35" t="s">
        <v>39</v>
      </c>
      <c r="S3920" s="35" t="s">
        <v>40</v>
      </c>
      <c r="T3920" s="35" t="s">
        <v>22106</v>
      </c>
      <c r="U3920" s="43" t="s">
        <v>22107</v>
      </c>
    </row>
    <row r="3921" spans="1:21" ht="33" customHeight="1" x14ac:dyDescent="0.2">
      <c r="A3921" s="28"/>
      <c r="B3921" s="29">
        <v>681670</v>
      </c>
      <c r="C3921" s="30"/>
      <c r="D3921" s="31">
        <v>1000</v>
      </c>
      <c r="E3921" s="32" t="s">
        <v>22108</v>
      </c>
      <c r="F3921" s="32" t="s">
        <v>22109</v>
      </c>
      <c r="G3921" s="33">
        <v>2025</v>
      </c>
      <c r="H3921" s="34" t="s">
        <v>30</v>
      </c>
      <c r="I3921" s="34" t="s">
        <v>45</v>
      </c>
      <c r="J3921" s="34" t="s">
        <v>32</v>
      </c>
      <c r="K3921" s="34" t="s">
        <v>33</v>
      </c>
      <c r="L3921" s="34" t="s">
        <v>1240</v>
      </c>
      <c r="M3921" s="34" t="s">
        <v>281</v>
      </c>
      <c r="N3921" s="34" t="s">
        <v>835</v>
      </c>
      <c r="O3921" s="34" t="s">
        <v>22110</v>
      </c>
      <c r="P3921" s="33">
        <v>192</v>
      </c>
      <c r="Q3921" s="35" t="s">
        <v>38</v>
      </c>
      <c r="R3921" s="35" t="s">
        <v>39</v>
      </c>
      <c r="S3921" s="35" t="s">
        <v>40</v>
      </c>
      <c r="T3921" s="35" t="s">
        <v>22111</v>
      </c>
      <c r="U3921" s="43" t="s">
        <v>22112</v>
      </c>
    </row>
    <row r="3922" spans="1:21" ht="33" customHeight="1" x14ac:dyDescent="0.2">
      <c r="A3922" s="28"/>
      <c r="B3922" s="29">
        <v>694606</v>
      </c>
      <c r="C3922" s="30"/>
      <c r="D3922" s="31">
        <v>1000</v>
      </c>
      <c r="E3922" s="32" t="s">
        <v>22113</v>
      </c>
      <c r="F3922" s="32" t="s">
        <v>22114</v>
      </c>
      <c r="G3922" s="33">
        <v>2025</v>
      </c>
      <c r="H3922" s="34" t="s">
        <v>30</v>
      </c>
      <c r="I3922" s="34" t="s">
        <v>45</v>
      </c>
      <c r="J3922" s="34" t="s">
        <v>100</v>
      </c>
      <c r="K3922" s="34" t="s">
        <v>33</v>
      </c>
      <c r="L3922" s="34" t="s">
        <v>314</v>
      </c>
      <c r="M3922" s="34" t="s">
        <v>2298</v>
      </c>
      <c r="N3922" s="34" t="s">
        <v>3333</v>
      </c>
      <c r="O3922" s="34" t="s">
        <v>22115</v>
      </c>
      <c r="P3922" s="33">
        <v>108</v>
      </c>
      <c r="Q3922" s="35" t="s">
        <v>38</v>
      </c>
      <c r="R3922" s="35" t="s">
        <v>39</v>
      </c>
      <c r="S3922" s="35" t="s">
        <v>40</v>
      </c>
      <c r="T3922" s="35" t="s">
        <v>22116</v>
      </c>
      <c r="U3922" s="43" t="s">
        <v>22117</v>
      </c>
    </row>
    <row r="3923" spans="1:21" ht="33" customHeight="1" x14ac:dyDescent="0.2">
      <c r="A3923" s="28"/>
      <c r="B3923" s="29">
        <v>693254</v>
      </c>
      <c r="C3923" s="30"/>
      <c r="D3923" s="31">
        <v>1000</v>
      </c>
      <c r="E3923" s="32" t="s">
        <v>22118</v>
      </c>
      <c r="F3923" s="32" t="s">
        <v>22119</v>
      </c>
      <c r="G3923" s="33">
        <v>2025</v>
      </c>
      <c r="H3923" s="34" t="s">
        <v>30</v>
      </c>
      <c r="I3923" s="34" t="s">
        <v>31</v>
      </c>
      <c r="J3923" s="34" t="s">
        <v>32</v>
      </c>
      <c r="K3923" s="34" t="s">
        <v>33</v>
      </c>
      <c r="L3923" s="34" t="s">
        <v>314</v>
      </c>
      <c r="M3923" s="34" t="s">
        <v>22120</v>
      </c>
      <c r="N3923" s="34"/>
      <c r="O3923" s="34" t="s">
        <v>22121</v>
      </c>
      <c r="P3923" s="33">
        <v>82</v>
      </c>
      <c r="Q3923" s="35" t="s">
        <v>38</v>
      </c>
      <c r="R3923" s="35" t="s">
        <v>39</v>
      </c>
      <c r="S3923" s="35" t="s">
        <v>40</v>
      </c>
      <c r="T3923" s="35" t="s">
        <v>22122</v>
      </c>
      <c r="U3923" s="43" t="s">
        <v>22123</v>
      </c>
    </row>
    <row r="3924" spans="1:21" ht="33" customHeight="1" x14ac:dyDescent="0.2">
      <c r="A3924" s="28"/>
      <c r="B3924" s="29">
        <v>686521</v>
      </c>
      <c r="C3924" s="30"/>
      <c r="D3924" s="31">
        <v>1400</v>
      </c>
      <c r="E3924" s="32" t="s">
        <v>22124</v>
      </c>
      <c r="F3924" s="32" t="s">
        <v>22125</v>
      </c>
      <c r="G3924" s="33">
        <v>2025</v>
      </c>
      <c r="H3924" s="34" t="s">
        <v>30</v>
      </c>
      <c r="I3924" s="34" t="s">
        <v>31</v>
      </c>
      <c r="J3924" s="34" t="s">
        <v>32</v>
      </c>
      <c r="K3924" s="34" t="s">
        <v>33</v>
      </c>
      <c r="L3924" s="34" t="s">
        <v>55</v>
      </c>
      <c r="M3924" s="34" t="s">
        <v>56</v>
      </c>
      <c r="N3924" s="34" t="s">
        <v>57</v>
      </c>
      <c r="O3924" s="34" t="s">
        <v>22126</v>
      </c>
      <c r="P3924" s="33">
        <v>414</v>
      </c>
      <c r="Q3924" s="35" t="s">
        <v>38</v>
      </c>
      <c r="R3924" s="35" t="s">
        <v>39</v>
      </c>
      <c r="S3924" s="35" t="s">
        <v>40</v>
      </c>
      <c r="T3924" s="35" t="s">
        <v>22127</v>
      </c>
      <c r="U3924" s="43" t="s">
        <v>22128</v>
      </c>
    </row>
    <row r="3925" spans="1:21" ht="33" customHeight="1" x14ac:dyDescent="0.2">
      <c r="A3925" s="28"/>
      <c r="B3925" s="29">
        <v>694131</v>
      </c>
      <c r="C3925" s="30"/>
      <c r="D3925" s="31">
        <v>790</v>
      </c>
      <c r="E3925" s="32" t="s">
        <v>22129</v>
      </c>
      <c r="F3925" s="32" t="s">
        <v>22130</v>
      </c>
      <c r="G3925" s="33">
        <v>2024</v>
      </c>
      <c r="H3925" s="34" t="s">
        <v>30</v>
      </c>
      <c r="I3925" s="34" t="s">
        <v>31</v>
      </c>
      <c r="J3925" s="34" t="s">
        <v>84</v>
      </c>
      <c r="K3925" s="34" t="s">
        <v>33</v>
      </c>
      <c r="L3925" s="34" t="s">
        <v>56</v>
      </c>
      <c r="M3925" s="34" t="s">
        <v>56</v>
      </c>
      <c r="N3925" s="34" t="s">
        <v>9493</v>
      </c>
      <c r="O3925" s="34" t="s">
        <v>22131</v>
      </c>
      <c r="P3925" s="33">
        <v>136</v>
      </c>
      <c r="Q3925" s="35" t="s">
        <v>38</v>
      </c>
      <c r="R3925" s="35" t="s">
        <v>39</v>
      </c>
      <c r="S3925" s="35" t="s">
        <v>40</v>
      </c>
      <c r="T3925" s="35" t="s">
        <v>22132</v>
      </c>
      <c r="U3925" s="43" t="s">
        <v>22133</v>
      </c>
    </row>
    <row r="3926" spans="1:21" ht="33" customHeight="1" x14ac:dyDescent="0.2">
      <c r="A3926" s="28"/>
      <c r="B3926" s="29">
        <v>694167</v>
      </c>
      <c r="C3926" s="30"/>
      <c r="D3926" s="31">
        <v>1000</v>
      </c>
      <c r="E3926" s="32" t="s">
        <v>22134</v>
      </c>
      <c r="F3926" s="32" t="s">
        <v>1472</v>
      </c>
      <c r="G3926" s="33">
        <v>2025</v>
      </c>
      <c r="H3926" s="34" t="s">
        <v>30</v>
      </c>
      <c r="I3926" s="34" t="s">
        <v>31</v>
      </c>
      <c r="J3926" s="34" t="s">
        <v>54</v>
      </c>
      <c r="K3926" s="34" t="s">
        <v>33</v>
      </c>
      <c r="L3926" s="34" t="s">
        <v>4100</v>
      </c>
      <c r="M3926" s="34" t="s">
        <v>166</v>
      </c>
      <c r="N3926" s="34" t="s">
        <v>1473</v>
      </c>
      <c r="O3926" s="34" t="s">
        <v>22135</v>
      </c>
      <c r="P3926" s="33">
        <v>256</v>
      </c>
      <c r="Q3926" s="35" t="s">
        <v>38</v>
      </c>
      <c r="R3926" s="35" t="s">
        <v>39</v>
      </c>
      <c r="S3926" s="35" t="s">
        <v>40</v>
      </c>
      <c r="T3926" s="35" t="s">
        <v>22136</v>
      </c>
      <c r="U3926" s="43" t="s">
        <v>22137</v>
      </c>
    </row>
    <row r="3927" spans="1:21" ht="33" customHeight="1" x14ac:dyDescent="0.2">
      <c r="A3927" s="28"/>
      <c r="B3927" s="29">
        <v>642965</v>
      </c>
      <c r="C3927" s="30"/>
      <c r="D3927" s="31">
        <v>790</v>
      </c>
      <c r="E3927" s="32" t="s">
        <v>22138</v>
      </c>
      <c r="F3927" s="32" t="s">
        <v>1857</v>
      </c>
      <c r="G3927" s="33">
        <v>2022</v>
      </c>
      <c r="H3927" s="34" t="s">
        <v>30</v>
      </c>
      <c r="I3927" s="34" t="s">
        <v>412</v>
      </c>
      <c r="J3927" s="34" t="s">
        <v>110</v>
      </c>
      <c r="K3927" s="34" t="s">
        <v>33</v>
      </c>
      <c r="L3927" s="34" t="s">
        <v>4812</v>
      </c>
      <c r="M3927" s="34" t="s">
        <v>77</v>
      </c>
      <c r="N3927" s="34" t="s">
        <v>505</v>
      </c>
      <c r="O3927" s="34" t="s">
        <v>22139</v>
      </c>
      <c r="P3927" s="33">
        <v>104</v>
      </c>
      <c r="Q3927" s="35" t="s">
        <v>38</v>
      </c>
      <c r="R3927" s="35" t="s">
        <v>39</v>
      </c>
      <c r="S3927" s="35" t="s">
        <v>40</v>
      </c>
      <c r="T3927" s="35" t="s">
        <v>22140</v>
      </c>
      <c r="U3927" s="43" t="s">
        <v>22141</v>
      </c>
    </row>
    <row r="3928" spans="1:21" ht="33" customHeight="1" x14ac:dyDescent="0.2">
      <c r="A3928" s="28"/>
      <c r="B3928" s="29">
        <v>692666</v>
      </c>
      <c r="C3928" s="30"/>
      <c r="D3928" s="31">
        <v>1000</v>
      </c>
      <c r="E3928" s="32" t="s">
        <v>22142</v>
      </c>
      <c r="F3928" s="32" t="s">
        <v>22143</v>
      </c>
      <c r="G3928" s="33">
        <v>2025</v>
      </c>
      <c r="H3928" s="34" t="s">
        <v>30</v>
      </c>
      <c r="I3928" s="34" t="s">
        <v>31</v>
      </c>
      <c r="J3928" s="34" t="s">
        <v>383</v>
      </c>
      <c r="K3928" s="34" t="s">
        <v>33</v>
      </c>
      <c r="L3928" s="34" t="s">
        <v>314</v>
      </c>
      <c r="M3928" s="34" t="s">
        <v>56</v>
      </c>
      <c r="N3928" s="34" t="s">
        <v>505</v>
      </c>
      <c r="O3928" s="34" t="s">
        <v>22144</v>
      </c>
      <c r="P3928" s="33">
        <v>104</v>
      </c>
      <c r="Q3928" s="35" t="s">
        <v>38</v>
      </c>
      <c r="R3928" s="35" t="s">
        <v>39</v>
      </c>
      <c r="S3928" s="35" t="s">
        <v>40</v>
      </c>
      <c r="T3928" s="35" t="s">
        <v>22145</v>
      </c>
      <c r="U3928" s="43" t="s">
        <v>22146</v>
      </c>
    </row>
    <row r="3929" spans="1:21" ht="33" customHeight="1" x14ac:dyDescent="0.2">
      <c r="A3929" s="28"/>
      <c r="B3929" s="29">
        <v>693424</v>
      </c>
      <c r="C3929" s="30"/>
      <c r="D3929" s="31">
        <v>1000</v>
      </c>
      <c r="E3929" s="32" t="s">
        <v>22147</v>
      </c>
      <c r="F3929" s="32" t="s">
        <v>17876</v>
      </c>
      <c r="G3929" s="33">
        <v>2025</v>
      </c>
      <c r="H3929" s="34" t="s">
        <v>30</v>
      </c>
      <c r="I3929" s="34" t="s">
        <v>45</v>
      </c>
      <c r="J3929" s="34" t="s">
        <v>1453</v>
      </c>
      <c r="K3929" s="34" t="s">
        <v>33</v>
      </c>
      <c r="L3929" s="34" t="s">
        <v>5045</v>
      </c>
      <c r="M3929" s="34" t="s">
        <v>112</v>
      </c>
      <c r="N3929" s="34" t="s">
        <v>3991</v>
      </c>
      <c r="O3929" s="34" t="s">
        <v>22148</v>
      </c>
      <c r="P3929" s="33">
        <v>186</v>
      </c>
      <c r="Q3929" s="35" t="s">
        <v>38</v>
      </c>
      <c r="R3929" s="35" t="s">
        <v>39</v>
      </c>
      <c r="S3929" s="35" t="s">
        <v>40</v>
      </c>
      <c r="T3929" s="35" t="s">
        <v>22149</v>
      </c>
      <c r="U3929" s="43" t="s">
        <v>22150</v>
      </c>
    </row>
    <row r="3930" spans="1:21" ht="33" customHeight="1" x14ac:dyDescent="0.2">
      <c r="A3930" s="28"/>
      <c r="B3930" s="29">
        <v>694466</v>
      </c>
      <c r="C3930" s="30"/>
      <c r="D3930" s="31">
        <v>1000</v>
      </c>
      <c r="E3930" s="32" t="s">
        <v>22151</v>
      </c>
      <c r="F3930" s="32" t="s">
        <v>22152</v>
      </c>
      <c r="G3930" s="33">
        <v>2025</v>
      </c>
      <c r="H3930" s="34" t="s">
        <v>30</v>
      </c>
      <c r="I3930" s="34" t="s">
        <v>45</v>
      </c>
      <c r="J3930" s="34" t="s">
        <v>84</v>
      </c>
      <c r="K3930" s="34" t="s">
        <v>33</v>
      </c>
      <c r="L3930" s="34" t="s">
        <v>22153</v>
      </c>
      <c r="M3930" s="34" t="s">
        <v>22154</v>
      </c>
      <c r="N3930" s="34" t="s">
        <v>485</v>
      </c>
      <c r="O3930" s="34" t="s">
        <v>22155</v>
      </c>
      <c r="P3930" s="33">
        <v>182</v>
      </c>
      <c r="Q3930" s="35" t="s">
        <v>38</v>
      </c>
      <c r="R3930" s="35" t="s">
        <v>39</v>
      </c>
      <c r="S3930" s="35" t="s">
        <v>40</v>
      </c>
      <c r="T3930" s="35" t="s">
        <v>22156</v>
      </c>
      <c r="U3930" s="43" t="s">
        <v>22157</v>
      </c>
    </row>
    <row r="3931" spans="1:21" ht="33" customHeight="1" x14ac:dyDescent="0.2">
      <c r="A3931" s="28"/>
      <c r="B3931" s="29">
        <v>710177</v>
      </c>
      <c r="C3931" s="30"/>
      <c r="D3931" s="31">
        <v>1000</v>
      </c>
      <c r="E3931" s="32" t="s">
        <v>22158</v>
      </c>
      <c r="F3931" s="32" t="s">
        <v>3851</v>
      </c>
      <c r="G3931" s="33">
        <v>2026</v>
      </c>
      <c r="H3931" s="34" t="s">
        <v>30</v>
      </c>
      <c r="I3931" s="34" t="s">
        <v>45</v>
      </c>
      <c r="J3931" s="34" t="s">
        <v>32</v>
      </c>
      <c r="K3931" s="34" t="s">
        <v>33</v>
      </c>
      <c r="L3931" s="34" t="s">
        <v>46</v>
      </c>
      <c r="M3931" s="34" t="s">
        <v>68</v>
      </c>
      <c r="N3931" s="34" t="s">
        <v>3853</v>
      </c>
      <c r="O3931" s="34" t="s">
        <v>22159</v>
      </c>
      <c r="P3931" s="33">
        <v>160</v>
      </c>
      <c r="Q3931" s="35" t="s">
        <v>38</v>
      </c>
      <c r="R3931" s="35" t="s">
        <v>39</v>
      </c>
      <c r="S3931" s="35" t="s">
        <v>40</v>
      </c>
      <c r="T3931" s="35" t="s">
        <v>22160</v>
      </c>
      <c r="U3931" s="43" t="s">
        <v>22161</v>
      </c>
    </row>
    <row r="3932" spans="1:21" ht="33" customHeight="1" x14ac:dyDescent="0.2">
      <c r="A3932" s="28"/>
      <c r="B3932" s="29">
        <v>698442</v>
      </c>
      <c r="C3932" s="30"/>
      <c r="D3932" s="31">
        <v>1400</v>
      </c>
      <c r="E3932" s="32" t="s">
        <v>22162</v>
      </c>
      <c r="F3932" s="32" t="s">
        <v>22163</v>
      </c>
      <c r="G3932" s="33">
        <v>2025</v>
      </c>
      <c r="H3932" s="34" t="s">
        <v>30</v>
      </c>
      <c r="I3932" s="34" t="s">
        <v>45</v>
      </c>
      <c r="J3932" s="34" t="s">
        <v>32</v>
      </c>
      <c r="K3932" s="34" t="s">
        <v>33</v>
      </c>
      <c r="L3932" s="34" t="s">
        <v>1101</v>
      </c>
      <c r="M3932" s="34" t="s">
        <v>1101</v>
      </c>
      <c r="N3932" s="34" t="s">
        <v>78</v>
      </c>
      <c r="O3932" s="34" t="s">
        <v>22164</v>
      </c>
      <c r="P3932" s="33">
        <v>418</v>
      </c>
      <c r="Q3932" s="35" t="s">
        <v>38</v>
      </c>
      <c r="R3932" s="35" t="s">
        <v>39</v>
      </c>
      <c r="S3932" s="35" t="s">
        <v>40</v>
      </c>
      <c r="T3932" s="35" t="s">
        <v>22165</v>
      </c>
      <c r="U3932" s="43" t="s">
        <v>22166</v>
      </c>
    </row>
    <row r="3933" spans="1:21" ht="33" customHeight="1" x14ac:dyDescent="0.2">
      <c r="A3933" s="28"/>
      <c r="B3933" s="29">
        <v>596914</v>
      </c>
      <c r="C3933" s="30"/>
      <c r="D3933" s="31">
        <v>1520</v>
      </c>
      <c r="E3933" s="32" t="s">
        <v>22167</v>
      </c>
      <c r="F3933" s="32" t="s">
        <v>10149</v>
      </c>
      <c r="G3933" s="33">
        <v>2025</v>
      </c>
      <c r="H3933" s="34" t="s">
        <v>30</v>
      </c>
      <c r="I3933" s="34" t="s">
        <v>45</v>
      </c>
      <c r="J3933" s="34" t="s">
        <v>100</v>
      </c>
      <c r="K3933" s="34" t="s">
        <v>132</v>
      </c>
      <c r="L3933" s="34" t="s">
        <v>476</v>
      </c>
      <c r="M3933" s="34" t="s">
        <v>1492</v>
      </c>
      <c r="N3933" s="34" t="s">
        <v>57</v>
      </c>
      <c r="O3933" s="34" t="s">
        <v>22168</v>
      </c>
      <c r="P3933" s="33">
        <v>348</v>
      </c>
      <c r="Q3933" s="35" t="s">
        <v>70</v>
      </c>
      <c r="R3933" s="35" t="s">
        <v>39</v>
      </c>
      <c r="S3933" s="35" t="s">
        <v>40</v>
      </c>
      <c r="T3933" s="35" t="s">
        <v>22169</v>
      </c>
      <c r="U3933" s="43" t="s">
        <v>22170</v>
      </c>
    </row>
    <row r="3934" spans="1:21" ht="33" customHeight="1" x14ac:dyDescent="0.2">
      <c r="A3934" s="28"/>
      <c r="B3934" s="29">
        <v>706322</v>
      </c>
      <c r="C3934" s="30"/>
      <c r="D3934" s="31">
        <v>1000</v>
      </c>
      <c r="E3934" s="32" t="s">
        <v>22171</v>
      </c>
      <c r="F3934" s="32" t="s">
        <v>22172</v>
      </c>
      <c r="G3934" s="33">
        <v>2025</v>
      </c>
      <c r="H3934" s="34" t="s">
        <v>30</v>
      </c>
      <c r="I3934" s="34" t="s">
        <v>45</v>
      </c>
      <c r="J3934" s="34" t="s">
        <v>100</v>
      </c>
      <c r="K3934" s="34" t="s">
        <v>33</v>
      </c>
      <c r="L3934" s="34" t="s">
        <v>77</v>
      </c>
      <c r="M3934" s="34" t="s">
        <v>77</v>
      </c>
      <c r="N3934" s="34" t="s">
        <v>1126</v>
      </c>
      <c r="O3934" s="34" t="s">
        <v>22173</v>
      </c>
      <c r="P3934" s="33">
        <v>106</v>
      </c>
      <c r="Q3934" s="35" t="s">
        <v>38</v>
      </c>
      <c r="R3934" s="35" t="s">
        <v>39</v>
      </c>
      <c r="S3934" s="35" t="s">
        <v>40</v>
      </c>
      <c r="T3934" s="35" t="s">
        <v>22174</v>
      </c>
      <c r="U3934" s="43" t="s">
        <v>22175</v>
      </c>
    </row>
    <row r="3935" spans="1:21" ht="33" customHeight="1" x14ac:dyDescent="0.2">
      <c r="A3935" s="28"/>
      <c r="B3935" s="29">
        <v>706334</v>
      </c>
      <c r="C3935" s="30"/>
      <c r="D3935" s="31">
        <v>1000</v>
      </c>
      <c r="E3935" s="32" t="s">
        <v>22176</v>
      </c>
      <c r="F3935" s="32" t="s">
        <v>3983</v>
      </c>
      <c r="G3935" s="33">
        <v>2025</v>
      </c>
      <c r="H3935" s="34" t="s">
        <v>30</v>
      </c>
      <c r="I3935" s="34" t="s">
        <v>45</v>
      </c>
      <c r="J3935" s="34" t="s">
        <v>84</v>
      </c>
      <c r="K3935" s="34" t="s">
        <v>33</v>
      </c>
      <c r="L3935" s="34" t="s">
        <v>22177</v>
      </c>
      <c r="M3935" s="34" t="s">
        <v>56</v>
      </c>
      <c r="N3935" s="34" t="s">
        <v>146</v>
      </c>
      <c r="O3935" s="34" t="s">
        <v>22178</v>
      </c>
      <c r="P3935" s="33">
        <v>220</v>
      </c>
      <c r="Q3935" s="35" t="s">
        <v>38</v>
      </c>
      <c r="R3935" s="35" t="s">
        <v>39</v>
      </c>
      <c r="S3935" s="35" t="s">
        <v>40</v>
      </c>
      <c r="T3935" s="35" t="s">
        <v>22179</v>
      </c>
      <c r="U3935" s="43" t="s">
        <v>22180</v>
      </c>
    </row>
    <row r="3936" spans="1:21" ht="33" customHeight="1" x14ac:dyDescent="0.2">
      <c r="A3936" s="28"/>
      <c r="B3936" s="29">
        <v>708547</v>
      </c>
      <c r="C3936" s="30"/>
      <c r="D3936" s="31">
        <v>1100</v>
      </c>
      <c r="E3936" s="32" t="s">
        <v>22181</v>
      </c>
      <c r="F3936" s="32" t="s">
        <v>22182</v>
      </c>
      <c r="G3936" s="33">
        <v>2025</v>
      </c>
      <c r="H3936" s="34" t="s">
        <v>30</v>
      </c>
      <c r="I3936" s="34" t="s">
        <v>31</v>
      </c>
      <c r="J3936" s="34" t="s">
        <v>32</v>
      </c>
      <c r="K3936" s="34" t="s">
        <v>33</v>
      </c>
      <c r="L3936" s="34" t="s">
        <v>1349</v>
      </c>
      <c r="M3936" s="34" t="s">
        <v>887</v>
      </c>
      <c r="N3936" s="34" t="s">
        <v>1338</v>
      </c>
      <c r="O3936" s="34" t="s">
        <v>22183</v>
      </c>
      <c r="P3936" s="33">
        <v>220</v>
      </c>
      <c r="Q3936" s="35" t="s">
        <v>38</v>
      </c>
      <c r="R3936" s="35" t="s">
        <v>39</v>
      </c>
      <c r="S3936" s="35" t="s">
        <v>40</v>
      </c>
      <c r="T3936" s="35" t="s">
        <v>22184</v>
      </c>
      <c r="U3936" s="43" t="s">
        <v>22185</v>
      </c>
    </row>
    <row r="3937" spans="1:21" ht="33" customHeight="1" x14ac:dyDescent="0.2">
      <c r="A3937" s="28"/>
      <c r="B3937" s="29">
        <v>690694</v>
      </c>
      <c r="C3937" s="30"/>
      <c r="D3937" s="31">
        <v>790</v>
      </c>
      <c r="E3937" s="32" t="s">
        <v>22186</v>
      </c>
      <c r="F3937" s="32" t="s">
        <v>22187</v>
      </c>
      <c r="G3937" s="33">
        <v>2024</v>
      </c>
      <c r="H3937" s="34" t="s">
        <v>30</v>
      </c>
      <c r="I3937" s="34" t="s">
        <v>75</v>
      </c>
      <c r="J3937" s="34" t="s">
        <v>152</v>
      </c>
      <c r="K3937" s="34" t="s">
        <v>33</v>
      </c>
      <c r="L3937" s="34" t="s">
        <v>14413</v>
      </c>
      <c r="M3937" s="34" t="s">
        <v>778</v>
      </c>
      <c r="N3937" s="34" t="s">
        <v>1649</v>
      </c>
      <c r="O3937" s="34" t="s">
        <v>22188</v>
      </c>
      <c r="P3937" s="33">
        <v>136</v>
      </c>
      <c r="Q3937" s="35" t="s">
        <v>38</v>
      </c>
      <c r="R3937" s="35" t="s">
        <v>39</v>
      </c>
      <c r="S3937" s="35" t="s">
        <v>40</v>
      </c>
      <c r="T3937" s="35" t="s">
        <v>22189</v>
      </c>
      <c r="U3937" s="43" t="s">
        <v>22190</v>
      </c>
    </row>
    <row r="3938" spans="1:21" ht="33" customHeight="1" x14ac:dyDescent="0.2">
      <c r="A3938" s="28"/>
      <c r="B3938" s="29">
        <v>690855</v>
      </c>
      <c r="C3938" s="30"/>
      <c r="D3938" s="31">
        <v>1000</v>
      </c>
      <c r="E3938" s="32" t="s">
        <v>22191</v>
      </c>
      <c r="F3938" s="32" t="s">
        <v>9468</v>
      </c>
      <c r="G3938" s="33">
        <v>2024</v>
      </c>
      <c r="H3938" s="34" t="s">
        <v>30</v>
      </c>
      <c r="I3938" s="34" t="s">
        <v>75</v>
      </c>
      <c r="J3938" s="34" t="s">
        <v>32</v>
      </c>
      <c r="K3938" s="34" t="s">
        <v>33</v>
      </c>
      <c r="L3938" s="34" t="s">
        <v>22192</v>
      </c>
      <c r="M3938" s="34" t="s">
        <v>778</v>
      </c>
      <c r="N3938" s="34" t="s">
        <v>2211</v>
      </c>
      <c r="O3938" s="34" t="s">
        <v>22193</v>
      </c>
      <c r="P3938" s="33">
        <v>126</v>
      </c>
      <c r="Q3938" s="35" t="s">
        <v>38</v>
      </c>
      <c r="R3938" s="35" t="s">
        <v>39</v>
      </c>
      <c r="S3938" s="35" t="s">
        <v>40</v>
      </c>
      <c r="T3938" s="35" t="s">
        <v>22194</v>
      </c>
      <c r="U3938" s="43" t="s">
        <v>22195</v>
      </c>
    </row>
    <row r="3939" spans="1:21" ht="33" customHeight="1" x14ac:dyDescent="0.2">
      <c r="A3939" s="28"/>
      <c r="B3939" s="29">
        <v>699541</v>
      </c>
      <c r="C3939" s="30"/>
      <c r="D3939" s="31">
        <v>1000</v>
      </c>
      <c r="E3939" s="32" t="s">
        <v>22196</v>
      </c>
      <c r="F3939" s="32" t="s">
        <v>22197</v>
      </c>
      <c r="G3939" s="33">
        <v>2025</v>
      </c>
      <c r="H3939" s="34" t="s">
        <v>30</v>
      </c>
      <c r="I3939" s="34" t="s">
        <v>45</v>
      </c>
      <c r="J3939" s="34" t="s">
        <v>32</v>
      </c>
      <c r="K3939" s="34" t="s">
        <v>33</v>
      </c>
      <c r="L3939" s="34" t="s">
        <v>22198</v>
      </c>
      <c r="M3939" s="34" t="s">
        <v>56</v>
      </c>
      <c r="N3939" s="34" t="s">
        <v>78</v>
      </c>
      <c r="O3939" s="34" t="s">
        <v>22199</v>
      </c>
      <c r="P3939" s="33">
        <v>140</v>
      </c>
      <c r="Q3939" s="35" t="s">
        <v>38</v>
      </c>
      <c r="R3939" s="35" t="s">
        <v>39</v>
      </c>
      <c r="S3939" s="35" t="s">
        <v>40</v>
      </c>
      <c r="T3939" s="35" t="s">
        <v>22200</v>
      </c>
      <c r="U3939" s="43" t="s">
        <v>22201</v>
      </c>
    </row>
    <row r="3940" spans="1:21" ht="33" customHeight="1" x14ac:dyDescent="0.2">
      <c r="A3940" s="28"/>
      <c r="B3940" s="29">
        <v>517165</v>
      </c>
      <c r="C3940" s="30"/>
      <c r="D3940" s="31">
        <v>1000</v>
      </c>
      <c r="E3940" s="32" t="s">
        <v>22202</v>
      </c>
      <c r="F3940" s="32" t="s">
        <v>4841</v>
      </c>
      <c r="G3940" s="33">
        <v>2025</v>
      </c>
      <c r="H3940" s="34" t="s">
        <v>30</v>
      </c>
      <c r="I3940" s="34" t="s">
        <v>45</v>
      </c>
      <c r="J3940" s="34" t="s">
        <v>1453</v>
      </c>
      <c r="K3940" s="34" t="s">
        <v>33</v>
      </c>
      <c r="L3940" s="34" t="s">
        <v>1174</v>
      </c>
      <c r="M3940" s="34" t="s">
        <v>321</v>
      </c>
      <c r="N3940" s="34" t="s">
        <v>4842</v>
      </c>
      <c r="O3940" s="34" t="s">
        <v>22203</v>
      </c>
      <c r="P3940" s="33">
        <v>310</v>
      </c>
      <c r="Q3940" s="35" t="s">
        <v>38</v>
      </c>
      <c r="R3940" s="35" t="s">
        <v>39</v>
      </c>
      <c r="S3940" s="35" t="s">
        <v>40</v>
      </c>
      <c r="T3940" s="35" t="s">
        <v>22204</v>
      </c>
      <c r="U3940" s="43" t="s">
        <v>22205</v>
      </c>
    </row>
    <row r="3941" spans="1:21" ht="33" customHeight="1" x14ac:dyDescent="0.2">
      <c r="A3941" s="28"/>
      <c r="B3941" s="29">
        <v>701953</v>
      </c>
      <c r="C3941" s="30"/>
      <c r="D3941" s="31">
        <v>1000</v>
      </c>
      <c r="E3941" s="32" t="s">
        <v>22206</v>
      </c>
      <c r="F3941" s="32" t="s">
        <v>22207</v>
      </c>
      <c r="G3941" s="33">
        <v>2025</v>
      </c>
      <c r="H3941" s="34" t="s">
        <v>30</v>
      </c>
      <c r="I3941" s="34" t="s">
        <v>45</v>
      </c>
      <c r="J3941" s="34" t="s">
        <v>32</v>
      </c>
      <c r="K3941" s="34" t="s">
        <v>33</v>
      </c>
      <c r="L3941" s="34" t="s">
        <v>6227</v>
      </c>
      <c r="M3941" s="34" t="s">
        <v>355</v>
      </c>
      <c r="N3941" s="34" t="s">
        <v>146</v>
      </c>
      <c r="O3941" s="34" t="s">
        <v>22208</v>
      </c>
      <c r="P3941" s="33">
        <v>126</v>
      </c>
      <c r="Q3941" s="35" t="s">
        <v>38</v>
      </c>
      <c r="R3941" s="35" t="s">
        <v>39</v>
      </c>
      <c r="S3941" s="35" t="s">
        <v>40</v>
      </c>
      <c r="T3941" s="35" t="s">
        <v>22209</v>
      </c>
      <c r="U3941" s="43" t="s">
        <v>22210</v>
      </c>
    </row>
    <row r="3942" spans="1:21" ht="33" customHeight="1" x14ac:dyDescent="0.2">
      <c r="A3942" s="28"/>
      <c r="B3942" s="29">
        <v>684717</v>
      </c>
      <c r="C3942" s="30"/>
      <c r="D3942" s="31">
        <v>1000</v>
      </c>
      <c r="E3942" s="32" t="s">
        <v>22211</v>
      </c>
      <c r="F3942" s="32" t="s">
        <v>22212</v>
      </c>
      <c r="G3942" s="33">
        <v>2025</v>
      </c>
      <c r="H3942" s="34" t="s">
        <v>30</v>
      </c>
      <c r="I3942" s="34" t="s">
        <v>45</v>
      </c>
      <c r="J3942" s="34" t="s">
        <v>383</v>
      </c>
      <c r="K3942" s="34" t="s">
        <v>33</v>
      </c>
      <c r="L3942" s="34" t="s">
        <v>22213</v>
      </c>
      <c r="M3942" s="34" t="s">
        <v>4444</v>
      </c>
      <c r="N3942" s="34" t="s">
        <v>2784</v>
      </c>
      <c r="O3942" s="34" t="s">
        <v>22214</v>
      </c>
      <c r="P3942" s="33">
        <v>132</v>
      </c>
      <c r="Q3942" s="35" t="s">
        <v>38</v>
      </c>
      <c r="R3942" s="35" t="s">
        <v>39</v>
      </c>
      <c r="S3942" s="35" t="s">
        <v>40</v>
      </c>
      <c r="T3942" s="35" t="s">
        <v>22215</v>
      </c>
      <c r="U3942" s="43" t="s">
        <v>22216</v>
      </c>
    </row>
    <row r="3943" spans="1:21" ht="33" customHeight="1" x14ac:dyDescent="0.2">
      <c r="A3943" s="28"/>
      <c r="B3943" s="29">
        <v>692006</v>
      </c>
      <c r="C3943" s="30"/>
      <c r="D3943" s="31">
        <v>1000</v>
      </c>
      <c r="E3943" s="32" t="s">
        <v>22217</v>
      </c>
      <c r="F3943" s="32" t="s">
        <v>22218</v>
      </c>
      <c r="G3943" s="33">
        <v>2025</v>
      </c>
      <c r="H3943" s="34" t="s">
        <v>30</v>
      </c>
      <c r="I3943" s="34" t="s">
        <v>45</v>
      </c>
      <c r="J3943" s="34" t="s">
        <v>32</v>
      </c>
      <c r="K3943" s="34" t="s">
        <v>33</v>
      </c>
      <c r="L3943" s="34" t="s">
        <v>7764</v>
      </c>
      <c r="M3943" s="34" t="s">
        <v>68</v>
      </c>
      <c r="N3943" s="34"/>
      <c r="O3943" s="34" t="s">
        <v>22219</v>
      </c>
      <c r="P3943" s="33">
        <v>162</v>
      </c>
      <c r="Q3943" s="35" t="s">
        <v>38</v>
      </c>
      <c r="R3943" s="35" t="s">
        <v>39</v>
      </c>
      <c r="S3943" s="35" t="s">
        <v>40</v>
      </c>
      <c r="T3943" s="35" t="s">
        <v>22220</v>
      </c>
      <c r="U3943" s="43" t="s">
        <v>22221</v>
      </c>
    </row>
    <row r="3944" spans="1:21" ht="33" customHeight="1" x14ac:dyDescent="0.2">
      <c r="A3944" s="28"/>
      <c r="B3944" s="29">
        <v>694617</v>
      </c>
      <c r="C3944" s="30"/>
      <c r="D3944" s="31">
        <v>1000</v>
      </c>
      <c r="E3944" s="32" t="s">
        <v>22222</v>
      </c>
      <c r="F3944" s="32" t="s">
        <v>13720</v>
      </c>
      <c r="G3944" s="33">
        <v>2024</v>
      </c>
      <c r="H3944" s="34" t="s">
        <v>30</v>
      </c>
      <c r="I3944" s="34" t="s">
        <v>45</v>
      </c>
      <c r="J3944" s="34" t="s">
        <v>100</v>
      </c>
      <c r="K3944" s="34" t="s">
        <v>33</v>
      </c>
      <c r="L3944" s="34" t="s">
        <v>20613</v>
      </c>
      <c r="M3944" s="34" t="s">
        <v>2298</v>
      </c>
      <c r="N3944" s="34" t="s">
        <v>6199</v>
      </c>
      <c r="O3944" s="34" t="s">
        <v>22223</v>
      </c>
      <c r="P3944" s="33">
        <v>100</v>
      </c>
      <c r="Q3944" s="35" t="s">
        <v>38</v>
      </c>
      <c r="R3944" s="35" t="s">
        <v>39</v>
      </c>
      <c r="S3944" s="35" t="s">
        <v>40</v>
      </c>
      <c r="T3944" s="35" t="s">
        <v>22224</v>
      </c>
      <c r="U3944" s="43" t="s">
        <v>22225</v>
      </c>
    </row>
    <row r="3945" spans="1:21" ht="33" customHeight="1" x14ac:dyDescent="0.2">
      <c r="A3945" s="28"/>
      <c r="B3945" s="29">
        <v>601747</v>
      </c>
      <c r="C3945" s="30"/>
      <c r="D3945" s="31">
        <v>790</v>
      </c>
      <c r="E3945" s="32" t="s">
        <v>22226</v>
      </c>
      <c r="F3945" s="32" t="s">
        <v>22227</v>
      </c>
      <c r="G3945" s="33">
        <v>2021</v>
      </c>
      <c r="H3945" s="34" t="s">
        <v>30</v>
      </c>
      <c r="I3945" s="34" t="s">
        <v>437</v>
      </c>
      <c r="J3945" s="34" t="s">
        <v>152</v>
      </c>
      <c r="K3945" s="34" t="s">
        <v>33</v>
      </c>
      <c r="L3945" s="34" t="s">
        <v>22228</v>
      </c>
      <c r="M3945" s="34" t="s">
        <v>56</v>
      </c>
      <c r="N3945" s="34" t="s">
        <v>4309</v>
      </c>
      <c r="O3945" s="34" t="s">
        <v>22229</v>
      </c>
      <c r="P3945" s="33">
        <v>80</v>
      </c>
      <c r="Q3945" s="35" t="s">
        <v>38</v>
      </c>
      <c r="R3945" s="35" t="s">
        <v>39</v>
      </c>
      <c r="S3945" s="35" t="s">
        <v>40</v>
      </c>
      <c r="T3945" s="35" t="s">
        <v>22230</v>
      </c>
      <c r="U3945" s="43" t="s">
        <v>22231</v>
      </c>
    </row>
    <row r="3946" spans="1:21" ht="33" customHeight="1" x14ac:dyDescent="0.2">
      <c r="A3946" s="28"/>
      <c r="B3946" s="29">
        <v>693277</v>
      </c>
      <c r="C3946" s="30"/>
      <c r="D3946" s="31">
        <v>1000</v>
      </c>
      <c r="E3946" s="32" t="s">
        <v>22232</v>
      </c>
      <c r="F3946" s="32" t="s">
        <v>22233</v>
      </c>
      <c r="G3946" s="33">
        <v>2025</v>
      </c>
      <c r="H3946" s="34" t="s">
        <v>30</v>
      </c>
      <c r="I3946" s="34" t="s">
        <v>45</v>
      </c>
      <c r="J3946" s="34" t="s">
        <v>32</v>
      </c>
      <c r="K3946" s="34" t="s">
        <v>33</v>
      </c>
      <c r="L3946" s="34" t="s">
        <v>15458</v>
      </c>
      <c r="M3946" s="34" t="s">
        <v>649</v>
      </c>
      <c r="N3946" s="34" t="s">
        <v>1473</v>
      </c>
      <c r="O3946" s="34" t="s">
        <v>22234</v>
      </c>
      <c r="P3946" s="33">
        <v>120</v>
      </c>
      <c r="Q3946" s="35" t="s">
        <v>38</v>
      </c>
      <c r="R3946" s="35" t="s">
        <v>39</v>
      </c>
      <c r="S3946" s="35" t="s">
        <v>40</v>
      </c>
      <c r="T3946" s="35" t="s">
        <v>22235</v>
      </c>
      <c r="U3946" s="43" t="s">
        <v>22236</v>
      </c>
    </row>
    <row r="3947" spans="1:21" ht="33" customHeight="1" x14ac:dyDescent="0.2">
      <c r="A3947" s="28"/>
      <c r="B3947" s="29">
        <v>686582</v>
      </c>
      <c r="C3947" s="30"/>
      <c r="D3947" s="31">
        <v>1000</v>
      </c>
      <c r="E3947" s="32" t="s">
        <v>22237</v>
      </c>
      <c r="F3947" s="32" t="s">
        <v>22238</v>
      </c>
      <c r="G3947" s="33">
        <v>2025</v>
      </c>
      <c r="H3947" s="34" t="s">
        <v>30</v>
      </c>
      <c r="I3947" s="34" t="s">
        <v>45</v>
      </c>
      <c r="J3947" s="34" t="s">
        <v>110</v>
      </c>
      <c r="K3947" s="34" t="s">
        <v>33</v>
      </c>
      <c r="L3947" s="34" t="s">
        <v>314</v>
      </c>
      <c r="M3947" s="34" t="s">
        <v>439</v>
      </c>
      <c r="N3947" s="34" t="s">
        <v>1039</v>
      </c>
      <c r="O3947" s="34" t="s">
        <v>22239</v>
      </c>
      <c r="P3947" s="33">
        <v>154</v>
      </c>
      <c r="Q3947" s="35" t="s">
        <v>38</v>
      </c>
      <c r="R3947" s="35" t="s">
        <v>39</v>
      </c>
      <c r="S3947" s="35" t="s">
        <v>40</v>
      </c>
      <c r="T3947" s="35" t="s">
        <v>22240</v>
      </c>
      <c r="U3947" s="43" t="s">
        <v>22241</v>
      </c>
    </row>
    <row r="3948" spans="1:21" ht="33" customHeight="1" x14ac:dyDescent="0.2">
      <c r="A3948" s="28"/>
      <c r="B3948" s="29">
        <v>695944</v>
      </c>
      <c r="C3948" s="30"/>
      <c r="D3948" s="31">
        <v>1400</v>
      </c>
      <c r="E3948" s="32" t="s">
        <v>22242</v>
      </c>
      <c r="F3948" s="32" t="s">
        <v>2351</v>
      </c>
      <c r="G3948" s="33">
        <v>2025</v>
      </c>
      <c r="H3948" s="34" t="s">
        <v>30</v>
      </c>
      <c r="I3948" s="34" t="s">
        <v>45</v>
      </c>
      <c r="J3948" s="34" t="s">
        <v>32</v>
      </c>
      <c r="K3948" s="34" t="s">
        <v>33</v>
      </c>
      <c r="L3948" s="34" t="s">
        <v>5671</v>
      </c>
      <c r="M3948" s="34" t="s">
        <v>517</v>
      </c>
      <c r="N3948" s="34"/>
      <c r="O3948" s="34" t="s">
        <v>22243</v>
      </c>
      <c r="P3948" s="33">
        <v>358</v>
      </c>
      <c r="Q3948" s="35" t="s">
        <v>38</v>
      </c>
      <c r="R3948" s="35" t="s">
        <v>39</v>
      </c>
      <c r="S3948" s="35" t="s">
        <v>40</v>
      </c>
      <c r="T3948" s="35" t="s">
        <v>22244</v>
      </c>
      <c r="U3948" s="43" t="s">
        <v>22245</v>
      </c>
    </row>
    <row r="3949" spans="1:21" ht="33" customHeight="1" x14ac:dyDescent="0.2">
      <c r="A3949" s="28"/>
      <c r="B3949" s="29">
        <v>682718</v>
      </c>
      <c r="C3949" s="30"/>
      <c r="D3949" s="31">
        <v>1000</v>
      </c>
      <c r="E3949" s="32" t="s">
        <v>22246</v>
      </c>
      <c r="F3949" s="32" t="s">
        <v>22247</v>
      </c>
      <c r="G3949" s="33">
        <v>2025</v>
      </c>
      <c r="H3949" s="34" t="s">
        <v>30</v>
      </c>
      <c r="I3949" s="34" t="s">
        <v>45</v>
      </c>
      <c r="J3949" s="34" t="s">
        <v>110</v>
      </c>
      <c r="K3949" s="34" t="s">
        <v>33</v>
      </c>
      <c r="L3949" s="34" t="s">
        <v>1167</v>
      </c>
      <c r="M3949" s="34" t="s">
        <v>166</v>
      </c>
      <c r="N3949" s="34" t="s">
        <v>22248</v>
      </c>
      <c r="O3949" s="34" t="s">
        <v>22249</v>
      </c>
      <c r="P3949" s="33">
        <v>190</v>
      </c>
      <c r="Q3949" s="35" t="s">
        <v>38</v>
      </c>
      <c r="R3949" s="35" t="s">
        <v>39</v>
      </c>
      <c r="S3949" s="35" t="s">
        <v>40</v>
      </c>
      <c r="T3949" s="35" t="s">
        <v>22250</v>
      </c>
      <c r="U3949" s="43" t="s">
        <v>22251</v>
      </c>
    </row>
    <row r="3950" spans="1:21" ht="33" customHeight="1" x14ac:dyDescent="0.2">
      <c r="A3950" s="28"/>
      <c r="B3950" s="29">
        <v>701954</v>
      </c>
      <c r="C3950" s="30"/>
      <c r="D3950" s="31">
        <v>1400</v>
      </c>
      <c r="E3950" s="32" t="s">
        <v>22252</v>
      </c>
      <c r="F3950" s="32" t="s">
        <v>2135</v>
      </c>
      <c r="G3950" s="33">
        <v>2025</v>
      </c>
      <c r="H3950" s="34" t="s">
        <v>30</v>
      </c>
      <c r="I3950" s="34" t="s">
        <v>45</v>
      </c>
      <c r="J3950" s="34" t="s">
        <v>32</v>
      </c>
      <c r="K3950" s="34" t="s">
        <v>33</v>
      </c>
      <c r="L3950" s="34" t="s">
        <v>22253</v>
      </c>
      <c r="M3950" s="34" t="s">
        <v>3846</v>
      </c>
      <c r="N3950" s="34"/>
      <c r="O3950" s="34" t="s">
        <v>22254</v>
      </c>
      <c r="P3950" s="33">
        <v>404</v>
      </c>
      <c r="Q3950" s="35" t="s">
        <v>38</v>
      </c>
      <c r="R3950" s="35" t="s">
        <v>39</v>
      </c>
      <c r="S3950" s="35" t="s">
        <v>40</v>
      </c>
      <c r="T3950" s="35" t="s">
        <v>22255</v>
      </c>
      <c r="U3950" s="43" t="s">
        <v>22256</v>
      </c>
    </row>
    <row r="3951" spans="1:21" ht="33" customHeight="1" x14ac:dyDescent="0.2">
      <c r="A3951" s="28"/>
      <c r="B3951" s="29">
        <v>699578</v>
      </c>
      <c r="C3951" s="30"/>
      <c r="D3951" s="31">
        <v>999</v>
      </c>
      <c r="E3951" s="32" t="s">
        <v>22257</v>
      </c>
      <c r="F3951" s="32" t="s">
        <v>22258</v>
      </c>
      <c r="G3951" s="33">
        <v>2025</v>
      </c>
      <c r="H3951" s="34" t="s">
        <v>30</v>
      </c>
      <c r="I3951" s="34" t="s">
        <v>45</v>
      </c>
      <c r="J3951" s="34" t="s">
        <v>413</v>
      </c>
      <c r="K3951" s="34" t="s">
        <v>132</v>
      </c>
      <c r="L3951" s="34" t="s">
        <v>5797</v>
      </c>
      <c r="M3951" s="34" t="s">
        <v>56</v>
      </c>
      <c r="N3951" s="34" t="s">
        <v>57</v>
      </c>
      <c r="O3951" s="34" t="s">
        <v>22259</v>
      </c>
      <c r="P3951" s="33">
        <v>170</v>
      </c>
      <c r="Q3951" s="35" t="s">
        <v>38</v>
      </c>
      <c r="R3951" s="35" t="s">
        <v>39</v>
      </c>
      <c r="S3951" s="35" t="s">
        <v>40</v>
      </c>
      <c r="T3951" s="35" t="s">
        <v>22260</v>
      </c>
      <c r="U3951" s="43" t="s">
        <v>22261</v>
      </c>
    </row>
    <row r="3952" spans="1:21" ht="33" customHeight="1" x14ac:dyDescent="0.2">
      <c r="A3952" s="28"/>
      <c r="B3952" s="29">
        <v>675748</v>
      </c>
      <c r="C3952" s="30"/>
      <c r="D3952" s="31">
        <v>1000</v>
      </c>
      <c r="E3952" s="32" t="s">
        <v>22262</v>
      </c>
      <c r="F3952" s="32" t="s">
        <v>5131</v>
      </c>
      <c r="G3952" s="33">
        <v>2025</v>
      </c>
      <c r="H3952" s="34" t="s">
        <v>30</v>
      </c>
      <c r="I3952" s="34" t="s">
        <v>45</v>
      </c>
      <c r="J3952" s="34" t="s">
        <v>279</v>
      </c>
      <c r="K3952" s="34" t="s">
        <v>33</v>
      </c>
      <c r="L3952" s="34" t="s">
        <v>6996</v>
      </c>
      <c r="M3952" s="34" t="s">
        <v>680</v>
      </c>
      <c r="N3952" s="34" t="s">
        <v>299</v>
      </c>
      <c r="O3952" s="34" t="s">
        <v>22263</v>
      </c>
      <c r="P3952" s="33">
        <v>176</v>
      </c>
      <c r="Q3952" s="35" t="s">
        <v>38</v>
      </c>
      <c r="R3952" s="35" t="s">
        <v>39</v>
      </c>
      <c r="S3952" s="35" t="s">
        <v>40</v>
      </c>
      <c r="T3952" s="35" t="s">
        <v>22264</v>
      </c>
      <c r="U3952" s="43" t="s">
        <v>22265</v>
      </c>
    </row>
    <row r="3953" spans="1:21" ht="33" customHeight="1" x14ac:dyDescent="0.2">
      <c r="A3953" s="28"/>
      <c r="B3953" s="29">
        <v>694904</v>
      </c>
      <c r="C3953" s="30"/>
      <c r="D3953" s="31">
        <v>1000</v>
      </c>
      <c r="E3953" s="32" t="s">
        <v>22266</v>
      </c>
      <c r="F3953" s="32" t="s">
        <v>22267</v>
      </c>
      <c r="G3953" s="33">
        <v>2025</v>
      </c>
      <c r="H3953" s="34" t="s">
        <v>30</v>
      </c>
      <c r="I3953" s="34" t="s">
        <v>45</v>
      </c>
      <c r="J3953" s="34" t="s">
        <v>1453</v>
      </c>
      <c r="K3953" s="34" t="s">
        <v>33</v>
      </c>
      <c r="L3953" s="34" t="s">
        <v>8947</v>
      </c>
      <c r="M3953" s="34" t="s">
        <v>307</v>
      </c>
      <c r="N3953" s="34" t="s">
        <v>693</v>
      </c>
      <c r="O3953" s="34" t="s">
        <v>22268</v>
      </c>
      <c r="P3953" s="33">
        <v>168</v>
      </c>
      <c r="Q3953" s="35" t="s">
        <v>38</v>
      </c>
      <c r="R3953" s="35" t="s">
        <v>39</v>
      </c>
      <c r="S3953" s="35" t="s">
        <v>40</v>
      </c>
      <c r="T3953" s="35" t="s">
        <v>22269</v>
      </c>
      <c r="U3953" s="43" t="s">
        <v>22270</v>
      </c>
    </row>
    <row r="3954" spans="1:21" ht="33" customHeight="1" x14ac:dyDescent="0.2">
      <c r="A3954" s="28"/>
      <c r="B3954" s="29">
        <v>627509</v>
      </c>
      <c r="C3954" s="30"/>
      <c r="D3954" s="31">
        <v>690</v>
      </c>
      <c r="E3954" s="32" t="s">
        <v>22271</v>
      </c>
      <c r="F3954" s="32" t="s">
        <v>22272</v>
      </c>
      <c r="G3954" s="33">
        <v>2021</v>
      </c>
      <c r="H3954" s="34" t="s">
        <v>30</v>
      </c>
      <c r="I3954" s="34" t="s">
        <v>45</v>
      </c>
      <c r="J3954" s="34" t="s">
        <v>853</v>
      </c>
      <c r="K3954" s="34" t="s">
        <v>33</v>
      </c>
      <c r="L3954" s="34" t="s">
        <v>56</v>
      </c>
      <c r="M3954" s="34" t="s">
        <v>2346</v>
      </c>
      <c r="N3954" s="34"/>
      <c r="O3954" s="34" t="s">
        <v>22273</v>
      </c>
      <c r="P3954" s="33">
        <v>160</v>
      </c>
      <c r="Q3954" s="35" t="s">
        <v>70</v>
      </c>
      <c r="R3954" s="35" t="s">
        <v>39</v>
      </c>
      <c r="S3954" s="35" t="s">
        <v>40</v>
      </c>
      <c r="T3954" s="35" t="s">
        <v>22274</v>
      </c>
      <c r="U3954" s="43" t="s">
        <v>22275</v>
      </c>
    </row>
    <row r="3955" spans="1:21" ht="33" customHeight="1" x14ac:dyDescent="0.2">
      <c r="A3955" s="28"/>
      <c r="B3955" s="29">
        <v>683730</v>
      </c>
      <c r="C3955" s="30"/>
      <c r="D3955" s="31">
        <v>1000</v>
      </c>
      <c r="E3955" s="32" t="s">
        <v>22276</v>
      </c>
      <c r="F3955" s="32" t="s">
        <v>22277</v>
      </c>
      <c r="G3955" s="33">
        <v>2025</v>
      </c>
      <c r="H3955" s="34" t="s">
        <v>30</v>
      </c>
      <c r="I3955" s="34" t="s">
        <v>45</v>
      </c>
      <c r="J3955" s="34" t="s">
        <v>32</v>
      </c>
      <c r="K3955" s="34" t="s">
        <v>33</v>
      </c>
      <c r="L3955" s="34" t="s">
        <v>314</v>
      </c>
      <c r="M3955" s="34" t="s">
        <v>1025</v>
      </c>
      <c r="N3955" s="34" t="s">
        <v>1026</v>
      </c>
      <c r="O3955" s="34" t="s">
        <v>22278</v>
      </c>
      <c r="P3955" s="33">
        <v>320</v>
      </c>
      <c r="Q3955" s="35" t="s">
        <v>38</v>
      </c>
      <c r="R3955" s="35" t="s">
        <v>39</v>
      </c>
      <c r="S3955" s="35" t="s">
        <v>40</v>
      </c>
      <c r="T3955" s="35" t="s">
        <v>22279</v>
      </c>
      <c r="U3955" s="43" t="s">
        <v>22280</v>
      </c>
    </row>
    <row r="3956" spans="1:21" ht="33" customHeight="1" x14ac:dyDescent="0.2">
      <c r="A3956" s="28"/>
      <c r="B3956" s="29">
        <v>491191</v>
      </c>
      <c r="C3956" s="30"/>
      <c r="D3956" s="31">
        <v>790</v>
      </c>
      <c r="E3956" s="32" t="s">
        <v>22281</v>
      </c>
      <c r="F3956" s="32" t="s">
        <v>4212</v>
      </c>
      <c r="G3956" s="33">
        <v>2017</v>
      </c>
      <c r="H3956" s="34" t="s">
        <v>30</v>
      </c>
      <c r="I3956" s="34" t="s">
        <v>45</v>
      </c>
      <c r="J3956" s="34" t="s">
        <v>1453</v>
      </c>
      <c r="K3956" s="34" t="s">
        <v>33</v>
      </c>
      <c r="L3956" s="34" t="s">
        <v>1174</v>
      </c>
      <c r="M3956" s="34" t="s">
        <v>569</v>
      </c>
      <c r="N3956" s="34" t="s">
        <v>4214</v>
      </c>
      <c r="O3956" s="34" t="s">
        <v>22282</v>
      </c>
      <c r="P3956" s="33">
        <v>184</v>
      </c>
      <c r="Q3956" s="35" t="s">
        <v>38</v>
      </c>
      <c r="R3956" s="35" t="s">
        <v>39</v>
      </c>
      <c r="S3956" s="35" t="s">
        <v>40</v>
      </c>
      <c r="T3956" s="35" t="s">
        <v>22283</v>
      </c>
      <c r="U3956" s="43" t="s">
        <v>22284</v>
      </c>
    </row>
    <row r="3957" spans="1:21" ht="33" customHeight="1" x14ac:dyDescent="0.2">
      <c r="A3957" s="28"/>
      <c r="B3957" s="29">
        <v>710119</v>
      </c>
      <c r="C3957" s="30"/>
      <c r="D3957" s="31">
        <v>1000</v>
      </c>
      <c r="E3957" s="32" t="s">
        <v>22285</v>
      </c>
      <c r="F3957" s="32" t="s">
        <v>22286</v>
      </c>
      <c r="G3957" s="33">
        <v>2026</v>
      </c>
      <c r="H3957" s="34" t="s">
        <v>30</v>
      </c>
      <c r="I3957" s="34" t="s">
        <v>45</v>
      </c>
      <c r="J3957" s="34" t="s">
        <v>152</v>
      </c>
      <c r="K3957" s="34" t="s">
        <v>33</v>
      </c>
      <c r="L3957" s="34" t="s">
        <v>4100</v>
      </c>
      <c r="M3957" s="34" t="s">
        <v>3474</v>
      </c>
      <c r="N3957" s="34" t="s">
        <v>19398</v>
      </c>
      <c r="O3957" s="34" t="s">
        <v>22287</v>
      </c>
      <c r="P3957" s="33">
        <v>86</v>
      </c>
      <c r="Q3957" s="35" t="s">
        <v>38</v>
      </c>
      <c r="R3957" s="35" t="s">
        <v>39</v>
      </c>
      <c r="S3957" s="35" t="s">
        <v>40</v>
      </c>
      <c r="T3957" s="35" t="s">
        <v>22288</v>
      </c>
      <c r="U3957" s="43" t="s">
        <v>22289</v>
      </c>
    </row>
    <row r="3958" spans="1:21" ht="33" customHeight="1" x14ac:dyDescent="0.2">
      <c r="A3958" s="28"/>
      <c r="B3958" s="29">
        <v>627535</v>
      </c>
      <c r="C3958" s="30"/>
      <c r="D3958" s="31">
        <v>690</v>
      </c>
      <c r="E3958" s="32" t="s">
        <v>22290</v>
      </c>
      <c r="F3958" s="32" t="s">
        <v>22291</v>
      </c>
      <c r="G3958" s="33">
        <v>2021</v>
      </c>
      <c r="H3958" s="34" t="s">
        <v>30</v>
      </c>
      <c r="I3958" s="34" t="s">
        <v>45</v>
      </c>
      <c r="J3958" s="34" t="s">
        <v>1453</v>
      </c>
      <c r="K3958" s="34" t="s">
        <v>33</v>
      </c>
      <c r="L3958" s="34" t="s">
        <v>22292</v>
      </c>
      <c r="M3958" s="34" t="s">
        <v>11909</v>
      </c>
      <c r="N3958" s="34" t="s">
        <v>570</v>
      </c>
      <c r="O3958" s="34" t="s">
        <v>22293</v>
      </c>
      <c r="P3958" s="33">
        <v>184</v>
      </c>
      <c r="Q3958" s="35" t="s">
        <v>38</v>
      </c>
      <c r="R3958" s="35" t="s">
        <v>39</v>
      </c>
      <c r="S3958" s="35" t="s">
        <v>40</v>
      </c>
      <c r="T3958" s="35" t="s">
        <v>22294</v>
      </c>
      <c r="U3958" s="43" t="s">
        <v>22295</v>
      </c>
    </row>
    <row r="3959" spans="1:21" ht="33" customHeight="1" x14ac:dyDescent="0.2">
      <c r="A3959" s="28"/>
      <c r="B3959" s="29">
        <v>675788</v>
      </c>
      <c r="C3959" s="30"/>
      <c r="D3959" s="31">
        <v>1000</v>
      </c>
      <c r="E3959" s="32" t="s">
        <v>22296</v>
      </c>
      <c r="F3959" s="32" t="s">
        <v>22297</v>
      </c>
      <c r="G3959" s="33">
        <v>2025</v>
      </c>
      <c r="H3959" s="34" t="s">
        <v>30</v>
      </c>
      <c r="I3959" s="34" t="s">
        <v>45</v>
      </c>
      <c r="J3959" s="34" t="s">
        <v>32</v>
      </c>
      <c r="K3959" s="34" t="s">
        <v>33</v>
      </c>
      <c r="L3959" s="34" t="s">
        <v>987</v>
      </c>
      <c r="M3959" s="34" t="s">
        <v>988</v>
      </c>
      <c r="N3959" s="34"/>
      <c r="O3959" s="34" t="s">
        <v>22298</v>
      </c>
      <c r="P3959" s="33">
        <v>136</v>
      </c>
      <c r="Q3959" s="35" t="s">
        <v>38</v>
      </c>
      <c r="R3959" s="35" t="s">
        <v>39</v>
      </c>
      <c r="S3959" s="35" t="s">
        <v>40</v>
      </c>
      <c r="T3959" s="35" t="s">
        <v>22299</v>
      </c>
      <c r="U3959" s="43" t="s">
        <v>22300</v>
      </c>
    </row>
    <row r="3960" spans="1:21" ht="33" customHeight="1" x14ac:dyDescent="0.2">
      <c r="A3960" s="28"/>
      <c r="B3960" s="29">
        <v>710159</v>
      </c>
      <c r="C3960" s="30"/>
      <c r="D3960" s="31">
        <v>1000</v>
      </c>
      <c r="E3960" s="32" t="s">
        <v>22301</v>
      </c>
      <c r="F3960" s="32" t="s">
        <v>22302</v>
      </c>
      <c r="G3960" s="33">
        <v>2026</v>
      </c>
      <c r="H3960" s="34" t="s">
        <v>30</v>
      </c>
      <c r="I3960" s="34" t="s">
        <v>45</v>
      </c>
      <c r="J3960" s="34" t="s">
        <v>32</v>
      </c>
      <c r="K3960" s="34" t="s">
        <v>33</v>
      </c>
      <c r="L3960" s="34" t="s">
        <v>987</v>
      </c>
      <c r="M3960" s="34" t="s">
        <v>987</v>
      </c>
      <c r="N3960" s="34"/>
      <c r="O3960" s="34" t="s">
        <v>22303</v>
      </c>
      <c r="P3960" s="33">
        <v>158</v>
      </c>
      <c r="Q3960" s="35" t="s">
        <v>38</v>
      </c>
      <c r="R3960" s="35" t="s">
        <v>39</v>
      </c>
      <c r="S3960" s="35" t="s">
        <v>40</v>
      </c>
      <c r="T3960" s="35" t="s">
        <v>22304</v>
      </c>
      <c r="U3960" s="43" t="s">
        <v>22305</v>
      </c>
    </row>
    <row r="3961" spans="1:21" ht="33" customHeight="1" x14ac:dyDescent="0.2">
      <c r="A3961" s="28"/>
      <c r="B3961" s="29">
        <v>706639</v>
      </c>
      <c r="C3961" s="30"/>
      <c r="D3961" s="31">
        <v>1000</v>
      </c>
      <c r="E3961" s="32" t="s">
        <v>22306</v>
      </c>
      <c r="F3961" s="32" t="s">
        <v>22307</v>
      </c>
      <c r="G3961" s="33">
        <v>2025</v>
      </c>
      <c r="H3961" s="34" t="s">
        <v>30</v>
      </c>
      <c r="I3961" s="34" t="s">
        <v>45</v>
      </c>
      <c r="J3961" s="34" t="s">
        <v>32</v>
      </c>
      <c r="K3961" s="34" t="s">
        <v>33</v>
      </c>
      <c r="L3961" s="34" t="s">
        <v>22308</v>
      </c>
      <c r="M3961" s="34" t="s">
        <v>1632</v>
      </c>
      <c r="N3961" s="34" t="s">
        <v>9215</v>
      </c>
      <c r="O3961" s="34" t="s">
        <v>22309</v>
      </c>
      <c r="P3961" s="33">
        <v>114</v>
      </c>
      <c r="Q3961" s="35" t="s">
        <v>38</v>
      </c>
      <c r="R3961" s="35" t="s">
        <v>39</v>
      </c>
      <c r="S3961" s="35" t="s">
        <v>40</v>
      </c>
      <c r="T3961" s="35" t="s">
        <v>22310</v>
      </c>
      <c r="U3961" s="43" t="s">
        <v>22311</v>
      </c>
    </row>
    <row r="3962" spans="1:21" ht="33" customHeight="1" x14ac:dyDescent="0.2">
      <c r="A3962" s="28"/>
      <c r="B3962" s="29">
        <v>701772</v>
      </c>
      <c r="C3962" s="30"/>
      <c r="D3962" s="31">
        <v>1400</v>
      </c>
      <c r="E3962" s="32" t="s">
        <v>22312</v>
      </c>
      <c r="F3962" s="32" t="s">
        <v>22313</v>
      </c>
      <c r="G3962" s="33">
        <v>2025</v>
      </c>
      <c r="H3962" s="34" t="s">
        <v>30</v>
      </c>
      <c r="I3962" s="34" t="s">
        <v>45</v>
      </c>
      <c r="J3962" s="34" t="s">
        <v>210</v>
      </c>
      <c r="K3962" s="34" t="s">
        <v>33</v>
      </c>
      <c r="L3962" s="34" t="s">
        <v>314</v>
      </c>
      <c r="M3962" s="34" t="s">
        <v>1791</v>
      </c>
      <c r="N3962" s="34" t="s">
        <v>1582</v>
      </c>
      <c r="O3962" s="34" t="s">
        <v>22314</v>
      </c>
      <c r="P3962" s="33">
        <v>466</v>
      </c>
      <c r="Q3962" s="35" t="s">
        <v>38</v>
      </c>
      <c r="R3962" s="35" t="s">
        <v>39</v>
      </c>
      <c r="S3962" s="35" t="s">
        <v>40</v>
      </c>
      <c r="T3962" s="35" t="s">
        <v>22315</v>
      </c>
      <c r="U3962" s="43" t="s">
        <v>22316</v>
      </c>
    </row>
    <row r="3963" spans="1:21" ht="33" customHeight="1" x14ac:dyDescent="0.2">
      <c r="A3963" s="28"/>
      <c r="B3963" s="29">
        <v>696119</v>
      </c>
      <c r="C3963" s="30"/>
      <c r="D3963" s="31">
        <v>990</v>
      </c>
      <c r="E3963" s="32" t="s">
        <v>22317</v>
      </c>
      <c r="F3963" s="32" t="s">
        <v>22318</v>
      </c>
      <c r="G3963" s="33">
        <v>2026</v>
      </c>
      <c r="H3963" s="34" t="s">
        <v>30</v>
      </c>
      <c r="I3963" s="34" t="s">
        <v>45</v>
      </c>
      <c r="J3963" s="34" t="s">
        <v>32</v>
      </c>
      <c r="K3963" s="34" t="s">
        <v>132</v>
      </c>
      <c r="L3963" s="34" t="s">
        <v>314</v>
      </c>
      <c r="M3963" s="34" t="s">
        <v>1025</v>
      </c>
      <c r="N3963" s="34"/>
      <c r="O3963" s="34" t="s">
        <v>22319</v>
      </c>
      <c r="P3963" s="33">
        <v>100</v>
      </c>
      <c r="Q3963" s="35" t="s">
        <v>38</v>
      </c>
      <c r="R3963" s="35" t="s">
        <v>39</v>
      </c>
      <c r="S3963" s="35" t="s">
        <v>40</v>
      </c>
      <c r="T3963" s="35" t="s">
        <v>22320</v>
      </c>
      <c r="U3963" s="43" t="s">
        <v>22321</v>
      </c>
    </row>
    <row r="3964" spans="1:21" ht="33" customHeight="1" x14ac:dyDescent="0.2">
      <c r="A3964" s="28"/>
      <c r="B3964" s="29">
        <v>690869</v>
      </c>
      <c r="C3964" s="30"/>
      <c r="D3964" s="31">
        <v>1000</v>
      </c>
      <c r="E3964" s="32" t="s">
        <v>22322</v>
      </c>
      <c r="F3964" s="32" t="s">
        <v>2002</v>
      </c>
      <c r="G3964" s="33">
        <v>2025</v>
      </c>
      <c r="H3964" s="34" t="s">
        <v>30</v>
      </c>
      <c r="I3964" s="34" t="s">
        <v>45</v>
      </c>
      <c r="J3964" s="34" t="s">
        <v>1453</v>
      </c>
      <c r="K3964" s="34" t="s">
        <v>33</v>
      </c>
      <c r="L3964" s="34" t="s">
        <v>10821</v>
      </c>
      <c r="M3964" s="34" t="s">
        <v>68</v>
      </c>
      <c r="N3964" s="34" t="s">
        <v>2005</v>
      </c>
      <c r="O3964" s="34" t="s">
        <v>22323</v>
      </c>
      <c r="P3964" s="33">
        <v>232</v>
      </c>
      <c r="Q3964" s="35" t="s">
        <v>38</v>
      </c>
      <c r="R3964" s="35" t="s">
        <v>39</v>
      </c>
      <c r="S3964" s="35" t="s">
        <v>40</v>
      </c>
      <c r="T3964" s="35" t="s">
        <v>22324</v>
      </c>
      <c r="U3964" s="43" t="s">
        <v>22325</v>
      </c>
    </row>
    <row r="3965" spans="1:21" ht="33" customHeight="1" x14ac:dyDescent="0.2">
      <c r="A3965" s="28"/>
      <c r="B3965" s="29">
        <v>683734</v>
      </c>
      <c r="C3965" s="30"/>
      <c r="D3965" s="31">
        <v>1000</v>
      </c>
      <c r="E3965" s="32" t="s">
        <v>22326</v>
      </c>
      <c r="F3965" s="32" t="s">
        <v>22327</v>
      </c>
      <c r="G3965" s="33">
        <v>2025</v>
      </c>
      <c r="H3965" s="34" t="s">
        <v>30</v>
      </c>
      <c r="I3965" s="34" t="s">
        <v>45</v>
      </c>
      <c r="J3965" s="34" t="s">
        <v>32</v>
      </c>
      <c r="K3965" s="34" t="s">
        <v>33</v>
      </c>
      <c r="L3965" s="34" t="s">
        <v>1174</v>
      </c>
      <c r="M3965" s="34" t="s">
        <v>1632</v>
      </c>
      <c r="N3965" s="34" t="s">
        <v>835</v>
      </c>
      <c r="O3965" s="34" t="s">
        <v>22328</v>
      </c>
      <c r="P3965" s="33">
        <v>160</v>
      </c>
      <c r="Q3965" s="35" t="s">
        <v>38</v>
      </c>
      <c r="R3965" s="35" t="s">
        <v>39</v>
      </c>
      <c r="S3965" s="35" t="s">
        <v>40</v>
      </c>
      <c r="T3965" s="35" t="s">
        <v>22329</v>
      </c>
      <c r="U3965" s="43" t="s">
        <v>22330</v>
      </c>
    </row>
    <row r="3966" spans="1:21" ht="33" customHeight="1" x14ac:dyDescent="0.2">
      <c r="A3966" s="28"/>
      <c r="B3966" s="29">
        <v>692611</v>
      </c>
      <c r="C3966" s="30"/>
      <c r="D3966" s="31">
        <v>790</v>
      </c>
      <c r="E3966" s="32" t="s">
        <v>22331</v>
      </c>
      <c r="F3966" s="32" t="s">
        <v>13001</v>
      </c>
      <c r="G3966" s="33">
        <v>2024</v>
      </c>
      <c r="H3966" s="34" t="s">
        <v>30</v>
      </c>
      <c r="I3966" s="34" t="s">
        <v>45</v>
      </c>
      <c r="J3966" s="34" t="s">
        <v>32</v>
      </c>
      <c r="K3966" s="34" t="s">
        <v>33</v>
      </c>
      <c r="L3966" s="34" t="s">
        <v>568</v>
      </c>
      <c r="M3966" s="34" t="s">
        <v>588</v>
      </c>
      <c r="N3966" s="34" t="s">
        <v>4830</v>
      </c>
      <c r="O3966" s="34" t="s">
        <v>22332</v>
      </c>
      <c r="P3966" s="33">
        <v>304</v>
      </c>
      <c r="Q3966" s="35" t="s">
        <v>38</v>
      </c>
      <c r="R3966" s="35" t="s">
        <v>39</v>
      </c>
      <c r="S3966" s="35" t="s">
        <v>40</v>
      </c>
      <c r="T3966" s="35" t="s">
        <v>22333</v>
      </c>
      <c r="U3966" s="43" t="s">
        <v>22334</v>
      </c>
    </row>
    <row r="3967" spans="1:21" ht="33" customHeight="1" x14ac:dyDescent="0.2">
      <c r="A3967" s="28"/>
      <c r="B3967" s="29">
        <v>693431</v>
      </c>
      <c r="C3967" s="30"/>
      <c r="D3967" s="31">
        <v>1000</v>
      </c>
      <c r="E3967" s="32" t="s">
        <v>22335</v>
      </c>
      <c r="F3967" s="32" t="s">
        <v>22336</v>
      </c>
      <c r="G3967" s="33">
        <v>2025</v>
      </c>
      <c r="H3967" s="34" t="s">
        <v>30</v>
      </c>
      <c r="I3967" s="34" t="s">
        <v>45</v>
      </c>
      <c r="J3967" s="34" t="s">
        <v>32</v>
      </c>
      <c r="K3967" s="34" t="s">
        <v>33</v>
      </c>
      <c r="L3967" s="34" t="s">
        <v>1174</v>
      </c>
      <c r="M3967" s="34" t="s">
        <v>569</v>
      </c>
      <c r="N3967" s="34" t="s">
        <v>1012</v>
      </c>
      <c r="O3967" s="34" t="s">
        <v>22337</v>
      </c>
      <c r="P3967" s="33">
        <v>154</v>
      </c>
      <c r="Q3967" s="35" t="s">
        <v>38</v>
      </c>
      <c r="R3967" s="35" t="s">
        <v>39</v>
      </c>
      <c r="S3967" s="35" t="s">
        <v>40</v>
      </c>
      <c r="T3967" s="35" t="s">
        <v>22338</v>
      </c>
      <c r="U3967" s="43" t="s">
        <v>22339</v>
      </c>
    </row>
    <row r="3968" spans="1:21" ht="33" customHeight="1" x14ac:dyDescent="0.2">
      <c r="A3968" s="28"/>
      <c r="B3968" s="29">
        <v>697874</v>
      </c>
      <c r="C3968" s="30"/>
      <c r="D3968" s="31">
        <v>1000</v>
      </c>
      <c r="E3968" s="32" t="s">
        <v>22340</v>
      </c>
      <c r="F3968" s="32" t="s">
        <v>22341</v>
      </c>
      <c r="G3968" s="33">
        <v>2025</v>
      </c>
      <c r="H3968" s="34" t="s">
        <v>30</v>
      </c>
      <c r="I3968" s="34" t="s">
        <v>45</v>
      </c>
      <c r="J3968" s="34" t="s">
        <v>1453</v>
      </c>
      <c r="K3968" s="34" t="s">
        <v>33</v>
      </c>
      <c r="L3968" s="34" t="s">
        <v>1677</v>
      </c>
      <c r="M3968" s="34" t="s">
        <v>1632</v>
      </c>
      <c r="N3968" s="34" t="s">
        <v>7881</v>
      </c>
      <c r="O3968" s="34" t="s">
        <v>22342</v>
      </c>
      <c r="P3968" s="33">
        <v>64</v>
      </c>
      <c r="Q3968" s="35" t="s">
        <v>38</v>
      </c>
      <c r="R3968" s="35" t="s">
        <v>39</v>
      </c>
      <c r="S3968" s="35" t="s">
        <v>40</v>
      </c>
      <c r="T3968" s="35" t="s">
        <v>22343</v>
      </c>
      <c r="U3968" s="43" t="s">
        <v>22344</v>
      </c>
    </row>
    <row r="3969" spans="1:21" ht="33" customHeight="1" x14ac:dyDescent="0.2">
      <c r="A3969" s="28"/>
      <c r="B3969" s="29">
        <v>601753</v>
      </c>
      <c r="C3969" s="30"/>
      <c r="D3969" s="31">
        <v>690</v>
      </c>
      <c r="E3969" s="32" t="s">
        <v>22345</v>
      </c>
      <c r="F3969" s="32" t="s">
        <v>22346</v>
      </c>
      <c r="G3969" s="33">
        <v>2021</v>
      </c>
      <c r="H3969" s="34" t="s">
        <v>30</v>
      </c>
      <c r="I3969" s="34" t="s">
        <v>45</v>
      </c>
      <c r="J3969" s="34" t="s">
        <v>84</v>
      </c>
      <c r="K3969" s="34" t="s">
        <v>33</v>
      </c>
      <c r="L3969" s="34" t="s">
        <v>12036</v>
      </c>
      <c r="M3969" s="34" t="s">
        <v>77</v>
      </c>
      <c r="N3969" s="34" t="s">
        <v>1161</v>
      </c>
      <c r="O3969" s="34" t="s">
        <v>22347</v>
      </c>
      <c r="P3969" s="33">
        <v>104</v>
      </c>
      <c r="Q3969" s="35" t="s">
        <v>38</v>
      </c>
      <c r="R3969" s="35" t="s">
        <v>39</v>
      </c>
      <c r="S3969" s="35" t="s">
        <v>40</v>
      </c>
      <c r="T3969" s="35" t="s">
        <v>22348</v>
      </c>
      <c r="U3969" s="43" t="s">
        <v>22349</v>
      </c>
    </row>
    <row r="3970" spans="1:21" ht="33" customHeight="1" x14ac:dyDescent="0.2">
      <c r="A3970" s="28"/>
      <c r="B3970" s="29">
        <v>700115</v>
      </c>
      <c r="C3970" s="30"/>
      <c r="D3970" s="31">
        <v>1000</v>
      </c>
      <c r="E3970" s="32" t="s">
        <v>22350</v>
      </c>
      <c r="F3970" s="32" t="s">
        <v>22351</v>
      </c>
      <c r="G3970" s="33">
        <v>2025</v>
      </c>
      <c r="H3970" s="34" t="s">
        <v>30</v>
      </c>
      <c r="I3970" s="34" t="s">
        <v>45</v>
      </c>
      <c r="J3970" s="34" t="s">
        <v>210</v>
      </c>
      <c r="K3970" s="34" t="s">
        <v>33</v>
      </c>
      <c r="L3970" s="34" t="s">
        <v>314</v>
      </c>
      <c r="M3970" s="34" t="s">
        <v>13293</v>
      </c>
      <c r="N3970" s="34" t="s">
        <v>194</v>
      </c>
      <c r="O3970" s="34" t="s">
        <v>22352</v>
      </c>
      <c r="P3970" s="33">
        <v>176</v>
      </c>
      <c r="Q3970" s="35" t="s">
        <v>38</v>
      </c>
      <c r="R3970" s="35" t="s">
        <v>39</v>
      </c>
      <c r="S3970" s="35" t="s">
        <v>40</v>
      </c>
      <c r="T3970" s="35" t="s">
        <v>22353</v>
      </c>
      <c r="U3970" s="43" t="s">
        <v>22354</v>
      </c>
    </row>
    <row r="3971" spans="1:21" ht="33" customHeight="1" x14ac:dyDescent="0.2">
      <c r="A3971" s="28"/>
      <c r="B3971" s="29">
        <v>675708</v>
      </c>
      <c r="C3971" s="30"/>
      <c r="D3971" s="31">
        <v>1200</v>
      </c>
      <c r="E3971" s="32" t="s">
        <v>22355</v>
      </c>
      <c r="F3971" s="32" t="s">
        <v>22356</v>
      </c>
      <c r="G3971" s="33">
        <v>2025</v>
      </c>
      <c r="H3971" s="34" t="s">
        <v>30</v>
      </c>
      <c r="I3971" s="34" t="s">
        <v>45</v>
      </c>
      <c r="J3971" s="34" t="s">
        <v>84</v>
      </c>
      <c r="K3971" s="34" t="s">
        <v>132</v>
      </c>
      <c r="L3971" s="34" t="s">
        <v>22357</v>
      </c>
      <c r="M3971" s="34" t="s">
        <v>636</v>
      </c>
      <c r="N3971" s="34" t="s">
        <v>57</v>
      </c>
      <c r="O3971" s="34" t="s">
        <v>22358</v>
      </c>
      <c r="P3971" s="33">
        <v>192</v>
      </c>
      <c r="Q3971" s="35" t="s">
        <v>38</v>
      </c>
      <c r="R3971" s="35" t="s">
        <v>39</v>
      </c>
      <c r="S3971" s="35" t="s">
        <v>40</v>
      </c>
      <c r="T3971" s="35" t="s">
        <v>22359</v>
      </c>
      <c r="U3971" s="43" t="s">
        <v>22360</v>
      </c>
    </row>
    <row r="3972" spans="1:21" ht="33" customHeight="1" x14ac:dyDescent="0.2">
      <c r="A3972" s="28"/>
      <c r="B3972" s="29">
        <v>699564</v>
      </c>
      <c r="C3972" s="30"/>
      <c r="D3972" s="31">
        <v>1000</v>
      </c>
      <c r="E3972" s="32" t="s">
        <v>22361</v>
      </c>
      <c r="F3972" s="32" t="s">
        <v>22362</v>
      </c>
      <c r="G3972" s="33">
        <v>2025</v>
      </c>
      <c r="H3972" s="34" t="s">
        <v>30</v>
      </c>
      <c r="I3972" s="34" t="s">
        <v>31</v>
      </c>
      <c r="J3972" s="34" t="s">
        <v>110</v>
      </c>
      <c r="K3972" s="34" t="s">
        <v>33</v>
      </c>
      <c r="L3972" s="34" t="s">
        <v>4137</v>
      </c>
      <c r="M3972" s="34" t="s">
        <v>588</v>
      </c>
      <c r="N3972" s="34" t="s">
        <v>406</v>
      </c>
      <c r="O3972" s="34" t="s">
        <v>22363</v>
      </c>
      <c r="P3972" s="33">
        <v>304</v>
      </c>
      <c r="Q3972" s="35" t="s">
        <v>38</v>
      </c>
      <c r="R3972" s="35" t="s">
        <v>39</v>
      </c>
      <c r="S3972" s="35" t="s">
        <v>40</v>
      </c>
      <c r="T3972" s="35" t="s">
        <v>22364</v>
      </c>
      <c r="U3972" s="43" t="s">
        <v>22365</v>
      </c>
    </row>
    <row r="3973" spans="1:21" ht="33" customHeight="1" x14ac:dyDescent="0.2">
      <c r="A3973" s="28"/>
      <c r="B3973" s="29">
        <v>693540</v>
      </c>
      <c r="C3973" s="30"/>
      <c r="D3973" s="31">
        <v>1000</v>
      </c>
      <c r="E3973" s="32" t="s">
        <v>22366</v>
      </c>
      <c r="F3973" s="32" t="s">
        <v>22367</v>
      </c>
      <c r="G3973" s="33">
        <v>2025</v>
      </c>
      <c r="H3973" s="34" t="s">
        <v>30</v>
      </c>
      <c r="I3973" s="34" t="s">
        <v>45</v>
      </c>
      <c r="J3973" s="34" t="s">
        <v>32</v>
      </c>
      <c r="K3973" s="34" t="s">
        <v>33</v>
      </c>
      <c r="L3973" s="34" t="s">
        <v>22368</v>
      </c>
      <c r="M3973" s="34" t="s">
        <v>16070</v>
      </c>
      <c r="N3973" s="34" t="s">
        <v>8062</v>
      </c>
      <c r="O3973" s="34" t="s">
        <v>22369</v>
      </c>
      <c r="P3973" s="33">
        <v>232</v>
      </c>
      <c r="Q3973" s="35" t="s">
        <v>38</v>
      </c>
      <c r="R3973" s="35" t="s">
        <v>39</v>
      </c>
      <c r="S3973" s="35" t="s">
        <v>40</v>
      </c>
      <c r="T3973" s="35" t="s">
        <v>22370</v>
      </c>
      <c r="U3973" s="43" t="s">
        <v>22371</v>
      </c>
    </row>
    <row r="3974" spans="1:21" ht="33" customHeight="1" x14ac:dyDescent="0.2">
      <c r="A3974" s="28"/>
      <c r="B3974" s="29">
        <v>597765</v>
      </c>
      <c r="C3974" s="30"/>
      <c r="D3974" s="31">
        <v>1400</v>
      </c>
      <c r="E3974" s="32" t="s">
        <v>22372</v>
      </c>
      <c r="F3974" s="32" t="s">
        <v>22373</v>
      </c>
      <c r="G3974" s="33">
        <v>2025</v>
      </c>
      <c r="H3974" s="34" t="s">
        <v>30</v>
      </c>
      <c r="I3974" s="34" t="s">
        <v>45</v>
      </c>
      <c r="J3974" s="34" t="s">
        <v>1453</v>
      </c>
      <c r="K3974" s="34" t="s">
        <v>33</v>
      </c>
      <c r="L3974" s="34" t="s">
        <v>13938</v>
      </c>
      <c r="M3974" s="34" t="s">
        <v>1632</v>
      </c>
      <c r="N3974" s="34" t="s">
        <v>406</v>
      </c>
      <c r="O3974" s="34" t="s">
        <v>22374</v>
      </c>
      <c r="P3974" s="33">
        <v>338</v>
      </c>
      <c r="Q3974" s="35" t="s">
        <v>38</v>
      </c>
      <c r="R3974" s="35" t="s">
        <v>39</v>
      </c>
      <c r="S3974" s="35" t="s">
        <v>40</v>
      </c>
      <c r="T3974" s="35" t="s">
        <v>22375</v>
      </c>
      <c r="U3974" s="43" t="s">
        <v>22376</v>
      </c>
    </row>
    <row r="3975" spans="1:21" ht="33" customHeight="1" x14ac:dyDescent="0.2">
      <c r="A3975" s="28"/>
      <c r="B3975" s="29">
        <v>683714</v>
      </c>
      <c r="C3975" s="30"/>
      <c r="D3975" s="31">
        <v>1000</v>
      </c>
      <c r="E3975" s="32" t="s">
        <v>22377</v>
      </c>
      <c r="F3975" s="32" t="s">
        <v>22378</v>
      </c>
      <c r="G3975" s="33">
        <v>2025</v>
      </c>
      <c r="H3975" s="34" t="s">
        <v>30</v>
      </c>
      <c r="I3975" s="34" t="s">
        <v>45</v>
      </c>
      <c r="J3975" s="34" t="s">
        <v>1453</v>
      </c>
      <c r="K3975" s="34" t="s">
        <v>33</v>
      </c>
      <c r="L3975" s="34" t="s">
        <v>13938</v>
      </c>
      <c r="M3975" s="34" t="s">
        <v>1632</v>
      </c>
      <c r="N3975" s="34"/>
      <c r="O3975" s="34" t="s">
        <v>22379</v>
      </c>
      <c r="P3975" s="33">
        <v>112</v>
      </c>
      <c r="Q3975" s="35" t="s">
        <v>38</v>
      </c>
      <c r="R3975" s="35" t="s">
        <v>39</v>
      </c>
      <c r="S3975" s="35" t="s">
        <v>40</v>
      </c>
      <c r="T3975" s="35" t="s">
        <v>22380</v>
      </c>
      <c r="U3975" s="43" t="s">
        <v>22381</v>
      </c>
    </row>
    <row r="3976" spans="1:21" ht="33" customHeight="1" x14ac:dyDescent="0.2">
      <c r="A3976" s="28"/>
      <c r="B3976" s="29">
        <v>693300</v>
      </c>
      <c r="C3976" s="30"/>
      <c r="D3976" s="31">
        <v>1000</v>
      </c>
      <c r="E3976" s="32" t="s">
        <v>22382</v>
      </c>
      <c r="F3976" s="32" t="s">
        <v>22383</v>
      </c>
      <c r="G3976" s="33">
        <v>2025</v>
      </c>
      <c r="H3976" s="34" t="s">
        <v>30</v>
      </c>
      <c r="I3976" s="34" t="s">
        <v>45</v>
      </c>
      <c r="J3976" s="34" t="s">
        <v>1453</v>
      </c>
      <c r="K3976" s="34" t="s">
        <v>33</v>
      </c>
      <c r="L3976" s="34" t="s">
        <v>1677</v>
      </c>
      <c r="M3976" s="34" t="s">
        <v>569</v>
      </c>
      <c r="N3976" s="34" t="s">
        <v>5908</v>
      </c>
      <c r="O3976" s="34" t="s">
        <v>22384</v>
      </c>
      <c r="P3976" s="33">
        <v>150</v>
      </c>
      <c r="Q3976" s="35" t="s">
        <v>38</v>
      </c>
      <c r="R3976" s="35" t="s">
        <v>39</v>
      </c>
      <c r="S3976" s="35" t="s">
        <v>40</v>
      </c>
      <c r="T3976" s="35" t="s">
        <v>22385</v>
      </c>
      <c r="U3976" s="43" t="s">
        <v>22386</v>
      </c>
    </row>
    <row r="3977" spans="1:21" ht="33" customHeight="1" x14ac:dyDescent="0.2">
      <c r="A3977" s="28"/>
      <c r="B3977" s="29">
        <v>691592</v>
      </c>
      <c r="C3977" s="30"/>
      <c r="D3977" s="31">
        <v>1000</v>
      </c>
      <c r="E3977" s="32" t="s">
        <v>22387</v>
      </c>
      <c r="F3977" s="32" t="s">
        <v>12524</v>
      </c>
      <c r="G3977" s="33">
        <v>2025</v>
      </c>
      <c r="H3977" s="34" t="s">
        <v>30</v>
      </c>
      <c r="I3977" s="34" t="s">
        <v>45</v>
      </c>
      <c r="J3977" s="34" t="s">
        <v>32</v>
      </c>
      <c r="K3977" s="34" t="s">
        <v>33</v>
      </c>
      <c r="L3977" s="34" t="s">
        <v>7457</v>
      </c>
      <c r="M3977" s="34" t="s">
        <v>20517</v>
      </c>
      <c r="N3977" s="34"/>
      <c r="O3977" s="34" t="s">
        <v>22388</v>
      </c>
      <c r="P3977" s="33">
        <v>318</v>
      </c>
      <c r="Q3977" s="35" t="s">
        <v>38</v>
      </c>
      <c r="R3977" s="35" t="s">
        <v>39</v>
      </c>
      <c r="S3977" s="35" t="s">
        <v>40</v>
      </c>
      <c r="T3977" s="35" t="s">
        <v>22389</v>
      </c>
      <c r="U3977" s="43" t="s">
        <v>22390</v>
      </c>
    </row>
    <row r="3978" spans="1:21" ht="33" customHeight="1" x14ac:dyDescent="0.2">
      <c r="A3978" s="28"/>
      <c r="B3978" s="29">
        <v>694992</v>
      </c>
      <c r="C3978" s="30"/>
      <c r="D3978" s="31">
        <v>1000</v>
      </c>
      <c r="E3978" s="32" t="s">
        <v>22391</v>
      </c>
      <c r="F3978" s="32" t="s">
        <v>12524</v>
      </c>
      <c r="G3978" s="33">
        <v>2025</v>
      </c>
      <c r="H3978" s="34" t="s">
        <v>30</v>
      </c>
      <c r="I3978" s="34" t="s">
        <v>45</v>
      </c>
      <c r="J3978" s="34" t="s">
        <v>84</v>
      </c>
      <c r="K3978" s="34" t="s">
        <v>33</v>
      </c>
      <c r="L3978" s="34" t="s">
        <v>1308</v>
      </c>
      <c r="M3978" s="34" t="s">
        <v>20517</v>
      </c>
      <c r="N3978" s="34"/>
      <c r="O3978" s="34" t="s">
        <v>22392</v>
      </c>
      <c r="P3978" s="33">
        <v>234</v>
      </c>
      <c r="Q3978" s="35" t="s">
        <v>38</v>
      </c>
      <c r="R3978" s="35" t="s">
        <v>39</v>
      </c>
      <c r="S3978" s="35" t="s">
        <v>40</v>
      </c>
      <c r="T3978" s="35" t="s">
        <v>22393</v>
      </c>
      <c r="U3978" s="43" t="s">
        <v>22394</v>
      </c>
    </row>
    <row r="3979" spans="1:21" ht="33" customHeight="1" x14ac:dyDescent="0.2">
      <c r="A3979" s="28"/>
      <c r="B3979" s="29">
        <v>693804</v>
      </c>
      <c r="C3979" s="30"/>
      <c r="D3979" s="31">
        <v>1500</v>
      </c>
      <c r="E3979" s="32" t="s">
        <v>22395</v>
      </c>
      <c r="F3979" s="32" t="s">
        <v>22396</v>
      </c>
      <c r="G3979" s="33">
        <v>2025</v>
      </c>
      <c r="H3979" s="34" t="s">
        <v>30</v>
      </c>
      <c r="I3979" s="34" t="s">
        <v>31</v>
      </c>
      <c r="J3979" s="34" t="s">
        <v>32</v>
      </c>
      <c r="K3979" s="34" t="s">
        <v>33</v>
      </c>
      <c r="L3979" s="34" t="s">
        <v>1677</v>
      </c>
      <c r="M3979" s="34" t="s">
        <v>569</v>
      </c>
      <c r="N3979" s="34" t="s">
        <v>406</v>
      </c>
      <c r="O3979" s="34" t="s">
        <v>22397</v>
      </c>
      <c r="P3979" s="33">
        <v>620</v>
      </c>
      <c r="Q3979" s="35" t="s">
        <v>38</v>
      </c>
      <c r="R3979" s="35" t="s">
        <v>39</v>
      </c>
      <c r="S3979" s="35" t="s">
        <v>40</v>
      </c>
      <c r="T3979" s="35" t="s">
        <v>22398</v>
      </c>
      <c r="U3979" s="43" t="s">
        <v>22399</v>
      </c>
    </row>
    <row r="3980" spans="1:21" ht="33" customHeight="1" x14ac:dyDescent="0.2">
      <c r="A3980" s="28"/>
      <c r="B3980" s="29">
        <v>693776</v>
      </c>
      <c r="C3980" s="30"/>
      <c r="D3980" s="31">
        <v>1000</v>
      </c>
      <c r="E3980" s="32" t="s">
        <v>22400</v>
      </c>
      <c r="F3980" s="32" t="s">
        <v>22401</v>
      </c>
      <c r="G3980" s="33">
        <v>2025</v>
      </c>
      <c r="H3980" s="34" t="s">
        <v>30</v>
      </c>
      <c r="I3980" s="34" t="s">
        <v>31</v>
      </c>
      <c r="J3980" s="34" t="s">
        <v>84</v>
      </c>
      <c r="K3980" s="34" t="s">
        <v>33</v>
      </c>
      <c r="L3980" s="34" t="s">
        <v>55</v>
      </c>
      <c r="M3980" s="34" t="s">
        <v>569</v>
      </c>
      <c r="N3980" s="34" t="s">
        <v>406</v>
      </c>
      <c r="O3980" s="34" t="s">
        <v>22402</v>
      </c>
      <c r="P3980" s="33">
        <v>240</v>
      </c>
      <c r="Q3980" s="35" t="s">
        <v>38</v>
      </c>
      <c r="R3980" s="35" t="s">
        <v>39</v>
      </c>
      <c r="S3980" s="35" t="s">
        <v>40</v>
      </c>
      <c r="T3980" s="35" t="s">
        <v>22403</v>
      </c>
      <c r="U3980" s="43" t="s">
        <v>22404</v>
      </c>
    </row>
    <row r="3981" spans="1:21" ht="33" customHeight="1" x14ac:dyDescent="0.2">
      <c r="A3981" s="28"/>
      <c r="B3981" s="29">
        <v>682517</v>
      </c>
      <c r="C3981" s="30"/>
      <c r="D3981" s="31">
        <v>690</v>
      </c>
      <c r="E3981" s="32" t="s">
        <v>22405</v>
      </c>
      <c r="F3981" s="32" t="s">
        <v>7677</v>
      </c>
      <c r="G3981" s="33">
        <v>2023</v>
      </c>
      <c r="H3981" s="34" t="s">
        <v>30</v>
      </c>
      <c r="I3981" s="34" t="s">
        <v>542</v>
      </c>
      <c r="J3981" s="34" t="s">
        <v>84</v>
      </c>
      <c r="K3981" s="34" t="s">
        <v>33</v>
      </c>
      <c r="L3981" s="34" t="s">
        <v>22406</v>
      </c>
      <c r="M3981" s="34" t="s">
        <v>569</v>
      </c>
      <c r="N3981" s="34" t="s">
        <v>7679</v>
      </c>
      <c r="O3981" s="34" t="s">
        <v>22407</v>
      </c>
      <c r="P3981" s="33">
        <v>112</v>
      </c>
      <c r="Q3981" s="35" t="s">
        <v>38</v>
      </c>
      <c r="R3981" s="35" t="s">
        <v>39</v>
      </c>
      <c r="S3981" s="35" t="s">
        <v>40</v>
      </c>
      <c r="T3981" s="35" t="s">
        <v>22408</v>
      </c>
      <c r="U3981" s="43" t="s">
        <v>22409</v>
      </c>
    </row>
    <row r="3982" spans="1:21" ht="33" customHeight="1" x14ac:dyDescent="0.2">
      <c r="A3982" s="28"/>
      <c r="B3982" s="29">
        <v>694954</v>
      </c>
      <c r="C3982" s="30"/>
      <c r="D3982" s="31">
        <v>790</v>
      </c>
      <c r="E3982" s="32" t="s">
        <v>22410</v>
      </c>
      <c r="F3982" s="32" t="s">
        <v>19648</v>
      </c>
      <c r="G3982" s="33">
        <v>2024</v>
      </c>
      <c r="H3982" s="34" t="s">
        <v>30</v>
      </c>
      <c r="I3982" s="34" t="s">
        <v>75</v>
      </c>
      <c r="J3982" s="34" t="s">
        <v>110</v>
      </c>
      <c r="K3982" s="34" t="s">
        <v>33</v>
      </c>
      <c r="L3982" s="34" t="s">
        <v>1677</v>
      </c>
      <c r="M3982" s="34" t="s">
        <v>569</v>
      </c>
      <c r="N3982" s="34" t="s">
        <v>1473</v>
      </c>
      <c r="O3982" s="34" t="s">
        <v>22411</v>
      </c>
      <c r="P3982" s="33">
        <v>298</v>
      </c>
      <c r="Q3982" s="35" t="s">
        <v>38</v>
      </c>
      <c r="R3982" s="35" t="s">
        <v>39</v>
      </c>
      <c r="S3982" s="35" t="s">
        <v>40</v>
      </c>
      <c r="T3982" s="35" t="s">
        <v>22412</v>
      </c>
      <c r="U3982" s="43" t="s">
        <v>22413</v>
      </c>
    </row>
    <row r="3983" spans="1:21" ht="33" customHeight="1" x14ac:dyDescent="0.2">
      <c r="A3983" s="28"/>
      <c r="B3983" s="29">
        <v>692861</v>
      </c>
      <c r="C3983" s="30"/>
      <c r="D3983" s="31">
        <v>1000</v>
      </c>
      <c r="E3983" s="32" t="s">
        <v>22414</v>
      </c>
      <c r="F3983" s="32" t="s">
        <v>22415</v>
      </c>
      <c r="G3983" s="33">
        <v>2025</v>
      </c>
      <c r="H3983" s="34" t="s">
        <v>30</v>
      </c>
      <c r="I3983" s="34" t="s">
        <v>45</v>
      </c>
      <c r="J3983" s="34" t="s">
        <v>32</v>
      </c>
      <c r="K3983" s="34" t="s">
        <v>33</v>
      </c>
      <c r="L3983" s="34" t="s">
        <v>22416</v>
      </c>
      <c r="M3983" s="34" t="s">
        <v>8385</v>
      </c>
      <c r="N3983" s="34" t="s">
        <v>6830</v>
      </c>
      <c r="O3983" s="34" t="s">
        <v>22417</v>
      </c>
      <c r="P3983" s="33">
        <v>278</v>
      </c>
      <c r="Q3983" s="35" t="s">
        <v>38</v>
      </c>
      <c r="R3983" s="35" t="s">
        <v>39</v>
      </c>
      <c r="S3983" s="35" t="s">
        <v>40</v>
      </c>
      <c r="T3983" s="35" t="s">
        <v>22418</v>
      </c>
      <c r="U3983" s="43" t="s">
        <v>22419</v>
      </c>
    </row>
    <row r="3984" spans="1:21" ht="33" customHeight="1" x14ac:dyDescent="0.2">
      <c r="A3984" s="28"/>
      <c r="B3984" s="29">
        <v>701969</v>
      </c>
      <c r="C3984" s="30"/>
      <c r="D3984" s="31">
        <v>1000</v>
      </c>
      <c r="E3984" s="32" t="s">
        <v>22420</v>
      </c>
      <c r="F3984" s="32" t="s">
        <v>22421</v>
      </c>
      <c r="G3984" s="33">
        <v>2025</v>
      </c>
      <c r="H3984" s="34" t="s">
        <v>30</v>
      </c>
      <c r="I3984" s="34" t="s">
        <v>45</v>
      </c>
      <c r="J3984" s="34" t="s">
        <v>32</v>
      </c>
      <c r="K3984" s="34" t="s">
        <v>33</v>
      </c>
      <c r="L3984" s="34" t="s">
        <v>22422</v>
      </c>
      <c r="M3984" s="34" t="s">
        <v>988</v>
      </c>
      <c r="N3984" s="34" t="s">
        <v>3629</v>
      </c>
      <c r="O3984" s="34" t="s">
        <v>22423</v>
      </c>
      <c r="P3984" s="33">
        <v>120</v>
      </c>
      <c r="Q3984" s="35" t="s">
        <v>38</v>
      </c>
      <c r="R3984" s="35" t="s">
        <v>39</v>
      </c>
      <c r="S3984" s="35" t="s">
        <v>40</v>
      </c>
      <c r="T3984" s="35" t="s">
        <v>22424</v>
      </c>
      <c r="U3984" s="43" t="s">
        <v>22425</v>
      </c>
    </row>
    <row r="3985" spans="1:21" ht="33" customHeight="1" x14ac:dyDescent="0.2">
      <c r="A3985" s="28"/>
      <c r="B3985" s="29">
        <v>683743</v>
      </c>
      <c r="C3985" s="30"/>
      <c r="D3985" s="31">
        <v>1000</v>
      </c>
      <c r="E3985" s="32" t="s">
        <v>22426</v>
      </c>
      <c r="F3985" s="32" t="s">
        <v>22427</v>
      </c>
      <c r="G3985" s="33">
        <v>2025</v>
      </c>
      <c r="H3985" s="34" t="s">
        <v>30</v>
      </c>
      <c r="I3985" s="34" t="s">
        <v>45</v>
      </c>
      <c r="J3985" s="34" t="s">
        <v>84</v>
      </c>
      <c r="K3985" s="34" t="s">
        <v>33</v>
      </c>
      <c r="L3985" s="34" t="s">
        <v>314</v>
      </c>
      <c r="M3985" s="34" t="s">
        <v>234</v>
      </c>
      <c r="N3985" s="34" t="s">
        <v>2550</v>
      </c>
      <c r="O3985" s="34" t="s">
        <v>22428</v>
      </c>
      <c r="P3985" s="33">
        <v>180</v>
      </c>
      <c r="Q3985" s="35" t="s">
        <v>38</v>
      </c>
      <c r="R3985" s="35" t="s">
        <v>39</v>
      </c>
      <c r="S3985" s="35" t="s">
        <v>40</v>
      </c>
      <c r="T3985" s="35" t="s">
        <v>22429</v>
      </c>
      <c r="U3985" s="43" t="s">
        <v>22430</v>
      </c>
    </row>
    <row r="3986" spans="1:21" ht="33" customHeight="1" x14ac:dyDescent="0.2">
      <c r="A3986" s="28"/>
      <c r="B3986" s="29">
        <v>567895</v>
      </c>
      <c r="C3986" s="30"/>
      <c r="D3986" s="31">
        <v>690</v>
      </c>
      <c r="E3986" s="32" t="s">
        <v>22431</v>
      </c>
      <c r="F3986" s="32" t="s">
        <v>22432</v>
      </c>
      <c r="G3986" s="33">
        <v>2020</v>
      </c>
      <c r="H3986" s="34" t="s">
        <v>30</v>
      </c>
      <c r="I3986" s="34" t="s">
        <v>45</v>
      </c>
      <c r="J3986" s="34" t="s">
        <v>279</v>
      </c>
      <c r="K3986" s="34" t="s">
        <v>33</v>
      </c>
      <c r="L3986" s="34" t="s">
        <v>3355</v>
      </c>
      <c r="M3986" s="34" t="s">
        <v>281</v>
      </c>
      <c r="N3986" s="34" t="s">
        <v>2550</v>
      </c>
      <c r="O3986" s="34" t="s">
        <v>22433</v>
      </c>
      <c r="P3986" s="33">
        <v>272</v>
      </c>
      <c r="Q3986" s="35" t="s">
        <v>38</v>
      </c>
      <c r="R3986" s="35" t="s">
        <v>39</v>
      </c>
      <c r="S3986" s="35" t="s">
        <v>40</v>
      </c>
      <c r="T3986" s="35" t="s">
        <v>22434</v>
      </c>
      <c r="U3986" s="43" t="s">
        <v>22435</v>
      </c>
    </row>
    <row r="3987" spans="1:21" ht="33" customHeight="1" x14ac:dyDescent="0.2">
      <c r="A3987" s="28"/>
      <c r="B3987" s="29">
        <v>692014</v>
      </c>
      <c r="C3987" s="30"/>
      <c r="D3987" s="31">
        <v>1000</v>
      </c>
      <c r="E3987" s="32" t="s">
        <v>22436</v>
      </c>
      <c r="F3987" s="32" t="s">
        <v>22437</v>
      </c>
      <c r="G3987" s="33">
        <v>2025</v>
      </c>
      <c r="H3987" s="34" t="s">
        <v>30</v>
      </c>
      <c r="I3987" s="34" t="s">
        <v>45</v>
      </c>
      <c r="J3987" s="34" t="s">
        <v>32</v>
      </c>
      <c r="K3987" s="34" t="s">
        <v>33</v>
      </c>
      <c r="L3987" s="34" t="s">
        <v>314</v>
      </c>
      <c r="M3987" s="34" t="s">
        <v>56</v>
      </c>
      <c r="N3987" s="34"/>
      <c r="O3987" s="34" t="s">
        <v>22438</v>
      </c>
      <c r="P3987" s="33">
        <v>192</v>
      </c>
      <c r="Q3987" s="35" t="s">
        <v>38</v>
      </c>
      <c r="R3987" s="35" t="s">
        <v>39</v>
      </c>
      <c r="S3987" s="35" t="s">
        <v>40</v>
      </c>
      <c r="T3987" s="35" t="s">
        <v>22439</v>
      </c>
      <c r="U3987" s="43" t="s">
        <v>22440</v>
      </c>
    </row>
    <row r="3988" spans="1:21" ht="33" customHeight="1" x14ac:dyDescent="0.2">
      <c r="A3988" s="28"/>
      <c r="B3988" s="29">
        <v>710125</v>
      </c>
      <c r="C3988" s="30"/>
      <c r="D3988" s="31">
        <v>1000</v>
      </c>
      <c r="E3988" s="32" t="s">
        <v>22441</v>
      </c>
      <c r="F3988" s="32" t="s">
        <v>22442</v>
      </c>
      <c r="G3988" s="33">
        <v>2026</v>
      </c>
      <c r="H3988" s="34" t="s">
        <v>30</v>
      </c>
      <c r="I3988" s="34" t="s">
        <v>45</v>
      </c>
      <c r="J3988" s="34" t="s">
        <v>32</v>
      </c>
      <c r="K3988" s="34" t="s">
        <v>33</v>
      </c>
      <c r="L3988" s="34" t="s">
        <v>1174</v>
      </c>
      <c r="M3988" s="34" t="s">
        <v>234</v>
      </c>
      <c r="N3988" s="34" t="s">
        <v>17441</v>
      </c>
      <c r="O3988" s="34" t="s">
        <v>22443</v>
      </c>
      <c r="P3988" s="33">
        <v>284</v>
      </c>
      <c r="Q3988" s="35" t="s">
        <v>38</v>
      </c>
      <c r="R3988" s="35" t="s">
        <v>39</v>
      </c>
      <c r="S3988" s="35" t="s">
        <v>40</v>
      </c>
      <c r="T3988" s="35" t="s">
        <v>22444</v>
      </c>
      <c r="U3988" s="43" t="s">
        <v>22445</v>
      </c>
    </row>
    <row r="3989" spans="1:21" ht="33" customHeight="1" x14ac:dyDescent="0.2">
      <c r="A3989" s="28"/>
      <c r="B3989" s="29">
        <v>694911</v>
      </c>
      <c r="C3989" s="30"/>
      <c r="D3989" s="31">
        <v>1000</v>
      </c>
      <c r="E3989" s="32" t="s">
        <v>22446</v>
      </c>
      <c r="F3989" s="32" t="s">
        <v>12750</v>
      </c>
      <c r="G3989" s="33">
        <v>2025</v>
      </c>
      <c r="H3989" s="34" t="s">
        <v>30</v>
      </c>
      <c r="I3989" s="34" t="s">
        <v>45</v>
      </c>
      <c r="J3989" s="34" t="s">
        <v>84</v>
      </c>
      <c r="K3989" s="34" t="s">
        <v>33</v>
      </c>
      <c r="L3989" s="34" t="s">
        <v>17241</v>
      </c>
      <c r="M3989" s="34" t="s">
        <v>618</v>
      </c>
      <c r="N3989" s="34" t="s">
        <v>11029</v>
      </c>
      <c r="O3989" s="34" t="s">
        <v>20644</v>
      </c>
      <c r="P3989" s="33">
        <v>132</v>
      </c>
      <c r="Q3989" s="35" t="s">
        <v>38</v>
      </c>
      <c r="R3989" s="35" t="s">
        <v>39</v>
      </c>
      <c r="S3989" s="35" t="s">
        <v>40</v>
      </c>
      <c r="T3989" s="35" t="s">
        <v>22447</v>
      </c>
      <c r="U3989" s="43" t="s">
        <v>22448</v>
      </c>
    </row>
    <row r="3990" spans="1:21" ht="33" customHeight="1" x14ac:dyDescent="0.2">
      <c r="A3990" s="28"/>
      <c r="B3990" s="29">
        <v>693491</v>
      </c>
      <c r="C3990" s="30"/>
      <c r="D3990" s="31">
        <v>1000</v>
      </c>
      <c r="E3990" s="32" t="s">
        <v>22449</v>
      </c>
      <c r="F3990" s="32" t="s">
        <v>634</v>
      </c>
      <c r="G3990" s="33">
        <v>2025</v>
      </c>
      <c r="H3990" s="34" t="s">
        <v>30</v>
      </c>
      <c r="I3990" s="34" t="s">
        <v>45</v>
      </c>
      <c r="J3990" s="34" t="s">
        <v>32</v>
      </c>
      <c r="K3990" s="34" t="s">
        <v>33</v>
      </c>
      <c r="L3990" s="34" t="s">
        <v>22450</v>
      </c>
      <c r="M3990" s="34" t="s">
        <v>1045</v>
      </c>
      <c r="N3990" s="34" t="s">
        <v>78</v>
      </c>
      <c r="O3990" s="34" t="s">
        <v>22451</v>
      </c>
      <c r="P3990" s="33">
        <v>176</v>
      </c>
      <c r="Q3990" s="35" t="s">
        <v>38</v>
      </c>
      <c r="R3990" s="35" t="s">
        <v>39</v>
      </c>
      <c r="S3990" s="35" t="s">
        <v>40</v>
      </c>
      <c r="T3990" s="35" t="s">
        <v>22452</v>
      </c>
      <c r="U3990" s="43" t="s">
        <v>22453</v>
      </c>
    </row>
    <row r="3991" spans="1:21" ht="33" customHeight="1" x14ac:dyDescent="0.2">
      <c r="A3991" s="28"/>
      <c r="B3991" s="29">
        <v>669407</v>
      </c>
      <c r="C3991" s="30"/>
      <c r="D3991" s="31">
        <v>1100</v>
      </c>
      <c r="E3991" s="32" t="s">
        <v>22454</v>
      </c>
      <c r="F3991" s="32" t="s">
        <v>634</v>
      </c>
      <c r="G3991" s="33">
        <v>2025</v>
      </c>
      <c r="H3991" s="34" t="s">
        <v>30</v>
      </c>
      <c r="I3991" s="34" t="s">
        <v>45</v>
      </c>
      <c r="J3991" s="34" t="s">
        <v>32</v>
      </c>
      <c r="K3991" s="34" t="s">
        <v>67</v>
      </c>
      <c r="L3991" s="34" t="s">
        <v>22455</v>
      </c>
      <c r="M3991" s="34" t="s">
        <v>887</v>
      </c>
      <c r="N3991" s="34" t="s">
        <v>78</v>
      </c>
      <c r="O3991" s="34" t="s">
        <v>22456</v>
      </c>
      <c r="P3991" s="33">
        <v>232</v>
      </c>
      <c r="Q3991" s="35" t="s">
        <v>38</v>
      </c>
      <c r="R3991" s="35" t="s">
        <v>39</v>
      </c>
      <c r="S3991" s="35" t="s">
        <v>40</v>
      </c>
      <c r="T3991" s="35" t="s">
        <v>22457</v>
      </c>
      <c r="U3991" s="43" t="s">
        <v>22458</v>
      </c>
    </row>
    <row r="3992" spans="1:21" ht="33" customHeight="1" x14ac:dyDescent="0.2">
      <c r="A3992" s="28"/>
      <c r="B3992" s="29">
        <v>706335</v>
      </c>
      <c r="C3992" s="30"/>
      <c r="D3992" s="31">
        <v>1000</v>
      </c>
      <c r="E3992" s="32" t="s">
        <v>22459</v>
      </c>
      <c r="F3992" s="32" t="s">
        <v>22460</v>
      </c>
      <c r="G3992" s="33">
        <v>2025</v>
      </c>
      <c r="H3992" s="34" t="s">
        <v>30</v>
      </c>
      <c r="I3992" s="34" t="s">
        <v>45</v>
      </c>
      <c r="J3992" s="34" t="s">
        <v>84</v>
      </c>
      <c r="K3992" s="34" t="s">
        <v>33</v>
      </c>
      <c r="L3992" s="34" t="s">
        <v>22461</v>
      </c>
      <c r="M3992" s="34" t="s">
        <v>1512</v>
      </c>
      <c r="N3992" s="34" t="s">
        <v>78</v>
      </c>
      <c r="O3992" s="34" t="s">
        <v>22462</v>
      </c>
      <c r="P3992" s="33">
        <v>140</v>
      </c>
      <c r="Q3992" s="35" t="s">
        <v>38</v>
      </c>
      <c r="R3992" s="35" t="s">
        <v>39</v>
      </c>
      <c r="S3992" s="35" t="s">
        <v>40</v>
      </c>
      <c r="T3992" s="35" t="s">
        <v>22463</v>
      </c>
      <c r="U3992" s="43" t="s">
        <v>22464</v>
      </c>
    </row>
    <row r="3993" spans="1:21" ht="33" customHeight="1" x14ac:dyDescent="0.2">
      <c r="A3993" s="28"/>
      <c r="B3993" s="29">
        <v>628349</v>
      </c>
      <c r="C3993" s="30"/>
      <c r="D3993" s="31">
        <v>690</v>
      </c>
      <c r="E3993" s="32" t="s">
        <v>22465</v>
      </c>
      <c r="F3993" s="32" t="s">
        <v>22466</v>
      </c>
      <c r="G3993" s="33">
        <v>2021</v>
      </c>
      <c r="H3993" s="34" t="s">
        <v>30</v>
      </c>
      <c r="I3993" s="34" t="s">
        <v>45</v>
      </c>
      <c r="J3993" s="34" t="s">
        <v>32</v>
      </c>
      <c r="K3993" s="34" t="s">
        <v>33</v>
      </c>
      <c r="L3993" s="34" t="s">
        <v>1174</v>
      </c>
      <c r="M3993" s="34" t="s">
        <v>1632</v>
      </c>
      <c r="N3993" s="34" t="s">
        <v>2550</v>
      </c>
      <c r="O3993" s="34" t="s">
        <v>22467</v>
      </c>
      <c r="P3993" s="33">
        <v>240</v>
      </c>
      <c r="Q3993" s="35" t="s">
        <v>38</v>
      </c>
      <c r="R3993" s="35" t="s">
        <v>39</v>
      </c>
      <c r="S3993" s="35" t="s">
        <v>40</v>
      </c>
      <c r="T3993" s="35" t="s">
        <v>22468</v>
      </c>
      <c r="U3993" s="43" t="s">
        <v>22469</v>
      </c>
    </row>
    <row r="3994" spans="1:21" ht="33" customHeight="1" x14ac:dyDescent="0.2">
      <c r="A3994" s="28"/>
      <c r="B3994" s="29">
        <v>693934</v>
      </c>
      <c r="C3994" s="30"/>
      <c r="D3994" s="31">
        <v>1000</v>
      </c>
      <c r="E3994" s="32" t="s">
        <v>22470</v>
      </c>
      <c r="F3994" s="32" t="s">
        <v>22471</v>
      </c>
      <c r="G3994" s="33">
        <v>2025</v>
      </c>
      <c r="H3994" s="34" t="s">
        <v>30</v>
      </c>
      <c r="I3994" s="34" t="s">
        <v>45</v>
      </c>
      <c r="J3994" s="34" t="s">
        <v>84</v>
      </c>
      <c r="K3994" s="34" t="s">
        <v>33</v>
      </c>
      <c r="L3994" s="34" t="s">
        <v>22472</v>
      </c>
      <c r="M3994" s="34" t="s">
        <v>166</v>
      </c>
      <c r="N3994" s="34" t="s">
        <v>57</v>
      </c>
      <c r="O3994" s="34" t="s">
        <v>22473</v>
      </c>
      <c r="P3994" s="33">
        <v>184</v>
      </c>
      <c r="Q3994" s="35" t="s">
        <v>38</v>
      </c>
      <c r="R3994" s="35" t="s">
        <v>39</v>
      </c>
      <c r="S3994" s="35" t="s">
        <v>40</v>
      </c>
      <c r="T3994" s="35" t="s">
        <v>22474</v>
      </c>
      <c r="U3994" s="43" t="s">
        <v>22475</v>
      </c>
    </row>
    <row r="3995" spans="1:21" ht="33" customHeight="1" x14ac:dyDescent="0.2">
      <c r="A3995" s="28"/>
      <c r="B3995" s="29">
        <v>699660</v>
      </c>
      <c r="C3995" s="30"/>
      <c r="D3995" s="31">
        <v>1000</v>
      </c>
      <c r="E3995" s="32" t="s">
        <v>22476</v>
      </c>
      <c r="F3995" s="32" t="s">
        <v>22477</v>
      </c>
      <c r="G3995" s="33">
        <v>2025</v>
      </c>
      <c r="H3995" s="34" t="s">
        <v>30</v>
      </c>
      <c r="I3995" s="34" t="s">
        <v>45</v>
      </c>
      <c r="J3995" s="34" t="s">
        <v>110</v>
      </c>
      <c r="K3995" s="34" t="s">
        <v>33</v>
      </c>
      <c r="L3995" s="34" t="s">
        <v>568</v>
      </c>
      <c r="M3995" s="34" t="s">
        <v>22478</v>
      </c>
      <c r="N3995" s="34" t="s">
        <v>7214</v>
      </c>
      <c r="O3995" s="34" t="s">
        <v>22479</v>
      </c>
      <c r="P3995" s="33">
        <v>152</v>
      </c>
      <c r="Q3995" s="35" t="s">
        <v>38</v>
      </c>
      <c r="R3995" s="35" t="s">
        <v>39</v>
      </c>
      <c r="S3995" s="35" t="s">
        <v>40</v>
      </c>
      <c r="T3995" s="35" t="s">
        <v>22480</v>
      </c>
      <c r="U3995" s="43" t="s">
        <v>22481</v>
      </c>
    </row>
    <row r="3996" spans="1:21" ht="33" customHeight="1" x14ac:dyDescent="0.2">
      <c r="A3996" s="28"/>
      <c r="B3996" s="29">
        <v>675175</v>
      </c>
      <c r="C3996" s="30"/>
      <c r="D3996" s="31">
        <v>1000</v>
      </c>
      <c r="E3996" s="32" t="s">
        <v>22482</v>
      </c>
      <c r="F3996" s="32" t="s">
        <v>22483</v>
      </c>
      <c r="G3996" s="33">
        <v>2025</v>
      </c>
      <c r="H3996" s="34" t="s">
        <v>30</v>
      </c>
      <c r="I3996" s="34" t="s">
        <v>45</v>
      </c>
      <c r="J3996" s="34" t="s">
        <v>210</v>
      </c>
      <c r="K3996" s="34" t="s">
        <v>33</v>
      </c>
      <c r="L3996" s="34" t="s">
        <v>22484</v>
      </c>
      <c r="M3996" s="34" t="s">
        <v>636</v>
      </c>
      <c r="N3996" s="34" t="s">
        <v>1214</v>
      </c>
      <c r="O3996" s="34" t="s">
        <v>22485</v>
      </c>
      <c r="P3996" s="33">
        <v>252</v>
      </c>
      <c r="Q3996" s="35" t="s">
        <v>38</v>
      </c>
      <c r="R3996" s="35" t="s">
        <v>39</v>
      </c>
      <c r="S3996" s="35" t="s">
        <v>40</v>
      </c>
      <c r="T3996" s="35" t="s">
        <v>22486</v>
      </c>
      <c r="U3996" s="43" t="s">
        <v>22487</v>
      </c>
    </row>
    <row r="3997" spans="1:21" ht="33" customHeight="1" x14ac:dyDescent="0.2">
      <c r="A3997" s="28"/>
      <c r="B3997" s="29">
        <v>692855</v>
      </c>
      <c r="C3997" s="30"/>
      <c r="D3997" s="31">
        <v>1000</v>
      </c>
      <c r="E3997" s="32" t="s">
        <v>22488</v>
      </c>
      <c r="F3997" s="32" t="s">
        <v>22489</v>
      </c>
      <c r="G3997" s="33">
        <v>2025</v>
      </c>
      <c r="H3997" s="34" t="s">
        <v>30</v>
      </c>
      <c r="I3997" s="34" t="s">
        <v>45</v>
      </c>
      <c r="J3997" s="34" t="s">
        <v>32</v>
      </c>
      <c r="K3997" s="34" t="s">
        <v>33</v>
      </c>
      <c r="L3997" s="34" t="s">
        <v>68</v>
      </c>
      <c r="M3997" s="34" t="s">
        <v>68</v>
      </c>
      <c r="N3997" s="34" t="s">
        <v>22490</v>
      </c>
      <c r="O3997" s="34" t="s">
        <v>22491</v>
      </c>
      <c r="P3997" s="33">
        <v>158</v>
      </c>
      <c r="Q3997" s="35" t="s">
        <v>38</v>
      </c>
      <c r="R3997" s="35" t="s">
        <v>39</v>
      </c>
      <c r="S3997" s="35" t="s">
        <v>40</v>
      </c>
      <c r="T3997" s="35" t="s">
        <v>22492</v>
      </c>
      <c r="U3997" s="43" t="s">
        <v>22493</v>
      </c>
    </row>
    <row r="3998" spans="1:21" ht="33" customHeight="1" x14ac:dyDescent="0.2">
      <c r="A3998" s="28"/>
      <c r="B3998" s="29">
        <v>710400</v>
      </c>
      <c r="C3998" s="30"/>
      <c r="D3998" s="31">
        <v>1000</v>
      </c>
      <c r="E3998" s="32" t="s">
        <v>22494</v>
      </c>
      <c r="F3998" s="32" t="s">
        <v>22495</v>
      </c>
      <c r="G3998" s="33">
        <v>2026</v>
      </c>
      <c r="H3998" s="34" t="s">
        <v>30</v>
      </c>
      <c r="I3998" s="34" t="s">
        <v>45</v>
      </c>
      <c r="J3998" s="34" t="s">
        <v>1453</v>
      </c>
      <c r="K3998" s="34" t="s">
        <v>33</v>
      </c>
      <c r="L3998" s="34" t="s">
        <v>1677</v>
      </c>
      <c r="M3998" s="34" t="s">
        <v>569</v>
      </c>
      <c r="N3998" s="34" t="s">
        <v>22496</v>
      </c>
      <c r="O3998" s="34" t="s">
        <v>22497</v>
      </c>
      <c r="P3998" s="33">
        <v>112</v>
      </c>
      <c r="Q3998" s="35" t="s">
        <v>38</v>
      </c>
      <c r="R3998" s="35" t="s">
        <v>39</v>
      </c>
      <c r="S3998" s="35" t="s">
        <v>40</v>
      </c>
      <c r="T3998" s="35" t="s">
        <v>22498</v>
      </c>
      <c r="U3998" s="43" t="s">
        <v>22499</v>
      </c>
    </row>
    <row r="3999" spans="1:21" ht="33" customHeight="1" x14ac:dyDescent="0.2">
      <c r="A3999" s="28"/>
      <c r="B3999" s="29">
        <v>650724</v>
      </c>
      <c r="C3999" s="30"/>
      <c r="D3999" s="31">
        <v>999</v>
      </c>
      <c r="E3999" s="32" t="s">
        <v>22500</v>
      </c>
      <c r="F3999" s="32" t="s">
        <v>634</v>
      </c>
      <c r="G3999" s="33">
        <v>2025</v>
      </c>
      <c r="H3999" s="34" t="s">
        <v>30</v>
      </c>
      <c r="I3999" s="34" t="s">
        <v>45</v>
      </c>
      <c r="J3999" s="34" t="s">
        <v>210</v>
      </c>
      <c r="K3999" s="34" t="s">
        <v>67</v>
      </c>
      <c r="L3999" s="34" t="s">
        <v>22501</v>
      </c>
      <c r="M3999" s="34" t="s">
        <v>11909</v>
      </c>
      <c r="N3999" s="34" t="s">
        <v>78</v>
      </c>
      <c r="O3999" s="34" t="s">
        <v>22502</v>
      </c>
      <c r="P3999" s="33">
        <v>192</v>
      </c>
      <c r="Q3999" s="35" t="s">
        <v>38</v>
      </c>
      <c r="R3999" s="35" t="s">
        <v>39</v>
      </c>
      <c r="S3999" s="35" t="s">
        <v>40</v>
      </c>
      <c r="T3999" s="35" t="s">
        <v>22503</v>
      </c>
      <c r="U3999" s="43" t="s">
        <v>22504</v>
      </c>
    </row>
    <row r="4000" spans="1:21" ht="33" customHeight="1" x14ac:dyDescent="0.2">
      <c r="A4000" s="28"/>
      <c r="B4000" s="29">
        <v>693809</v>
      </c>
      <c r="C4000" s="30"/>
      <c r="D4000" s="31">
        <v>1000</v>
      </c>
      <c r="E4000" s="32" t="s">
        <v>22505</v>
      </c>
      <c r="F4000" s="32" t="s">
        <v>4008</v>
      </c>
      <c r="G4000" s="33">
        <v>2025</v>
      </c>
      <c r="H4000" s="34" t="s">
        <v>30</v>
      </c>
      <c r="I4000" s="34" t="s">
        <v>45</v>
      </c>
      <c r="J4000" s="34" t="s">
        <v>84</v>
      </c>
      <c r="K4000" s="34" t="s">
        <v>33</v>
      </c>
      <c r="L4000" s="34" t="s">
        <v>22506</v>
      </c>
      <c r="M4000" s="34" t="s">
        <v>1632</v>
      </c>
      <c r="N4000" s="34" t="s">
        <v>4011</v>
      </c>
      <c r="O4000" s="34" t="s">
        <v>22507</v>
      </c>
      <c r="P4000" s="33">
        <v>140</v>
      </c>
      <c r="Q4000" s="35" t="s">
        <v>38</v>
      </c>
      <c r="R4000" s="35" t="s">
        <v>39</v>
      </c>
      <c r="S4000" s="35" t="s">
        <v>40</v>
      </c>
      <c r="T4000" s="35" t="s">
        <v>22508</v>
      </c>
      <c r="U4000" s="43" t="s">
        <v>22509</v>
      </c>
    </row>
    <row r="4001" spans="1:21" ht="33" customHeight="1" x14ac:dyDescent="0.2">
      <c r="A4001" s="28"/>
      <c r="B4001" s="29">
        <v>693793</v>
      </c>
      <c r="C4001" s="30"/>
      <c r="D4001" s="31">
        <v>790</v>
      </c>
      <c r="E4001" s="32" t="s">
        <v>22510</v>
      </c>
      <c r="F4001" s="32" t="s">
        <v>22511</v>
      </c>
      <c r="G4001" s="33">
        <v>2024</v>
      </c>
      <c r="H4001" s="34" t="s">
        <v>30</v>
      </c>
      <c r="I4001" s="34" t="s">
        <v>45</v>
      </c>
      <c r="J4001" s="34" t="s">
        <v>84</v>
      </c>
      <c r="K4001" s="34" t="s">
        <v>33</v>
      </c>
      <c r="L4001" s="34" t="s">
        <v>22512</v>
      </c>
      <c r="M4001" s="34" t="s">
        <v>234</v>
      </c>
      <c r="N4001" s="34" t="s">
        <v>1039</v>
      </c>
      <c r="O4001" s="34" t="s">
        <v>22513</v>
      </c>
      <c r="P4001" s="33">
        <v>182</v>
      </c>
      <c r="Q4001" s="35" t="s">
        <v>38</v>
      </c>
      <c r="R4001" s="35" t="s">
        <v>39</v>
      </c>
      <c r="S4001" s="35" t="s">
        <v>40</v>
      </c>
      <c r="T4001" s="35" t="s">
        <v>22514</v>
      </c>
      <c r="U4001" s="43" t="s">
        <v>22515</v>
      </c>
    </row>
    <row r="4002" spans="1:21" ht="33" customHeight="1" x14ac:dyDescent="0.2">
      <c r="A4002" s="28"/>
      <c r="B4002" s="29">
        <v>648729</v>
      </c>
      <c r="C4002" s="30"/>
      <c r="D4002" s="31">
        <v>790</v>
      </c>
      <c r="E4002" s="32" t="s">
        <v>22516</v>
      </c>
      <c r="F4002" s="32" t="s">
        <v>22517</v>
      </c>
      <c r="G4002" s="33">
        <v>2022</v>
      </c>
      <c r="H4002" s="34" t="s">
        <v>30</v>
      </c>
      <c r="I4002" s="34" t="s">
        <v>45</v>
      </c>
      <c r="J4002" s="34" t="s">
        <v>10815</v>
      </c>
      <c r="K4002" s="34" t="s">
        <v>33</v>
      </c>
      <c r="L4002" s="34" t="s">
        <v>19966</v>
      </c>
      <c r="M4002" s="34" t="s">
        <v>6117</v>
      </c>
      <c r="N4002" s="34" t="s">
        <v>485</v>
      </c>
      <c r="O4002" s="34" t="s">
        <v>22518</v>
      </c>
      <c r="P4002" s="33">
        <v>248</v>
      </c>
      <c r="Q4002" s="35" t="s">
        <v>38</v>
      </c>
      <c r="R4002" s="35" t="s">
        <v>39</v>
      </c>
      <c r="S4002" s="35" t="s">
        <v>40</v>
      </c>
      <c r="T4002" s="35" t="s">
        <v>22519</v>
      </c>
      <c r="U4002" s="43" t="s">
        <v>22520</v>
      </c>
    </row>
    <row r="4003" spans="1:21" ht="33" customHeight="1" x14ac:dyDescent="0.2">
      <c r="A4003" s="28"/>
      <c r="B4003" s="29">
        <v>690684</v>
      </c>
      <c r="C4003" s="30"/>
      <c r="D4003" s="31">
        <v>1000</v>
      </c>
      <c r="E4003" s="32" t="s">
        <v>22521</v>
      </c>
      <c r="F4003" s="32" t="s">
        <v>19642</v>
      </c>
      <c r="G4003" s="33">
        <v>2025</v>
      </c>
      <c r="H4003" s="34" t="s">
        <v>30</v>
      </c>
      <c r="I4003" s="34" t="s">
        <v>31</v>
      </c>
      <c r="J4003" s="34" t="s">
        <v>110</v>
      </c>
      <c r="K4003" s="34" t="s">
        <v>33</v>
      </c>
      <c r="L4003" s="34" t="s">
        <v>8379</v>
      </c>
      <c r="M4003" s="34" t="s">
        <v>988</v>
      </c>
      <c r="N4003" s="34" t="s">
        <v>78</v>
      </c>
      <c r="O4003" s="34" t="s">
        <v>22522</v>
      </c>
      <c r="P4003" s="33">
        <v>112</v>
      </c>
      <c r="Q4003" s="35" t="s">
        <v>38</v>
      </c>
      <c r="R4003" s="35" t="s">
        <v>39</v>
      </c>
      <c r="S4003" s="35" t="s">
        <v>40</v>
      </c>
      <c r="T4003" s="35" t="s">
        <v>22523</v>
      </c>
      <c r="U4003" s="43" t="s">
        <v>22524</v>
      </c>
    </row>
    <row r="4004" spans="1:21" ht="33" customHeight="1" x14ac:dyDescent="0.2">
      <c r="A4004" s="28"/>
      <c r="B4004" s="29">
        <v>679284</v>
      </c>
      <c r="C4004" s="30"/>
      <c r="D4004" s="31">
        <v>1450</v>
      </c>
      <c r="E4004" s="32" t="s">
        <v>22525</v>
      </c>
      <c r="F4004" s="32" t="s">
        <v>22526</v>
      </c>
      <c r="G4004" s="33">
        <v>2025</v>
      </c>
      <c r="H4004" s="34" t="s">
        <v>30</v>
      </c>
      <c r="I4004" s="34" t="s">
        <v>45</v>
      </c>
      <c r="J4004" s="34" t="s">
        <v>32</v>
      </c>
      <c r="K4004" s="34" t="s">
        <v>132</v>
      </c>
      <c r="L4004" s="34" t="s">
        <v>1426</v>
      </c>
      <c r="M4004" s="34" t="s">
        <v>22527</v>
      </c>
      <c r="N4004" s="34" t="s">
        <v>57</v>
      </c>
      <c r="O4004" s="34" t="s">
        <v>22528</v>
      </c>
      <c r="P4004" s="33">
        <v>356</v>
      </c>
      <c r="Q4004" s="35" t="s">
        <v>38</v>
      </c>
      <c r="R4004" s="35" t="s">
        <v>39</v>
      </c>
      <c r="S4004" s="35" t="s">
        <v>40</v>
      </c>
      <c r="T4004" s="35" t="s">
        <v>22529</v>
      </c>
      <c r="U4004" s="43" t="s">
        <v>22530</v>
      </c>
    </row>
    <row r="4005" spans="1:21" ht="33" customHeight="1" x14ac:dyDescent="0.2">
      <c r="A4005" s="28"/>
      <c r="B4005" s="29">
        <v>674515</v>
      </c>
      <c r="C4005" s="30"/>
      <c r="D4005" s="31">
        <v>1200</v>
      </c>
      <c r="E4005" s="32" t="s">
        <v>22531</v>
      </c>
      <c r="F4005" s="32" t="s">
        <v>22532</v>
      </c>
      <c r="G4005" s="33">
        <v>2025</v>
      </c>
      <c r="H4005" s="34" t="s">
        <v>30</v>
      </c>
      <c r="I4005" s="34" t="s">
        <v>45</v>
      </c>
      <c r="J4005" s="34" t="s">
        <v>32</v>
      </c>
      <c r="K4005" s="34" t="s">
        <v>132</v>
      </c>
      <c r="L4005" s="34" t="s">
        <v>19468</v>
      </c>
      <c r="M4005" s="34" t="s">
        <v>22533</v>
      </c>
      <c r="N4005" s="34" t="s">
        <v>57</v>
      </c>
      <c r="O4005" s="34" t="s">
        <v>22534</v>
      </c>
      <c r="P4005" s="33">
        <v>186</v>
      </c>
      <c r="Q4005" s="35" t="s">
        <v>38</v>
      </c>
      <c r="R4005" s="35" t="s">
        <v>39</v>
      </c>
      <c r="S4005" s="35" t="s">
        <v>40</v>
      </c>
      <c r="T4005" s="35" t="s">
        <v>22535</v>
      </c>
      <c r="U4005" s="43" t="s">
        <v>22536</v>
      </c>
    </row>
    <row r="4006" spans="1:21" ht="33" customHeight="1" x14ac:dyDescent="0.2">
      <c r="A4006" s="28"/>
      <c r="B4006" s="29">
        <v>695905</v>
      </c>
      <c r="C4006" s="30"/>
      <c r="D4006" s="31">
        <v>1000</v>
      </c>
      <c r="E4006" s="32" t="s">
        <v>22537</v>
      </c>
      <c r="F4006" s="32" t="s">
        <v>22538</v>
      </c>
      <c r="G4006" s="33">
        <v>2025</v>
      </c>
      <c r="H4006" s="34" t="s">
        <v>30</v>
      </c>
      <c r="I4006" s="34" t="s">
        <v>45</v>
      </c>
      <c r="J4006" s="34" t="s">
        <v>1453</v>
      </c>
      <c r="K4006" s="34" t="s">
        <v>33</v>
      </c>
      <c r="L4006" s="34" t="s">
        <v>1677</v>
      </c>
      <c r="M4006" s="34" t="s">
        <v>1632</v>
      </c>
      <c r="N4006" s="34"/>
      <c r="O4006" s="34" t="s">
        <v>22539</v>
      </c>
      <c r="P4006" s="33">
        <v>128</v>
      </c>
      <c r="Q4006" s="35" t="s">
        <v>38</v>
      </c>
      <c r="R4006" s="35" t="s">
        <v>39</v>
      </c>
      <c r="S4006" s="35" t="s">
        <v>40</v>
      </c>
      <c r="T4006" s="35" t="s">
        <v>22540</v>
      </c>
      <c r="U4006" s="43" t="s">
        <v>22541</v>
      </c>
    </row>
    <row r="4007" spans="1:21" ht="33" customHeight="1" x14ac:dyDescent="0.2">
      <c r="A4007" s="28"/>
      <c r="B4007" s="29">
        <v>693460</v>
      </c>
      <c r="C4007" s="30"/>
      <c r="D4007" s="31">
        <v>1000</v>
      </c>
      <c r="E4007" s="32" t="s">
        <v>22542</v>
      </c>
      <c r="F4007" s="32" t="s">
        <v>22543</v>
      </c>
      <c r="G4007" s="33">
        <v>2025</v>
      </c>
      <c r="H4007" s="34" t="s">
        <v>30</v>
      </c>
      <c r="I4007" s="34" t="s">
        <v>31</v>
      </c>
      <c r="J4007" s="34" t="s">
        <v>100</v>
      </c>
      <c r="K4007" s="34" t="s">
        <v>33</v>
      </c>
      <c r="L4007" s="34" t="s">
        <v>68</v>
      </c>
      <c r="M4007" s="34" t="s">
        <v>68</v>
      </c>
      <c r="N4007" s="34" t="s">
        <v>485</v>
      </c>
      <c r="O4007" s="34" t="s">
        <v>22544</v>
      </c>
      <c r="P4007" s="33">
        <v>142</v>
      </c>
      <c r="Q4007" s="35" t="s">
        <v>38</v>
      </c>
      <c r="R4007" s="35" t="s">
        <v>39</v>
      </c>
      <c r="S4007" s="35" t="s">
        <v>40</v>
      </c>
      <c r="T4007" s="35" t="s">
        <v>22545</v>
      </c>
      <c r="U4007" s="43" t="s">
        <v>22546</v>
      </c>
    </row>
    <row r="4008" spans="1:21" ht="33" customHeight="1" x14ac:dyDescent="0.2">
      <c r="A4008" s="28"/>
      <c r="B4008" s="29">
        <v>693461</v>
      </c>
      <c r="C4008" s="30"/>
      <c r="D4008" s="31">
        <v>1000</v>
      </c>
      <c r="E4008" s="32" t="s">
        <v>22547</v>
      </c>
      <c r="F4008" s="32" t="s">
        <v>22543</v>
      </c>
      <c r="G4008" s="33">
        <v>2025</v>
      </c>
      <c r="H4008" s="34" t="s">
        <v>30</v>
      </c>
      <c r="I4008" s="34" t="s">
        <v>31</v>
      </c>
      <c r="J4008" s="34" t="s">
        <v>54</v>
      </c>
      <c r="K4008" s="34" t="s">
        <v>33</v>
      </c>
      <c r="L4008" s="34" t="s">
        <v>68</v>
      </c>
      <c r="M4008" s="34" t="s">
        <v>68</v>
      </c>
      <c r="N4008" s="34" t="s">
        <v>485</v>
      </c>
      <c r="O4008" s="34" t="s">
        <v>22548</v>
      </c>
      <c r="P4008" s="33">
        <v>178</v>
      </c>
      <c r="Q4008" s="35" t="s">
        <v>38</v>
      </c>
      <c r="R4008" s="35" t="s">
        <v>39</v>
      </c>
      <c r="S4008" s="35" t="s">
        <v>40</v>
      </c>
      <c r="T4008" s="35" t="s">
        <v>22549</v>
      </c>
      <c r="U4008" s="43" t="s">
        <v>22550</v>
      </c>
    </row>
    <row r="4009" spans="1:21" ht="33" customHeight="1" x14ac:dyDescent="0.2">
      <c r="A4009" s="28"/>
      <c r="B4009" s="29">
        <v>710133</v>
      </c>
      <c r="C4009" s="30"/>
      <c r="D4009" s="31">
        <v>1000</v>
      </c>
      <c r="E4009" s="32" t="s">
        <v>22551</v>
      </c>
      <c r="F4009" s="32" t="s">
        <v>19419</v>
      </c>
      <c r="G4009" s="33">
        <v>2026</v>
      </c>
      <c r="H4009" s="34" t="s">
        <v>30</v>
      </c>
      <c r="I4009" s="34" t="s">
        <v>45</v>
      </c>
      <c r="J4009" s="34" t="s">
        <v>32</v>
      </c>
      <c r="K4009" s="34" t="s">
        <v>33</v>
      </c>
      <c r="L4009" s="34" t="s">
        <v>314</v>
      </c>
      <c r="M4009" s="34" t="s">
        <v>166</v>
      </c>
      <c r="N4009" s="34" t="s">
        <v>329</v>
      </c>
      <c r="O4009" s="34" t="s">
        <v>22552</v>
      </c>
      <c r="P4009" s="33">
        <v>120</v>
      </c>
      <c r="Q4009" s="35" t="s">
        <v>38</v>
      </c>
      <c r="R4009" s="35" t="s">
        <v>39</v>
      </c>
      <c r="S4009" s="35" t="s">
        <v>40</v>
      </c>
      <c r="T4009" s="35" t="s">
        <v>22553</v>
      </c>
      <c r="U4009" s="43" t="s">
        <v>22554</v>
      </c>
    </row>
    <row r="4010" spans="1:21" ht="33" customHeight="1" x14ac:dyDescent="0.2">
      <c r="A4010" s="28"/>
      <c r="B4010" s="29">
        <v>693930</v>
      </c>
      <c r="C4010" s="30"/>
      <c r="D4010" s="31">
        <v>790</v>
      </c>
      <c r="E4010" s="32" t="s">
        <v>22555</v>
      </c>
      <c r="F4010" s="32" t="s">
        <v>22556</v>
      </c>
      <c r="G4010" s="33">
        <v>2024</v>
      </c>
      <c r="H4010" s="34" t="s">
        <v>30</v>
      </c>
      <c r="I4010" s="34" t="s">
        <v>45</v>
      </c>
      <c r="J4010" s="34" t="s">
        <v>335</v>
      </c>
      <c r="K4010" s="34" t="s">
        <v>33</v>
      </c>
      <c r="L4010" s="34" t="s">
        <v>1167</v>
      </c>
      <c r="M4010" s="34" t="s">
        <v>166</v>
      </c>
      <c r="N4010" s="34" t="s">
        <v>7804</v>
      </c>
      <c r="O4010" s="34" t="s">
        <v>22557</v>
      </c>
      <c r="P4010" s="33">
        <v>94</v>
      </c>
      <c r="Q4010" s="35" t="s">
        <v>38</v>
      </c>
      <c r="R4010" s="35" t="s">
        <v>39</v>
      </c>
      <c r="S4010" s="35" t="s">
        <v>40</v>
      </c>
      <c r="T4010" s="35" t="s">
        <v>22558</v>
      </c>
      <c r="U4010" s="43" t="s">
        <v>22559</v>
      </c>
    </row>
    <row r="4011" spans="1:21" ht="33" customHeight="1" x14ac:dyDescent="0.2">
      <c r="A4011" s="28"/>
      <c r="B4011" s="29">
        <v>662873</v>
      </c>
      <c r="C4011" s="30"/>
      <c r="D4011" s="31">
        <v>790</v>
      </c>
      <c r="E4011" s="32" t="s">
        <v>22560</v>
      </c>
      <c r="F4011" s="32" t="s">
        <v>22561</v>
      </c>
      <c r="G4011" s="33">
        <v>2023</v>
      </c>
      <c r="H4011" s="34" t="s">
        <v>30</v>
      </c>
      <c r="I4011" s="34" t="s">
        <v>542</v>
      </c>
      <c r="J4011" s="34" t="s">
        <v>152</v>
      </c>
      <c r="K4011" s="34" t="s">
        <v>33</v>
      </c>
      <c r="L4011" s="34" t="s">
        <v>5775</v>
      </c>
      <c r="M4011" s="34" t="s">
        <v>439</v>
      </c>
      <c r="N4011" s="34"/>
      <c r="O4011" s="34" t="s">
        <v>22562</v>
      </c>
      <c r="P4011" s="33">
        <v>104</v>
      </c>
      <c r="Q4011" s="35" t="s">
        <v>38</v>
      </c>
      <c r="R4011" s="35" t="s">
        <v>39</v>
      </c>
      <c r="S4011" s="35" t="s">
        <v>40</v>
      </c>
      <c r="T4011" s="35" t="s">
        <v>22563</v>
      </c>
      <c r="U4011" s="43" t="s">
        <v>22564</v>
      </c>
    </row>
    <row r="4012" spans="1:21" ht="33" customHeight="1" x14ac:dyDescent="0.2">
      <c r="A4012" s="28"/>
      <c r="B4012" s="29">
        <v>698394</v>
      </c>
      <c r="C4012" s="30"/>
      <c r="D4012" s="31">
        <v>1000</v>
      </c>
      <c r="E4012" s="32" t="s">
        <v>22565</v>
      </c>
      <c r="F4012" s="32" t="s">
        <v>22566</v>
      </c>
      <c r="G4012" s="33">
        <v>2025</v>
      </c>
      <c r="H4012" s="34" t="s">
        <v>30</v>
      </c>
      <c r="I4012" s="34" t="s">
        <v>45</v>
      </c>
      <c r="J4012" s="34" t="s">
        <v>210</v>
      </c>
      <c r="K4012" s="34" t="s">
        <v>33</v>
      </c>
      <c r="L4012" s="34" t="s">
        <v>314</v>
      </c>
      <c r="M4012" s="34" t="s">
        <v>13796</v>
      </c>
      <c r="N4012" s="34" t="s">
        <v>22567</v>
      </c>
      <c r="O4012" s="34" t="s">
        <v>22568</v>
      </c>
      <c r="P4012" s="33">
        <v>268</v>
      </c>
      <c r="Q4012" s="35" t="s">
        <v>38</v>
      </c>
      <c r="R4012" s="35" t="s">
        <v>39</v>
      </c>
      <c r="S4012" s="35" t="s">
        <v>40</v>
      </c>
      <c r="T4012" s="35" t="s">
        <v>22569</v>
      </c>
      <c r="U4012" s="43" t="s">
        <v>22570</v>
      </c>
    </row>
    <row r="4013" spans="1:21" ht="33" customHeight="1" x14ac:dyDescent="0.2">
      <c r="A4013" s="28"/>
      <c r="B4013" s="29">
        <v>700961</v>
      </c>
      <c r="C4013" s="30"/>
      <c r="D4013" s="31">
        <v>1000</v>
      </c>
      <c r="E4013" s="32" t="s">
        <v>22571</v>
      </c>
      <c r="F4013" s="32" t="s">
        <v>22572</v>
      </c>
      <c r="G4013" s="33">
        <v>2025</v>
      </c>
      <c r="H4013" s="34" t="s">
        <v>30</v>
      </c>
      <c r="I4013" s="34" t="s">
        <v>45</v>
      </c>
      <c r="J4013" s="34" t="s">
        <v>1453</v>
      </c>
      <c r="K4013" s="34" t="s">
        <v>33</v>
      </c>
      <c r="L4013" s="34" t="s">
        <v>1308</v>
      </c>
      <c r="M4013" s="34" t="s">
        <v>22573</v>
      </c>
      <c r="N4013" s="34" t="s">
        <v>2750</v>
      </c>
      <c r="O4013" s="34" t="s">
        <v>22574</v>
      </c>
      <c r="P4013" s="33">
        <v>232</v>
      </c>
      <c r="Q4013" s="35" t="s">
        <v>38</v>
      </c>
      <c r="R4013" s="35" t="s">
        <v>39</v>
      </c>
      <c r="S4013" s="35" t="s">
        <v>40</v>
      </c>
      <c r="T4013" s="35" t="s">
        <v>22575</v>
      </c>
      <c r="U4013" s="43" t="s">
        <v>22576</v>
      </c>
    </row>
    <row r="4014" spans="1:21" ht="33" customHeight="1" x14ac:dyDescent="0.2">
      <c r="A4014" s="28"/>
      <c r="B4014" s="29">
        <v>694351</v>
      </c>
      <c r="C4014" s="30"/>
      <c r="D4014" s="31">
        <v>1000</v>
      </c>
      <c r="E4014" s="32" t="s">
        <v>22577</v>
      </c>
      <c r="F4014" s="32" t="s">
        <v>22572</v>
      </c>
      <c r="G4014" s="33">
        <v>2025</v>
      </c>
      <c r="H4014" s="34" t="s">
        <v>30</v>
      </c>
      <c r="I4014" s="34" t="s">
        <v>45</v>
      </c>
      <c r="J4014" s="34" t="s">
        <v>32</v>
      </c>
      <c r="K4014" s="34" t="s">
        <v>33</v>
      </c>
      <c r="L4014" s="34" t="s">
        <v>1308</v>
      </c>
      <c r="M4014" s="34" t="s">
        <v>439</v>
      </c>
      <c r="N4014" s="34" t="s">
        <v>2750</v>
      </c>
      <c r="O4014" s="34" t="s">
        <v>22578</v>
      </c>
      <c r="P4014" s="33">
        <v>286</v>
      </c>
      <c r="Q4014" s="35" t="s">
        <v>38</v>
      </c>
      <c r="R4014" s="35" t="s">
        <v>39</v>
      </c>
      <c r="S4014" s="35" t="s">
        <v>40</v>
      </c>
      <c r="T4014" s="35" t="s">
        <v>22579</v>
      </c>
      <c r="U4014" s="43" t="s">
        <v>22580</v>
      </c>
    </row>
    <row r="4015" spans="1:21" ht="33" customHeight="1" x14ac:dyDescent="0.2">
      <c r="A4015" s="28"/>
      <c r="B4015" s="29">
        <v>695921</v>
      </c>
      <c r="C4015" s="30"/>
      <c r="D4015" s="31">
        <v>1000</v>
      </c>
      <c r="E4015" s="32" t="s">
        <v>22581</v>
      </c>
      <c r="F4015" s="32" t="s">
        <v>22582</v>
      </c>
      <c r="G4015" s="33">
        <v>2025</v>
      </c>
      <c r="H4015" s="34" t="s">
        <v>30</v>
      </c>
      <c r="I4015" s="34" t="s">
        <v>45</v>
      </c>
      <c r="J4015" s="34" t="s">
        <v>32</v>
      </c>
      <c r="K4015" s="34" t="s">
        <v>33</v>
      </c>
      <c r="L4015" s="34" t="s">
        <v>1308</v>
      </c>
      <c r="M4015" s="34" t="s">
        <v>439</v>
      </c>
      <c r="N4015" s="34" t="s">
        <v>329</v>
      </c>
      <c r="O4015" s="34" t="s">
        <v>22583</v>
      </c>
      <c r="P4015" s="33">
        <v>144</v>
      </c>
      <c r="Q4015" s="35" t="s">
        <v>38</v>
      </c>
      <c r="R4015" s="35" t="s">
        <v>39</v>
      </c>
      <c r="S4015" s="35" t="s">
        <v>40</v>
      </c>
      <c r="T4015" s="35" t="s">
        <v>22584</v>
      </c>
      <c r="U4015" s="43" t="s">
        <v>22585</v>
      </c>
    </row>
    <row r="4016" spans="1:21" ht="33" customHeight="1" x14ac:dyDescent="0.2">
      <c r="A4016" s="28"/>
      <c r="B4016" s="29">
        <v>484970</v>
      </c>
      <c r="C4016" s="30"/>
      <c r="D4016" s="31">
        <v>690</v>
      </c>
      <c r="E4016" s="32" t="s">
        <v>22586</v>
      </c>
      <c r="F4016" s="32" t="s">
        <v>22587</v>
      </c>
      <c r="G4016" s="33">
        <v>2018</v>
      </c>
      <c r="H4016" s="34" t="s">
        <v>30</v>
      </c>
      <c r="I4016" s="34" t="s">
        <v>45</v>
      </c>
      <c r="J4016" s="34" t="s">
        <v>1453</v>
      </c>
      <c r="K4016" s="34" t="s">
        <v>33</v>
      </c>
      <c r="L4016" s="34" t="s">
        <v>3355</v>
      </c>
      <c r="M4016" s="34" t="s">
        <v>764</v>
      </c>
      <c r="N4016" s="34" t="s">
        <v>4580</v>
      </c>
      <c r="O4016" s="34" t="s">
        <v>22588</v>
      </c>
      <c r="P4016" s="33">
        <v>136</v>
      </c>
      <c r="Q4016" s="35" t="s">
        <v>38</v>
      </c>
      <c r="R4016" s="35" t="s">
        <v>39</v>
      </c>
      <c r="S4016" s="35" t="s">
        <v>40</v>
      </c>
      <c r="T4016" s="35" t="s">
        <v>22589</v>
      </c>
      <c r="U4016" s="43" t="s">
        <v>22590</v>
      </c>
    </row>
    <row r="4017" spans="1:21" ht="33" customHeight="1" x14ac:dyDescent="0.2">
      <c r="A4017" s="28"/>
      <c r="B4017" s="29">
        <v>695976</v>
      </c>
      <c r="C4017" s="30"/>
      <c r="D4017" s="31">
        <v>1000</v>
      </c>
      <c r="E4017" s="32" t="s">
        <v>22591</v>
      </c>
      <c r="F4017" s="32" t="s">
        <v>22592</v>
      </c>
      <c r="G4017" s="33">
        <v>2025</v>
      </c>
      <c r="H4017" s="34" t="s">
        <v>30</v>
      </c>
      <c r="I4017" s="34" t="s">
        <v>45</v>
      </c>
      <c r="J4017" s="34" t="s">
        <v>32</v>
      </c>
      <c r="K4017" s="34" t="s">
        <v>33</v>
      </c>
      <c r="L4017" s="34" t="s">
        <v>22593</v>
      </c>
      <c r="M4017" s="34" t="s">
        <v>771</v>
      </c>
      <c r="N4017" s="34" t="s">
        <v>22594</v>
      </c>
      <c r="O4017" s="34" t="s">
        <v>22595</v>
      </c>
      <c r="P4017" s="33">
        <v>192</v>
      </c>
      <c r="Q4017" s="35" t="s">
        <v>38</v>
      </c>
      <c r="R4017" s="35" t="s">
        <v>39</v>
      </c>
      <c r="S4017" s="35" t="s">
        <v>40</v>
      </c>
      <c r="T4017" s="35" t="s">
        <v>22596</v>
      </c>
      <c r="U4017" s="43" t="s">
        <v>22597</v>
      </c>
    </row>
    <row r="4018" spans="1:21" ht="33" customHeight="1" x14ac:dyDescent="0.2">
      <c r="A4018" s="28"/>
      <c r="B4018" s="29">
        <v>693475</v>
      </c>
      <c r="C4018" s="30"/>
      <c r="D4018" s="31">
        <v>790</v>
      </c>
      <c r="E4018" s="32" t="s">
        <v>22598</v>
      </c>
      <c r="F4018" s="32" t="s">
        <v>22599</v>
      </c>
      <c r="G4018" s="33">
        <v>2024</v>
      </c>
      <c r="H4018" s="34" t="s">
        <v>30</v>
      </c>
      <c r="I4018" s="34" t="s">
        <v>45</v>
      </c>
      <c r="J4018" s="34" t="s">
        <v>110</v>
      </c>
      <c r="K4018" s="34" t="s">
        <v>33</v>
      </c>
      <c r="L4018" s="34" t="s">
        <v>56</v>
      </c>
      <c r="M4018" s="34" t="s">
        <v>56</v>
      </c>
      <c r="N4018" s="34" t="s">
        <v>2110</v>
      </c>
      <c r="O4018" s="34" t="s">
        <v>22600</v>
      </c>
      <c r="P4018" s="33">
        <v>184</v>
      </c>
      <c r="Q4018" s="35" t="s">
        <v>38</v>
      </c>
      <c r="R4018" s="35" t="s">
        <v>39</v>
      </c>
      <c r="S4018" s="35" t="s">
        <v>40</v>
      </c>
      <c r="T4018" s="35" t="s">
        <v>22601</v>
      </c>
      <c r="U4018" s="43" t="s">
        <v>22602</v>
      </c>
    </row>
    <row r="4019" spans="1:21" ht="33" customHeight="1" x14ac:dyDescent="0.2">
      <c r="A4019" s="28"/>
      <c r="B4019" s="29">
        <v>491557</v>
      </c>
      <c r="C4019" s="30"/>
      <c r="D4019" s="31">
        <v>1300</v>
      </c>
      <c r="E4019" s="32" t="s">
        <v>22603</v>
      </c>
      <c r="F4019" s="32" t="s">
        <v>22604</v>
      </c>
      <c r="G4019" s="33">
        <v>2021</v>
      </c>
      <c r="H4019" s="34" t="s">
        <v>2581</v>
      </c>
      <c r="I4019" s="34" t="s">
        <v>109</v>
      </c>
      <c r="J4019" s="34" t="s">
        <v>110</v>
      </c>
      <c r="K4019" s="34" t="s">
        <v>132</v>
      </c>
      <c r="L4019" s="34" t="s">
        <v>6271</v>
      </c>
      <c r="M4019" s="34" t="s">
        <v>2182</v>
      </c>
      <c r="N4019" s="34" t="s">
        <v>57</v>
      </c>
      <c r="O4019" s="34" t="s">
        <v>22605</v>
      </c>
      <c r="P4019" s="33">
        <v>284</v>
      </c>
      <c r="Q4019" s="35" t="s">
        <v>70</v>
      </c>
      <c r="R4019" s="35" t="s">
        <v>39</v>
      </c>
      <c r="S4019" s="35" t="s">
        <v>40</v>
      </c>
      <c r="T4019" s="35" t="s">
        <v>22606</v>
      </c>
      <c r="U4019" s="43" t="s">
        <v>22607</v>
      </c>
    </row>
    <row r="4020" spans="1:21" ht="33" customHeight="1" x14ac:dyDescent="0.2">
      <c r="A4020" s="28"/>
      <c r="B4020" s="29">
        <v>692605</v>
      </c>
      <c r="C4020" s="30"/>
      <c r="D4020" s="31">
        <v>1000</v>
      </c>
      <c r="E4020" s="32" t="s">
        <v>22608</v>
      </c>
      <c r="F4020" s="32" t="s">
        <v>9534</v>
      </c>
      <c r="G4020" s="33">
        <v>2025</v>
      </c>
      <c r="H4020" s="34" t="s">
        <v>30</v>
      </c>
      <c r="I4020" s="34" t="s">
        <v>45</v>
      </c>
      <c r="J4020" s="34" t="s">
        <v>32</v>
      </c>
      <c r="K4020" s="34" t="s">
        <v>33</v>
      </c>
      <c r="L4020" s="34" t="s">
        <v>56</v>
      </c>
      <c r="M4020" s="34" t="s">
        <v>56</v>
      </c>
      <c r="N4020" s="34" t="s">
        <v>9536</v>
      </c>
      <c r="O4020" s="34" t="s">
        <v>22609</v>
      </c>
      <c r="P4020" s="33">
        <v>272</v>
      </c>
      <c r="Q4020" s="35" t="s">
        <v>38</v>
      </c>
      <c r="R4020" s="35" t="s">
        <v>39</v>
      </c>
      <c r="S4020" s="35" t="s">
        <v>40</v>
      </c>
      <c r="T4020" s="35" t="s">
        <v>22610</v>
      </c>
      <c r="U4020" s="43" t="s">
        <v>22611</v>
      </c>
    </row>
    <row r="4021" spans="1:21" ht="33" customHeight="1" x14ac:dyDescent="0.2">
      <c r="A4021" s="28"/>
      <c r="B4021" s="29">
        <v>689797</v>
      </c>
      <c r="C4021" s="30"/>
      <c r="D4021" s="31">
        <v>1000</v>
      </c>
      <c r="E4021" s="32" t="s">
        <v>22612</v>
      </c>
      <c r="F4021" s="32" t="s">
        <v>22613</v>
      </c>
      <c r="G4021" s="33">
        <v>2025</v>
      </c>
      <c r="H4021" s="34" t="s">
        <v>30</v>
      </c>
      <c r="I4021" s="34" t="s">
        <v>45</v>
      </c>
      <c r="J4021" s="34" t="s">
        <v>32</v>
      </c>
      <c r="K4021" s="34" t="s">
        <v>33</v>
      </c>
      <c r="L4021" s="34" t="s">
        <v>264</v>
      </c>
      <c r="M4021" s="34" t="s">
        <v>764</v>
      </c>
      <c r="N4021" s="34" t="s">
        <v>57</v>
      </c>
      <c r="O4021" s="34" t="s">
        <v>22614</v>
      </c>
      <c r="P4021" s="33">
        <v>158</v>
      </c>
      <c r="Q4021" s="35" t="s">
        <v>38</v>
      </c>
      <c r="R4021" s="35" t="s">
        <v>39</v>
      </c>
      <c r="S4021" s="35" t="s">
        <v>40</v>
      </c>
      <c r="T4021" s="35" t="s">
        <v>22615</v>
      </c>
      <c r="U4021" s="43" t="s">
        <v>22616</v>
      </c>
    </row>
    <row r="4022" spans="1:21" ht="33" customHeight="1" x14ac:dyDescent="0.2">
      <c r="A4022" s="28"/>
      <c r="B4022" s="29">
        <v>629137</v>
      </c>
      <c r="C4022" s="30"/>
      <c r="D4022" s="31">
        <v>690</v>
      </c>
      <c r="E4022" s="32" t="s">
        <v>22617</v>
      </c>
      <c r="F4022" s="32" t="s">
        <v>22618</v>
      </c>
      <c r="G4022" s="33">
        <v>2021</v>
      </c>
      <c r="H4022" s="34" t="s">
        <v>30</v>
      </c>
      <c r="I4022" s="34" t="s">
        <v>8979</v>
      </c>
      <c r="J4022" s="34" t="s">
        <v>100</v>
      </c>
      <c r="K4022" s="34" t="s">
        <v>33</v>
      </c>
      <c r="L4022" s="34" t="s">
        <v>1677</v>
      </c>
      <c r="M4022" s="34" t="s">
        <v>569</v>
      </c>
      <c r="N4022" s="34" t="s">
        <v>4214</v>
      </c>
      <c r="O4022" s="34" t="s">
        <v>22619</v>
      </c>
      <c r="P4022" s="33">
        <v>208</v>
      </c>
      <c r="Q4022" s="35" t="s">
        <v>38</v>
      </c>
      <c r="R4022" s="35" t="s">
        <v>39</v>
      </c>
      <c r="S4022" s="35" t="s">
        <v>40</v>
      </c>
      <c r="T4022" s="35" t="s">
        <v>22620</v>
      </c>
      <c r="U4022" s="43" t="s">
        <v>22621</v>
      </c>
    </row>
    <row r="4023" spans="1:21" ht="33" customHeight="1" x14ac:dyDescent="0.2">
      <c r="A4023" s="28"/>
      <c r="B4023" s="29">
        <v>692668</v>
      </c>
      <c r="C4023" s="30"/>
      <c r="D4023" s="31">
        <v>790</v>
      </c>
      <c r="E4023" s="32" t="s">
        <v>22622</v>
      </c>
      <c r="F4023" s="32" t="s">
        <v>22623</v>
      </c>
      <c r="G4023" s="33">
        <v>2024</v>
      </c>
      <c r="H4023" s="34" t="s">
        <v>30</v>
      </c>
      <c r="I4023" s="34" t="s">
        <v>45</v>
      </c>
      <c r="J4023" s="34" t="s">
        <v>1197</v>
      </c>
      <c r="K4023" s="34" t="s">
        <v>33</v>
      </c>
      <c r="L4023" s="34" t="s">
        <v>3723</v>
      </c>
      <c r="M4023" s="34" t="s">
        <v>234</v>
      </c>
      <c r="N4023" s="34"/>
      <c r="O4023" s="34" t="s">
        <v>22624</v>
      </c>
      <c r="P4023" s="33">
        <v>144</v>
      </c>
      <c r="Q4023" s="35" t="s">
        <v>38</v>
      </c>
      <c r="R4023" s="35" t="s">
        <v>39</v>
      </c>
      <c r="S4023" s="35" t="s">
        <v>40</v>
      </c>
      <c r="T4023" s="35" t="s">
        <v>22625</v>
      </c>
      <c r="U4023" s="43" t="s">
        <v>22626</v>
      </c>
    </row>
    <row r="4024" spans="1:21" ht="33" customHeight="1" x14ac:dyDescent="0.2">
      <c r="A4024" s="28"/>
      <c r="B4024" s="29">
        <v>689629</v>
      </c>
      <c r="C4024" s="30"/>
      <c r="D4024" s="31">
        <v>1000</v>
      </c>
      <c r="E4024" s="32" t="s">
        <v>22627</v>
      </c>
      <c r="F4024" s="32" t="s">
        <v>12697</v>
      </c>
      <c r="G4024" s="33">
        <v>2025</v>
      </c>
      <c r="H4024" s="34" t="s">
        <v>30</v>
      </c>
      <c r="I4024" s="34" t="s">
        <v>45</v>
      </c>
      <c r="J4024" s="34" t="s">
        <v>32</v>
      </c>
      <c r="K4024" s="34" t="s">
        <v>33</v>
      </c>
      <c r="L4024" s="34" t="s">
        <v>1803</v>
      </c>
      <c r="M4024" s="34" t="s">
        <v>56</v>
      </c>
      <c r="N4024" s="34" t="s">
        <v>12700</v>
      </c>
      <c r="O4024" s="34" t="s">
        <v>22628</v>
      </c>
      <c r="P4024" s="33">
        <v>264</v>
      </c>
      <c r="Q4024" s="35" t="s">
        <v>38</v>
      </c>
      <c r="R4024" s="35" t="s">
        <v>39</v>
      </c>
      <c r="S4024" s="35" t="s">
        <v>40</v>
      </c>
      <c r="T4024" s="35" t="s">
        <v>22629</v>
      </c>
      <c r="U4024" s="43" t="s">
        <v>22630</v>
      </c>
    </row>
    <row r="4025" spans="1:21" ht="33" customHeight="1" x14ac:dyDescent="0.2">
      <c r="A4025" s="28"/>
      <c r="B4025" s="29">
        <v>590159</v>
      </c>
      <c r="C4025" s="30"/>
      <c r="D4025" s="31">
        <v>790</v>
      </c>
      <c r="E4025" s="32" t="s">
        <v>22631</v>
      </c>
      <c r="F4025" s="32" t="s">
        <v>22632</v>
      </c>
      <c r="G4025" s="33">
        <v>2020</v>
      </c>
      <c r="H4025" s="34" t="s">
        <v>30</v>
      </c>
      <c r="I4025" s="34" t="s">
        <v>412</v>
      </c>
      <c r="J4025" s="34" t="s">
        <v>32</v>
      </c>
      <c r="K4025" s="34" t="s">
        <v>33</v>
      </c>
      <c r="L4025" s="34" t="s">
        <v>219</v>
      </c>
      <c r="M4025" s="34" t="s">
        <v>56</v>
      </c>
      <c r="N4025" s="34" t="s">
        <v>6306</v>
      </c>
      <c r="O4025" s="34" t="s">
        <v>22633</v>
      </c>
      <c r="P4025" s="33">
        <v>128</v>
      </c>
      <c r="Q4025" s="35" t="s">
        <v>38</v>
      </c>
      <c r="R4025" s="35" t="s">
        <v>39</v>
      </c>
      <c r="S4025" s="35" t="s">
        <v>40</v>
      </c>
      <c r="T4025" s="35" t="s">
        <v>22634</v>
      </c>
      <c r="U4025" s="43" t="s">
        <v>22635</v>
      </c>
    </row>
    <row r="4026" spans="1:21" ht="33" customHeight="1" x14ac:dyDescent="0.2">
      <c r="A4026" s="28"/>
      <c r="B4026" s="29">
        <v>670636</v>
      </c>
      <c r="C4026" s="30"/>
      <c r="D4026" s="31">
        <v>1000</v>
      </c>
      <c r="E4026" s="32" t="s">
        <v>22636</v>
      </c>
      <c r="F4026" s="32" t="s">
        <v>22637</v>
      </c>
      <c r="G4026" s="33">
        <v>2025</v>
      </c>
      <c r="H4026" s="34" t="s">
        <v>30</v>
      </c>
      <c r="I4026" s="34" t="s">
        <v>45</v>
      </c>
      <c r="J4026" s="34" t="s">
        <v>1453</v>
      </c>
      <c r="K4026" s="34" t="s">
        <v>33</v>
      </c>
      <c r="L4026" s="34" t="s">
        <v>22638</v>
      </c>
      <c r="M4026" s="34" t="s">
        <v>56</v>
      </c>
      <c r="N4026" s="34" t="s">
        <v>78</v>
      </c>
      <c r="O4026" s="34" t="s">
        <v>22639</v>
      </c>
      <c r="P4026" s="33">
        <v>120</v>
      </c>
      <c r="Q4026" s="35" t="s">
        <v>38</v>
      </c>
      <c r="R4026" s="35" t="s">
        <v>39</v>
      </c>
      <c r="S4026" s="35" t="s">
        <v>40</v>
      </c>
      <c r="T4026" s="35" t="s">
        <v>22640</v>
      </c>
      <c r="U4026" s="43" t="s">
        <v>22641</v>
      </c>
    </row>
    <row r="4027" spans="1:21" ht="33" customHeight="1" x14ac:dyDescent="0.2">
      <c r="A4027" s="28"/>
      <c r="B4027" s="29">
        <v>697391</v>
      </c>
      <c r="C4027" s="30"/>
      <c r="D4027" s="31">
        <v>1400</v>
      </c>
      <c r="E4027" s="32" t="s">
        <v>22642</v>
      </c>
      <c r="F4027" s="32" t="s">
        <v>4841</v>
      </c>
      <c r="G4027" s="33">
        <v>2025</v>
      </c>
      <c r="H4027" s="34" t="s">
        <v>30</v>
      </c>
      <c r="I4027" s="34" t="s">
        <v>45</v>
      </c>
      <c r="J4027" s="34" t="s">
        <v>32</v>
      </c>
      <c r="K4027" s="34" t="s">
        <v>33</v>
      </c>
      <c r="L4027" s="34" t="s">
        <v>2482</v>
      </c>
      <c r="M4027" s="34" t="s">
        <v>22643</v>
      </c>
      <c r="N4027" s="34" t="s">
        <v>4842</v>
      </c>
      <c r="O4027" s="34" t="s">
        <v>22644</v>
      </c>
      <c r="P4027" s="33">
        <v>380</v>
      </c>
      <c r="Q4027" s="35" t="s">
        <v>38</v>
      </c>
      <c r="R4027" s="35" t="s">
        <v>39</v>
      </c>
      <c r="S4027" s="35" t="s">
        <v>40</v>
      </c>
      <c r="T4027" s="35" t="s">
        <v>22645</v>
      </c>
      <c r="U4027" s="43" t="s">
        <v>22646</v>
      </c>
    </row>
    <row r="4028" spans="1:21" ht="33" customHeight="1" x14ac:dyDescent="0.2">
      <c r="A4028" s="28"/>
      <c r="B4028" s="29">
        <v>699540</v>
      </c>
      <c r="C4028" s="30"/>
      <c r="D4028" s="31">
        <v>1000</v>
      </c>
      <c r="E4028" s="32" t="s">
        <v>22647</v>
      </c>
      <c r="F4028" s="32" t="s">
        <v>22648</v>
      </c>
      <c r="G4028" s="33">
        <v>2025</v>
      </c>
      <c r="H4028" s="34" t="s">
        <v>30</v>
      </c>
      <c r="I4028" s="34" t="s">
        <v>45</v>
      </c>
      <c r="J4028" s="34" t="s">
        <v>32</v>
      </c>
      <c r="K4028" s="34" t="s">
        <v>33</v>
      </c>
      <c r="L4028" s="34" t="s">
        <v>4039</v>
      </c>
      <c r="M4028" s="34" t="s">
        <v>1632</v>
      </c>
      <c r="N4028" s="34" t="s">
        <v>57</v>
      </c>
      <c r="O4028" s="34" t="s">
        <v>22649</v>
      </c>
      <c r="P4028" s="33">
        <v>214</v>
      </c>
      <c r="Q4028" s="35" t="s">
        <v>38</v>
      </c>
      <c r="R4028" s="35" t="s">
        <v>39</v>
      </c>
      <c r="S4028" s="35" t="s">
        <v>40</v>
      </c>
      <c r="T4028" s="35" t="s">
        <v>22650</v>
      </c>
      <c r="U4028" s="43" t="s">
        <v>22651</v>
      </c>
    </row>
    <row r="4029" spans="1:21" ht="33" customHeight="1" x14ac:dyDescent="0.2">
      <c r="A4029" s="28"/>
      <c r="B4029" s="29">
        <v>660367</v>
      </c>
      <c r="C4029" s="30"/>
      <c r="D4029" s="31">
        <v>690</v>
      </c>
      <c r="E4029" s="32" t="s">
        <v>22652</v>
      </c>
      <c r="F4029" s="32" t="s">
        <v>11667</v>
      </c>
      <c r="G4029" s="33">
        <v>2023</v>
      </c>
      <c r="H4029" s="34" t="s">
        <v>30</v>
      </c>
      <c r="I4029" s="34" t="s">
        <v>31</v>
      </c>
      <c r="J4029" s="34" t="s">
        <v>84</v>
      </c>
      <c r="K4029" s="34" t="s">
        <v>33</v>
      </c>
      <c r="L4029" s="34" t="s">
        <v>55</v>
      </c>
      <c r="M4029" s="34" t="s">
        <v>166</v>
      </c>
      <c r="N4029" s="34" t="s">
        <v>57</v>
      </c>
      <c r="O4029" s="34" t="s">
        <v>22653</v>
      </c>
      <c r="P4029" s="33">
        <v>136</v>
      </c>
      <c r="Q4029" s="35" t="s">
        <v>38</v>
      </c>
      <c r="R4029" s="35" t="s">
        <v>39</v>
      </c>
      <c r="S4029" s="35" t="s">
        <v>40</v>
      </c>
      <c r="T4029" s="35" t="s">
        <v>22654</v>
      </c>
      <c r="U4029" s="43" t="s">
        <v>22655</v>
      </c>
    </row>
    <row r="4030" spans="1:21" ht="33" customHeight="1" x14ac:dyDescent="0.2">
      <c r="A4030" s="28"/>
      <c r="B4030" s="29">
        <v>691999</v>
      </c>
      <c r="C4030" s="30"/>
      <c r="D4030" s="31">
        <v>1300</v>
      </c>
      <c r="E4030" s="32" t="s">
        <v>22656</v>
      </c>
      <c r="F4030" s="32" t="s">
        <v>22657</v>
      </c>
      <c r="G4030" s="33">
        <v>2025</v>
      </c>
      <c r="H4030" s="34" t="s">
        <v>30</v>
      </c>
      <c r="I4030" s="34" t="s">
        <v>45</v>
      </c>
      <c r="J4030" s="34" t="s">
        <v>1453</v>
      </c>
      <c r="K4030" s="34" t="s">
        <v>33</v>
      </c>
      <c r="L4030" s="34" t="s">
        <v>4206</v>
      </c>
      <c r="M4030" s="34" t="s">
        <v>68</v>
      </c>
      <c r="N4030" s="34" t="s">
        <v>2005</v>
      </c>
      <c r="O4030" s="34" t="s">
        <v>22658</v>
      </c>
      <c r="P4030" s="33">
        <v>232</v>
      </c>
      <c r="Q4030" s="35" t="s">
        <v>38</v>
      </c>
      <c r="R4030" s="35" t="s">
        <v>39</v>
      </c>
      <c r="S4030" s="35" t="s">
        <v>40</v>
      </c>
      <c r="T4030" s="35" t="s">
        <v>22659</v>
      </c>
      <c r="U4030" s="43" t="s">
        <v>22660</v>
      </c>
    </row>
    <row r="4031" spans="1:21" ht="33" customHeight="1" x14ac:dyDescent="0.2">
      <c r="A4031" s="28"/>
      <c r="B4031" s="29">
        <v>679984</v>
      </c>
      <c r="C4031" s="30"/>
      <c r="D4031" s="31">
        <v>1000</v>
      </c>
      <c r="E4031" s="32" t="s">
        <v>22661</v>
      </c>
      <c r="F4031" s="32" t="s">
        <v>22662</v>
      </c>
      <c r="G4031" s="33">
        <v>2025</v>
      </c>
      <c r="H4031" s="34" t="s">
        <v>30</v>
      </c>
      <c r="I4031" s="34" t="s">
        <v>45</v>
      </c>
      <c r="J4031" s="34" t="s">
        <v>210</v>
      </c>
      <c r="K4031" s="34" t="s">
        <v>33</v>
      </c>
      <c r="L4031" s="34" t="s">
        <v>22663</v>
      </c>
      <c r="M4031" s="34" t="s">
        <v>56</v>
      </c>
      <c r="N4031" s="34" t="s">
        <v>22664</v>
      </c>
      <c r="O4031" s="34" t="s">
        <v>22665</v>
      </c>
      <c r="P4031" s="33">
        <v>260</v>
      </c>
      <c r="Q4031" s="35" t="s">
        <v>38</v>
      </c>
      <c r="R4031" s="35" t="s">
        <v>39</v>
      </c>
      <c r="S4031" s="35" t="s">
        <v>40</v>
      </c>
      <c r="T4031" s="35" t="s">
        <v>22666</v>
      </c>
      <c r="U4031" s="43" t="s">
        <v>22667</v>
      </c>
    </row>
    <row r="4032" spans="1:21" ht="33" customHeight="1" x14ac:dyDescent="0.2">
      <c r="A4032" s="28"/>
      <c r="B4032" s="29">
        <v>689021</v>
      </c>
      <c r="C4032" s="30"/>
      <c r="D4032" s="31">
        <v>1000</v>
      </c>
      <c r="E4032" s="32" t="s">
        <v>22668</v>
      </c>
      <c r="F4032" s="32" t="s">
        <v>22669</v>
      </c>
      <c r="G4032" s="33">
        <v>2025</v>
      </c>
      <c r="H4032" s="34" t="s">
        <v>30</v>
      </c>
      <c r="I4032" s="34" t="s">
        <v>45</v>
      </c>
      <c r="J4032" s="34" t="s">
        <v>279</v>
      </c>
      <c r="K4032" s="34" t="s">
        <v>33</v>
      </c>
      <c r="L4032" s="34" t="s">
        <v>22670</v>
      </c>
      <c r="M4032" s="34" t="s">
        <v>77</v>
      </c>
      <c r="N4032" s="34" t="s">
        <v>1012</v>
      </c>
      <c r="O4032" s="34" t="s">
        <v>22671</v>
      </c>
      <c r="P4032" s="33">
        <v>174</v>
      </c>
      <c r="Q4032" s="35" t="s">
        <v>38</v>
      </c>
      <c r="R4032" s="35" t="s">
        <v>39</v>
      </c>
      <c r="S4032" s="35" t="s">
        <v>40</v>
      </c>
      <c r="T4032" s="35" t="s">
        <v>22672</v>
      </c>
      <c r="U4032" s="43" t="s">
        <v>22673</v>
      </c>
    </row>
    <row r="4033" spans="1:21" ht="33" customHeight="1" x14ac:dyDescent="0.2">
      <c r="A4033" s="28"/>
      <c r="B4033" s="29">
        <v>703542</v>
      </c>
      <c r="C4033" s="30"/>
      <c r="D4033" s="31">
        <v>1000</v>
      </c>
      <c r="E4033" s="32" t="s">
        <v>22674</v>
      </c>
      <c r="F4033" s="32" t="s">
        <v>22675</v>
      </c>
      <c r="G4033" s="33">
        <v>2025</v>
      </c>
      <c r="H4033" s="34" t="s">
        <v>30</v>
      </c>
      <c r="I4033" s="34" t="s">
        <v>45</v>
      </c>
      <c r="J4033" s="34" t="s">
        <v>84</v>
      </c>
      <c r="K4033" s="34" t="s">
        <v>33</v>
      </c>
      <c r="L4033" s="34" t="s">
        <v>22676</v>
      </c>
      <c r="M4033" s="34" t="s">
        <v>56</v>
      </c>
      <c r="N4033" s="34" t="s">
        <v>785</v>
      </c>
      <c r="O4033" s="34" t="s">
        <v>22677</v>
      </c>
      <c r="P4033" s="33">
        <v>76</v>
      </c>
      <c r="Q4033" s="35" t="s">
        <v>38</v>
      </c>
      <c r="R4033" s="35" t="s">
        <v>39</v>
      </c>
      <c r="S4033" s="35" t="s">
        <v>40</v>
      </c>
      <c r="T4033" s="35" t="s">
        <v>22678</v>
      </c>
      <c r="U4033" s="43" t="s">
        <v>22679</v>
      </c>
    </row>
    <row r="4034" spans="1:21" ht="33" customHeight="1" x14ac:dyDescent="0.2">
      <c r="A4034" s="28"/>
      <c r="B4034" s="29">
        <v>690476</v>
      </c>
      <c r="C4034" s="30"/>
      <c r="D4034" s="31">
        <v>790</v>
      </c>
      <c r="E4034" s="32" t="s">
        <v>22680</v>
      </c>
      <c r="F4034" s="32" t="s">
        <v>22681</v>
      </c>
      <c r="G4034" s="33">
        <v>2024</v>
      </c>
      <c r="H4034" s="34" t="s">
        <v>30</v>
      </c>
      <c r="I4034" s="34" t="s">
        <v>45</v>
      </c>
      <c r="J4034" s="34" t="s">
        <v>32</v>
      </c>
      <c r="K4034" s="34" t="s">
        <v>33</v>
      </c>
      <c r="L4034" s="34" t="s">
        <v>22682</v>
      </c>
      <c r="M4034" s="34" t="s">
        <v>321</v>
      </c>
      <c r="N4034" s="34" t="s">
        <v>15418</v>
      </c>
      <c r="O4034" s="34" t="s">
        <v>22683</v>
      </c>
      <c r="P4034" s="33">
        <v>312</v>
      </c>
      <c r="Q4034" s="35" t="s">
        <v>38</v>
      </c>
      <c r="R4034" s="35" t="s">
        <v>39</v>
      </c>
      <c r="S4034" s="35" t="s">
        <v>40</v>
      </c>
      <c r="T4034" s="35" t="s">
        <v>22684</v>
      </c>
      <c r="U4034" s="43" t="s">
        <v>22685</v>
      </c>
    </row>
    <row r="4035" spans="1:21" ht="33" customHeight="1" x14ac:dyDescent="0.2">
      <c r="A4035" s="28"/>
      <c r="B4035" s="29">
        <v>640683</v>
      </c>
      <c r="C4035" s="30"/>
      <c r="D4035" s="31">
        <v>1000</v>
      </c>
      <c r="E4035" s="32" t="s">
        <v>22686</v>
      </c>
      <c r="F4035" s="32" t="s">
        <v>22687</v>
      </c>
      <c r="G4035" s="33">
        <v>2025</v>
      </c>
      <c r="H4035" s="34" t="s">
        <v>30</v>
      </c>
      <c r="I4035" s="34" t="s">
        <v>45</v>
      </c>
      <c r="J4035" s="34" t="s">
        <v>1453</v>
      </c>
      <c r="K4035" s="34" t="s">
        <v>33</v>
      </c>
      <c r="L4035" s="34" t="s">
        <v>22688</v>
      </c>
      <c r="M4035" s="34" t="s">
        <v>1632</v>
      </c>
      <c r="N4035" s="34" t="s">
        <v>570</v>
      </c>
      <c r="O4035" s="34" t="s">
        <v>22689</v>
      </c>
      <c r="P4035" s="33">
        <v>288</v>
      </c>
      <c r="Q4035" s="35" t="s">
        <v>38</v>
      </c>
      <c r="R4035" s="35" t="s">
        <v>39</v>
      </c>
      <c r="S4035" s="35" t="s">
        <v>40</v>
      </c>
      <c r="T4035" s="35" t="s">
        <v>22690</v>
      </c>
      <c r="U4035" s="43" t="s">
        <v>22691</v>
      </c>
    </row>
    <row r="4036" spans="1:21" ht="33" customHeight="1" x14ac:dyDescent="0.2">
      <c r="A4036" s="28"/>
      <c r="B4036" s="29">
        <v>683705</v>
      </c>
      <c r="C4036" s="30"/>
      <c r="D4036" s="31">
        <v>690</v>
      </c>
      <c r="E4036" s="32" t="s">
        <v>22692</v>
      </c>
      <c r="F4036" s="32" t="s">
        <v>22693</v>
      </c>
      <c r="G4036" s="33">
        <v>2024</v>
      </c>
      <c r="H4036" s="34" t="s">
        <v>30</v>
      </c>
      <c r="I4036" s="34" t="s">
        <v>45</v>
      </c>
      <c r="J4036" s="34" t="s">
        <v>279</v>
      </c>
      <c r="K4036" s="34" t="s">
        <v>33</v>
      </c>
      <c r="L4036" s="34" t="s">
        <v>16881</v>
      </c>
      <c r="M4036" s="34" t="s">
        <v>1632</v>
      </c>
      <c r="N4036" s="34"/>
      <c r="O4036" s="34" t="s">
        <v>22694</v>
      </c>
      <c r="P4036" s="33">
        <v>104</v>
      </c>
      <c r="Q4036" s="35" t="s">
        <v>38</v>
      </c>
      <c r="R4036" s="35" t="s">
        <v>39</v>
      </c>
      <c r="S4036" s="35" t="s">
        <v>40</v>
      </c>
      <c r="T4036" s="35" t="s">
        <v>22695</v>
      </c>
      <c r="U4036" s="43" t="s">
        <v>22696</v>
      </c>
    </row>
    <row r="4037" spans="1:21" ht="33" customHeight="1" x14ac:dyDescent="0.2">
      <c r="A4037" s="28"/>
      <c r="B4037" s="29">
        <v>689788</v>
      </c>
      <c r="C4037" s="30"/>
      <c r="D4037" s="31">
        <v>1000</v>
      </c>
      <c r="E4037" s="32" t="s">
        <v>22697</v>
      </c>
      <c r="F4037" s="32" t="s">
        <v>12893</v>
      </c>
      <c r="G4037" s="33">
        <v>2025</v>
      </c>
      <c r="H4037" s="34" t="s">
        <v>30</v>
      </c>
      <c r="I4037" s="34" t="s">
        <v>45</v>
      </c>
      <c r="J4037" s="34" t="s">
        <v>110</v>
      </c>
      <c r="K4037" s="34" t="s">
        <v>33</v>
      </c>
      <c r="L4037" s="34" t="s">
        <v>17458</v>
      </c>
      <c r="M4037" s="34" t="s">
        <v>764</v>
      </c>
      <c r="N4037" s="34" t="s">
        <v>57</v>
      </c>
      <c r="O4037" s="34" t="s">
        <v>22698</v>
      </c>
      <c r="P4037" s="33">
        <v>192</v>
      </c>
      <c r="Q4037" s="35" t="s">
        <v>38</v>
      </c>
      <c r="R4037" s="35" t="s">
        <v>39</v>
      </c>
      <c r="S4037" s="35" t="s">
        <v>40</v>
      </c>
      <c r="T4037" s="35" t="s">
        <v>22699</v>
      </c>
      <c r="U4037" s="43" t="s">
        <v>22700</v>
      </c>
    </row>
    <row r="4038" spans="1:21" ht="33" customHeight="1" x14ac:dyDescent="0.2">
      <c r="A4038" s="28"/>
      <c r="B4038" s="29">
        <v>693322</v>
      </c>
      <c r="C4038" s="30"/>
      <c r="D4038" s="31">
        <v>790</v>
      </c>
      <c r="E4038" s="32" t="s">
        <v>22701</v>
      </c>
      <c r="F4038" s="32" t="s">
        <v>22702</v>
      </c>
      <c r="G4038" s="33">
        <v>2024</v>
      </c>
      <c r="H4038" s="34" t="s">
        <v>30</v>
      </c>
      <c r="I4038" s="34" t="s">
        <v>45</v>
      </c>
      <c r="J4038" s="34" t="s">
        <v>164</v>
      </c>
      <c r="K4038" s="34" t="s">
        <v>33</v>
      </c>
      <c r="L4038" s="34" t="s">
        <v>1349</v>
      </c>
      <c r="M4038" s="34" t="s">
        <v>166</v>
      </c>
      <c r="N4038" s="34" t="s">
        <v>3730</v>
      </c>
      <c r="O4038" s="34" t="s">
        <v>22703</v>
      </c>
      <c r="P4038" s="33">
        <v>254</v>
      </c>
      <c r="Q4038" s="35" t="s">
        <v>70</v>
      </c>
      <c r="R4038" s="35" t="s">
        <v>39</v>
      </c>
      <c r="S4038" s="35" t="s">
        <v>40</v>
      </c>
      <c r="T4038" s="35" t="s">
        <v>22704</v>
      </c>
      <c r="U4038" s="43" t="s">
        <v>22705</v>
      </c>
    </row>
    <row r="4039" spans="1:21" ht="33" customHeight="1" x14ac:dyDescent="0.2">
      <c r="A4039" s="28"/>
      <c r="B4039" s="29">
        <v>690692</v>
      </c>
      <c r="C4039" s="30"/>
      <c r="D4039" s="31">
        <v>990</v>
      </c>
      <c r="E4039" s="32" t="s">
        <v>22706</v>
      </c>
      <c r="F4039" s="32" t="s">
        <v>22707</v>
      </c>
      <c r="G4039" s="33">
        <v>2024</v>
      </c>
      <c r="H4039" s="34" t="s">
        <v>30</v>
      </c>
      <c r="I4039" s="34" t="s">
        <v>75</v>
      </c>
      <c r="J4039" s="34" t="s">
        <v>110</v>
      </c>
      <c r="K4039" s="34" t="s">
        <v>33</v>
      </c>
      <c r="L4039" s="34" t="s">
        <v>22708</v>
      </c>
      <c r="M4039" s="34" t="s">
        <v>10016</v>
      </c>
      <c r="N4039" s="34" t="s">
        <v>22709</v>
      </c>
      <c r="O4039" s="34" t="s">
        <v>22710</v>
      </c>
      <c r="P4039" s="33">
        <v>324</v>
      </c>
      <c r="Q4039" s="35" t="s">
        <v>38</v>
      </c>
      <c r="R4039" s="35" t="s">
        <v>39</v>
      </c>
      <c r="S4039" s="35" t="s">
        <v>40</v>
      </c>
      <c r="T4039" s="35" t="s">
        <v>22711</v>
      </c>
      <c r="U4039" s="43" t="s">
        <v>22712</v>
      </c>
    </row>
    <row r="4040" spans="1:21" ht="33" customHeight="1" x14ac:dyDescent="0.2">
      <c r="A4040" s="28"/>
      <c r="B4040" s="29">
        <v>569184</v>
      </c>
      <c r="C4040" s="30"/>
      <c r="D4040" s="31">
        <v>1200</v>
      </c>
      <c r="E4040" s="32" t="s">
        <v>22713</v>
      </c>
      <c r="F4040" s="32" t="s">
        <v>22714</v>
      </c>
      <c r="G4040" s="33">
        <v>2025</v>
      </c>
      <c r="H4040" s="34" t="s">
        <v>30</v>
      </c>
      <c r="I4040" s="34" t="s">
        <v>45</v>
      </c>
      <c r="J4040" s="34" t="s">
        <v>210</v>
      </c>
      <c r="K4040" s="34" t="s">
        <v>132</v>
      </c>
      <c r="L4040" s="34" t="s">
        <v>22715</v>
      </c>
      <c r="M4040" s="34" t="s">
        <v>321</v>
      </c>
      <c r="N4040" s="34" t="s">
        <v>416</v>
      </c>
      <c r="O4040" s="34" t="s">
        <v>22716</v>
      </c>
      <c r="P4040" s="33">
        <v>182</v>
      </c>
      <c r="Q4040" s="35" t="s">
        <v>70</v>
      </c>
      <c r="R4040" s="35" t="s">
        <v>39</v>
      </c>
      <c r="S4040" s="35" t="s">
        <v>40</v>
      </c>
      <c r="T4040" s="35" t="s">
        <v>22717</v>
      </c>
      <c r="U4040" s="43" t="s">
        <v>22718</v>
      </c>
    </row>
    <row r="4041" spans="1:21" ht="33" customHeight="1" x14ac:dyDescent="0.2">
      <c r="A4041" s="28"/>
      <c r="B4041" s="29">
        <v>701959</v>
      </c>
      <c r="C4041" s="30"/>
      <c r="D4041" s="31">
        <v>1000</v>
      </c>
      <c r="E4041" s="32" t="s">
        <v>22719</v>
      </c>
      <c r="F4041" s="32" t="s">
        <v>22720</v>
      </c>
      <c r="G4041" s="33">
        <v>2025</v>
      </c>
      <c r="H4041" s="34" t="s">
        <v>30</v>
      </c>
      <c r="I4041" s="34" t="s">
        <v>45</v>
      </c>
      <c r="J4041" s="34" t="s">
        <v>32</v>
      </c>
      <c r="K4041" s="34" t="s">
        <v>33</v>
      </c>
      <c r="L4041" s="34" t="s">
        <v>6785</v>
      </c>
      <c r="M4041" s="34" t="s">
        <v>1107</v>
      </c>
      <c r="N4041" s="34"/>
      <c r="O4041" s="34" t="s">
        <v>22721</v>
      </c>
      <c r="P4041" s="33">
        <v>152</v>
      </c>
      <c r="Q4041" s="35" t="s">
        <v>38</v>
      </c>
      <c r="R4041" s="35" t="s">
        <v>39</v>
      </c>
      <c r="S4041" s="35" t="s">
        <v>40</v>
      </c>
      <c r="T4041" s="35" t="s">
        <v>22722</v>
      </c>
      <c r="U4041" s="43" t="s">
        <v>22723</v>
      </c>
    </row>
    <row r="4042" spans="1:21" ht="33" customHeight="1" x14ac:dyDescent="0.2">
      <c r="A4042" s="28"/>
      <c r="B4042" s="29">
        <v>693332</v>
      </c>
      <c r="C4042" s="30"/>
      <c r="D4042" s="31">
        <v>1000</v>
      </c>
      <c r="E4042" s="32" t="s">
        <v>22724</v>
      </c>
      <c r="F4042" s="32" t="s">
        <v>22725</v>
      </c>
      <c r="G4042" s="33">
        <v>2025</v>
      </c>
      <c r="H4042" s="34" t="s">
        <v>30</v>
      </c>
      <c r="I4042" s="34" t="s">
        <v>45</v>
      </c>
      <c r="J4042" s="34" t="s">
        <v>1453</v>
      </c>
      <c r="K4042" s="34" t="s">
        <v>33</v>
      </c>
      <c r="L4042" s="34" t="s">
        <v>19966</v>
      </c>
      <c r="M4042" s="34" t="s">
        <v>1632</v>
      </c>
      <c r="N4042" s="34"/>
      <c r="O4042" s="34" t="s">
        <v>22726</v>
      </c>
      <c r="P4042" s="33">
        <v>200</v>
      </c>
      <c r="Q4042" s="35" t="s">
        <v>38</v>
      </c>
      <c r="R4042" s="35" t="s">
        <v>39</v>
      </c>
      <c r="S4042" s="35" t="s">
        <v>40</v>
      </c>
      <c r="T4042" s="35" t="s">
        <v>22727</v>
      </c>
      <c r="U4042" s="43" t="s">
        <v>22728</v>
      </c>
    </row>
    <row r="4043" spans="1:21" ht="33" customHeight="1" x14ac:dyDescent="0.2">
      <c r="A4043" s="28"/>
      <c r="B4043" s="29">
        <v>693455</v>
      </c>
      <c r="C4043" s="30"/>
      <c r="D4043" s="31">
        <v>1000</v>
      </c>
      <c r="E4043" s="32" t="s">
        <v>22729</v>
      </c>
      <c r="F4043" s="32" t="s">
        <v>2510</v>
      </c>
      <c r="G4043" s="33">
        <v>2025</v>
      </c>
      <c r="H4043" s="34" t="s">
        <v>30</v>
      </c>
      <c r="I4043" s="34" t="s">
        <v>45</v>
      </c>
      <c r="J4043" s="34" t="s">
        <v>1453</v>
      </c>
      <c r="K4043" s="34" t="s">
        <v>33</v>
      </c>
      <c r="L4043" s="34" t="s">
        <v>18993</v>
      </c>
      <c r="M4043" s="34" t="s">
        <v>588</v>
      </c>
      <c r="N4043" s="34" t="s">
        <v>406</v>
      </c>
      <c r="O4043" s="34" t="s">
        <v>22730</v>
      </c>
      <c r="P4043" s="33">
        <v>160</v>
      </c>
      <c r="Q4043" s="35" t="s">
        <v>38</v>
      </c>
      <c r="R4043" s="35" t="s">
        <v>39</v>
      </c>
      <c r="S4043" s="35" t="s">
        <v>40</v>
      </c>
      <c r="T4043" s="35" t="s">
        <v>22731</v>
      </c>
      <c r="U4043" s="43" t="s">
        <v>22732</v>
      </c>
    </row>
    <row r="4044" spans="1:21" ht="33" customHeight="1" x14ac:dyDescent="0.2">
      <c r="A4044" s="28"/>
      <c r="B4044" s="29">
        <v>693779</v>
      </c>
      <c r="C4044" s="30"/>
      <c r="D4044" s="31">
        <v>1000</v>
      </c>
      <c r="E4044" s="32" t="s">
        <v>22733</v>
      </c>
      <c r="F4044" s="32" t="s">
        <v>6468</v>
      </c>
      <c r="G4044" s="33">
        <v>2025</v>
      </c>
      <c r="H4044" s="34" t="s">
        <v>30</v>
      </c>
      <c r="I4044" s="34" t="s">
        <v>45</v>
      </c>
      <c r="J4044" s="34" t="s">
        <v>17157</v>
      </c>
      <c r="K4044" s="34" t="s">
        <v>33</v>
      </c>
      <c r="L4044" s="34" t="s">
        <v>6469</v>
      </c>
      <c r="M4044" s="34" t="s">
        <v>6117</v>
      </c>
      <c r="N4044" s="34" t="s">
        <v>6144</v>
      </c>
      <c r="O4044" s="34" t="s">
        <v>22734</v>
      </c>
      <c r="P4044" s="33">
        <v>288</v>
      </c>
      <c r="Q4044" s="35" t="s">
        <v>38</v>
      </c>
      <c r="R4044" s="35" t="s">
        <v>39</v>
      </c>
      <c r="S4044" s="35" t="s">
        <v>40</v>
      </c>
      <c r="T4044" s="35" t="s">
        <v>22735</v>
      </c>
      <c r="U4044" s="43" t="s">
        <v>22736</v>
      </c>
    </row>
    <row r="4045" spans="1:21" ht="33" customHeight="1" x14ac:dyDescent="0.2">
      <c r="A4045" s="28"/>
      <c r="B4045" s="29">
        <v>695904</v>
      </c>
      <c r="C4045" s="30"/>
      <c r="D4045" s="31">
        <v>1400</v>
      </c>
      <c r="E4045" s="32" t="s">
        <v>22737</v>
      </c>
      <c r="F4045" s="32" t="s">
        <v>22738</v>
      </c>
      <c r="G4045" s="33">
        <v>2025</v>
      </c>
      <c r="H4045" s="34" t="s">
        <v>30</v>
      </c>
      <c r="I4045" s="34" t="s">
        <v>45</v>
      </c>
      <c r="J4045" s="34" t="s">
        <v>92</v>
      </c>
      <c r="K4045" s="34" t="s">
        <v>33</v>
      </c>
      <c r="L4045" s="34" t="s">
        <v>22739</v>
      </c>
      <c r="M4045" s="34" t="s">
        <v>68</v>
      </c>
      <c r="N4045" s="34" t="s">
        <v>7679</v>
      </c>
      <c r="O4045" s="34" t="s">
        <v>22740</v>
      </c>
      <c r="P4045" s="33">
        <v>456</v>
      </c>
      <c r="Q4045" s="35" t="s">
        <v>38</v>
      </c>
      <c r="R4045" s="35" t="s">
        <v>39</v>
      </c>
      <c r="S4045" s="35" t="s">
        <v>40</v>
      </c>
      <c r="T4045" s="35" t="s">
        <v>22741</v>
      </c>
      <c r="U4045" s="43" t="s">
        <v>22742</v>
      </c>
    </row>
    <row r="4046" spans="1:21" ht="33" customHeight="1" x14ac:dyDescent="0.2">
      <c r="A4046" s="28"/>
      <c r="B4046" s="29">
        <v>683721</v>
      </c>
      <c r="C4046" s="30"/>
      <c r="D4046" s="31">
        <v>690</v>
      </c>
      <c r="E4046" s="32" t="s">
        <v>22743</v>
      </c>
      <c r="F4046" s="32" t="s">
        <v>22744</v>
      </c>
      <c r="G4046" s="33">
        <v>2024</v>
      </c>
      <c r="H4046" s="34" t="s">
        <v>30</v>
      </c>
      <c r="I4046" s="34" t="s">
        <v>45</v>
      </c>
      <c r="J4046" s="34" t="s">
        <v>1453</v>
      </c>
      <c r="K4046" s="34" t="s">
        <v>33</v>
      </c>
      <c r="L4046" s="34" t="s">
        <v>8219</v>
      </c>
      <c r="M4046" s="34" t="s">
        <v>1632</v>
      </c>
      <c r="N4046" s="34" t="s">
        <v>835</v>
      </c>
      <c r="O4046" s="34" t="s">
        <v>22745</v>
      </c>
      <c r="P4046" s="33">
        <v>152</v>
      </c>
      <c r="Q4046" s="35" t="s">
        <v>38</v>
      </c>
      <c r="R4046" s="35" t="s">
        <v>39</v>
      </c>
      <c r="S4046" s="35" t="s">
        <v>40</v>
      </c>
      <c r="T4046" s="35" t="s">
        <v>22746</v>
      </c>
      <c r="U4046" s="43" t="s">
        <v>22747</v>
      </c>
    </row>
    <row r="4047" spans="1:21" ht="33" customHeight="1" x14ac:dyDescent="0.2">
      <c r="A4047" s="28"/>
      <c r="B4047" s="29">
        <v>668940</v>
      </c>
      <c r="C4047" s="30"/>
      <c r="D4047" s="31">
        <v>790</v>
      </c>
      <c r="E4047" s="32" t="s">
        <v>22748</v>
      </c>
      <c r="F4047" s="32" t="s">
        <v>22749</v>
      </c>
      <c r="G4047" s="33">
        <v>2023</v>
      </c>
      <c r="H4047" s="34" t="s">
        <v>30</v>
      </c>
      <c r="I4047" s="34" t="s">
        <v>75</v>
      </c>
      <c r="J4047" s="34" t="s">
        <v>152</v>
      </c>
      <c r="K4047" s="34" t="s">
        <v>33</v>
      </c>
      <c r="L4047" s="34" t="s">
        <v>1174</v>
      </c>
      <c r="M4047" s="34" t="s">
        <v>1632</v>
      </c>
      <c r="N4047" s="34" t="s">
        <v>19526</v>
      </c>
      <c r="O4047" s="34" t="s">
        <v>22750</v>
      </c>
      <c r="P4047" s="33">
        <v>200</v>
      </c>
      <c r="Q4047" s="35" t="s">
        <v>38</v>
      </c>
      <c r="R4047" s="35" t="s">
        <v>39</v>
      </c>
      <c r="S4047" s="35" t="s">
        <v>40</v>
      </c>
      <c r="T4047" s="35" t="s">
        <v>22751</v>
      </c>
      <c r="U4047" s="43" t="s">
        <v>22752</v>
      </c>
    </row>
    <row r="4048" spans="1:21" ht="33" customHeight="1" x14ac:dyDescent="0.2">
      <c r="A4048" s="28"/>
      <c r="B4048" s="29">
        <v>613716</v>
      </c>
      <c r="C4048" s="30"/>
      <c r="D4048" s="31">
        <v>790</v>
      </c>
      <c r="E4048" s="32" t="s">
        <v>22753</v>
      </c>
      <c r="F4048" s="32" t="s">
        <v>22754</v>
      </c>
      <c r="G4048" s="33">
        <v>2021</v>
      </c>
      <c r="H4048" s="34" t="s">
        <v>30</v>
      </c>
      <c r="I4048" s="34" t="s">
        <v>45</v>
      </c>
      <c r="J4048" s="34" t="s">
        <v>45</v>
      </c>
      <c r="K4048" s="34" t="s">
        <v>33</v>
      </c>
      <c r="L4048" s="34" t="s">
        <v>16881</v>
      </c>
      <c r="M4048" s="34" t="s">
        <v>569</v>
      </c>
      <c r="N4048" s="34" t="s">
        <v>1323</v>
      </c>
      <c r="O4048" s="34" t="s">
        <v>22755</v>
      </c>
      <c r="P4048" s="33">
        <v>86</v>
      </c>
      <c r="Q4048" s="35" t="s">
        <v>38</v>
      </c>
      <c r="R4048" s="35" t="s">
        <v>39</v>
      </c>
      <c r="S4048" s="35" t="s">
        <v>40</v>
      </c>
      <c r="T4048" s="35" t="s">
        <v>22756</v>
      </c>
      <c r="U4048" s="43" t="s">
        <v>22757</v>
      </c>
    </row>
    <row r="4049" spans="1:21" ht="33" customHeight="1" x14ac:dyDescent="0.2">
      <c r="A4049" s="28"/>
      <c r="B4049" s="29">
        <v>529175</v>
      </c>
      <c r="C4049" s="30"/>
      <c r="D4049" s="31">
        <v>1200</v>
      </c>
      <c r="E4049" s="32" t="s">
        <v>22758</v>
      </c>
      <c r="F4049" s="32" t="s">
        <v>9196</v>
      </c>
      <c r="G4049" s="33">
        <v>2025</v>
      </c>
      <c r="H4049" s="34" t="s">
        <v>30</v>
      </c>
      <c r="I4049" s="34" t="s">
        <v>45</v>
      </c>
      <c r="J4049" s="34" t="s">
        <v>152</v>
      </c>
      <c r="K4049" s="34" t="s">
        <v>132</v>
      </c>
      <c r="L4049" s="34" t="s">
        <v>1174</v>
      </c>
      <c r="M4049" s="34" t="s">
        <v>1632</v>
      </c>
      <c r="N4049" s="34" t="s">
        <v>2550</v>
      </c>
      <c r="O4049" s="34" t="s">
        <v>22759</v>
      </c>
      <c r="P4049" s="33">
        <v>178</v>
      </c>
      <c r="Q4049" s="35" t="s">
        <v>70</v>
      </c>
      <c r="R4049" s="35" t="s">
        <v>39</v>
      </c>
      <c r="S4049" s="35" t="s">
        <v>40</v>
      </c>
      <c r="T4049" s="35" t="s">
        <v>22760</v>
      </c>
      <c r="U4049" s="43" t="s">
        <v>22761</v>
      </c>
    </row>
    <row r="4050" spans="1:21" ht="33" customHeight="1" x14ac:dyDescent="0.2">
      <c r="A4050" s="28"/>
      <c r="B4050" s="29">
        <v>693337</v>
      </c>
      <c r="C4050" s="30"/>
      <c r="D4050" s="31">
        <v>790</v>
      </c>
      <c r="E4050" s="32" t="s">
        <v>22762</v>
      </c>
      <c r="F4050" s="32" t="s">
        <v>22749</v>
      </c>
      <c r="G4050" s="33">
        <v>2024</v>
      </c>
      <c r="H4050" s="34" t="s">
        <v>30</v>
      </c>
      <c r="I4050" s="34" t="s">
        <v>75</v>
      </c>
      <c r="J4050" s="34" t="s">
        <v>32</v>
      </c>
      <c r="K4050" s="34" t="s">
        <v>33</v>
      </c>
      <c r="L4050" s="34" t="s">
        <v>22763</v>
      </c>
      <c r="M4050" s="34" t="s">
        <v>1632</v>
      </c>
      <c r="N4050" s="34" t="s">
        <v>19526</v>
      </c>
      <c r="O4050" s="34" t="s">
        <v>22764</v>
      </c>
      <c r="P4050" s="33">
        <v>136</v>
      </c>
      <c r="Q4050" s="35" t="s">
        <v>38</v>
      </c>
      <c r="R4050" s="35" t="s">
        <v>39</v>
      </c>
      <c r="S4050" s="35" t="s">
        <v>40</v>
      </c>
      <c r="T4050" s="35" t="s">
        <v>22765</v>
      </c>
      <c r="U4050" s="43" t="s">
        <v>22766</v>
      </c>
    </row>
    <row r="4051" spans="1:21" ht="33" customHeight="1" x14ac:dyDescent="0.2">
      <c r="A4051" s="28"/>
      <c r="B4051" s="29">
        <v>665618</v>
      </c>
      <c r="C4051" s="30"/>
      <c r="D4051" s="31">
        <v>1000</v>
      </c>
      <c r="E4051" s="32" t="s">
        <v>22767</v>
      </c>
      <c r="F4051" s="32" t="s">
        <v>3222</v>
      </c>
      <c r="G4051" s="33">
        <v>2025</v>
      </c>
      <c r="H4051" s="34" t="s">
        <v>30</v>
      </c>
      <c r="I4051" s="34" t="s">
        <v>45</v>
      </c>
      <c r="J4051" s="34" t="s">
        <v>1453</v>
      </c>
      <c r="K4051" s="34" t="s">
        <v>33</v>
      </c>
      <c r="L4051" s="34" t="s">
        <v>16057</v>
      </c>
      <c r="M4051" s="34" t="s">
        <v>1632</v>
      </c>
      <c r="N4051" s="34" t="s">
        <v>693</v>
      </c>
      <c r="O4051" s="34" t="s">
        <v>22768</v>
      </c>
      <c r="P4051" s="33">
        <v>160</v>
      </c>
      <c r="Q4051" s="35" t="s">
        <v>38</v>
      </c>
      <c r="R4051" s="35" t="s">
        <v>39</v>
      </c>
      <c r="S4051" s="35" t="s">
        <v>40</v>
      </c>
      <c r="T4051" s="35" t="s">
        <v>22769</v>
      </c>
      <c r="U4051" s="43" t="s">
        <v>22770</v>
      </c>
    </row>
    <row r="4052" spans="1:21" ht="33" customHeight="1" x14ac:dyDescent="0.2">
      <c r="A4052" s="28"/>
      <c r="B4052" s="29">
        <v>690924</v>
      </c>
      <c r="C4052" s="30"/>
      <c r="D4052" s="31">
        <v>790</v>
      </c>
      <c r="E4052" s="32" t="s">
        <v>22771</v>
      </c>
      <c r="F4052" s="32" t="s">
        <v>9299</v>
      </c>
      <c r="G4052" s="33">
        <v>2024</v>
      </c>
      <c r="H4052" s="34" t="s">
        <v>30</v>
      </c>
      <c r="I4052" s="34" t="s">
        <v>75</v>
      </c>
      <c r="J4052" s="34" t="s">
        <v>84</v>
      </c>
      <c r="K4052" s="34" t="s">
        <v>33</v>
      </c>
      <c r="L4052" s="34" t="s">
        <v>16057</v>
      </c>
      <c r="M4052" s="34" t="s">
        <v>1632</v>
      </c>
      <c r="N4052" s="34" t="s">
        <v>3143</v>
      </c>
      <c r="O4052" s="34" t="s">
        <v>22772</v>
      </c>
      <c r="P4052" s="33">
        <v>184</v>
      </c>
      <c r="Q4052" s="35" t="s">
        <v>38</v>
      </c>
      <c r="R4052" s="35" t="s">
        <v>39</v>
      </c>
      <c r="S4052" s="35" t="s">
        <v>40</v>
      </c>
      <c r="T4052" s="35" t="s">
        <v>22773</v>
      </c>
      <c r="U4052" s="43" t="s">
        <v>22774</v>
      </c>
    </row>
    <row r="4053" spans="1:21" ht="33" customHeight="1" x14ac:dyDescent="0.2">
      <c r="A4053" s="28"/>
      <c r="B4053" s="29">
        <v>695156</v>
      </c>
      <c r="C4053" s="30"/>
      <c r="D4053" s="31">
        <v>1000</v>
      </c>
      <c r="E4053" s="32" t="s">
        <v>22775</v>
      </c>
      <c r="F4053" s="32" t="s">
        <v>22776</v>
      </c>
      <c r="G4053" s="33">
        <v>2024</v>
      </c>
      <c r="H4053" s="34" t="s">
        <v>30</v>
      </c>
      <c r="I4053" s="34" t="s">
        <v>75</v>
      </c>
      <c r="J4053" s="34" t="s">
        <v>32</v>
      </c>
      <c r="K4053" s="34" t="s">
        <v>33</v>
      </c>
      <c r="L4053" s="34" t="s">
        <v>6351</v>
      </c>
      <c r="M4053" s="34" t="s">
        <v>22777</v>
      </c>
      <c r="N4053" s="34" t="s">
        <v>1039</v>
      </c>
      <c r="O4053" s="34" t="s">
        <v>22778</v>
      </c>
      <c r="P4053" s="33">
        <v>298</v>
      </c>
      <c r="Q4053" s="35" t="s">
        <v>38</v>
      </c>
      <c r="R4053" s="35" t="s">
        <v>39</v>
      </c>
      <c r="S4053" s="35" t="s">
        <v>40</v>
      </c>
      <c r="T4053" s="35" t="s">
        <v>22779</v>
      </c>
      <c r="U4053" s="43" t="s">
        <v>22780</v>
      </c>
    </row>
    <row r="4054" spans="1:21" ht="33" customHeight="1" x14ac:dyDescent="0.2">
      <c r="A4054" s="28"/>
      <c r="B4054" s="29">
        <v>627504</v>
      </c>
      <c r="C4054" s="30"/>
      <c r="D4054" s="31">
        <v>790</v>
      </c>
      <c r="E4054" s="32" t="s">
        <v>22781</v>
      </c>
      <c r="F4054" s="32" t="s">
        <v>22782</v>
      </c>
      <c r="G4054" s="33">
        <v>2021</v>
      </c>
      <c r="H4054" s="34" t="s">
        <v>30</v>
      </c>
      <c r="I4054" s="34" t="s">
        <v>45</v>
      </c>
      <c r="J4054" s="34" t="s">
        <v>32</v>
      </c>
      <c r="K4054" s="34" t="s">
        <v>33</v>
      </c>
      <c r="L4054" s="34" t="s">
        <v>3355</v>
      </c>
      <c r="M4054" s="34" t="s">
        <v>1632</v>
      </c>
      <c r="N4054" s="34" t="s">
        <v>1039</v>
      </c>
      <c r="O4054" s="34" t="s">
        <v>22783</v>
      </c>
      <c r="P4054" s="33">
        <v>164</v>
      </c>
      <c r="Q4054" s="35" t="s">
        <v>38</v>
      </c>
      <c r="R4054" s="35" t="s">
        <v>39</v>
      </c>
      <c r="S4054" s="35" t="s">
        <v>40</v>
      </c>
      <c r="T4054" s="35" t="s">
        <v>22784</v>
      </c>
      <c r="U4054" s="43" t="s">
        <v>22785</v>
      </c>
    </row>
    <row r="4055" spans="1:21" ht="33" customHeight="1" x14ac:dyDescent="0.2">
      <c r="A4055" s="28"/>
      <c r="B4055" s="29">
        <v>597250</v>
      </c>
      <c r="C4055" s="30"/>
      <c r="D4055" s="31">
        <v>1430</v>
      </c>
      <c r="E4055" s="32" t="s">
        <v>22786</v>
      </c>
      <c r="F4055" s="32" t="s">
        <v>22787</v>
      </c>
      <c r="G4055" s="33">
        <v>2022</v>
      </c>
      <c r="H4055" s="34" t="s">
        <v>22788</v>
      </c>
      <c r="I4055" s="34" t="s">
        <v>75</v>
      </c>
      <c r="J4055" s="34" t="s">
        <v>110</v>
      </c>
      <c r="K4055" s="34" t="s">
        <v>132</v>
      </c>
      <c r="L4055" s="34" t="s">
        <v>22789</v>
      </c>
      <c r="M4055" s="34" t="s">
        <v>1632</v>
      </c>
      <c r="N4055" s="34" t="s">
        <v>4207</v>
      </c>
      <c r="O4055" s="34" t="s">
        <v>22790</v>
      </c>
      <c r="P4055" s="33">
        <v>404</v>
      </c>
      <c r="Q4055" s="35" t="s">
        <v>70</v>
      </c>
      <c r="R4055" s="35" t="s">
        <v>39</v>
      </c>
      <c r="S4055" s="35" t="s">
        <v>40</v>
      </c>
      <c r="T4055" s="35" t="s">
        <v>22791</v>
      </c>
      <c r="U4055" s="43" t="s">
        <v>22792</v>
      </c>
    </row>
    <row r="4056" spans="1:21" ht="33" customHeight="1" x14ac:dyDescent="0.2">
      <c r="A4056" s="28"/>
      <c r="B4056" s="29">
        <v>474084</v>
      </c>
      <c r="C4056" s="30"/>
      <c r="D4056" s="31">
        <v>690</v>
      </c>
      <c r="E4056" s="32" t="s">
        <v>22793</v>
      </c>
      <c r="F4056" s="32" t="s">
        <v>22794</v>
      </c>
      <c r="G4056" s="33">
        <v>2018</v>
      </c>
      <c r="H4056" s="34" t="s">
        <v>30</v>
      </c>
      <c r="I4056" s="34" t="s">
        <v>109</v>
      </c>
      <c r="J4056" s="34" t="s">
        <v>110</v>
      </c>
      <c r="K4056" s="34" t="s">
        <v>33</v>
      </c>
      <c r="L4056" s="34" t="s">
        <v>8132</v>
      </c>
      <c r="M4056" s="34" t="s">
        <v>1632</v>
      </c>
      <c r="N4056" s="34" t="s">
        <v>4580</v>
      </c>
      <c r="O4056" s="34" t="s">
        <v>22795</v>
      </c>
      <c r="P4056" s="33">
        <v>304</v>
      </c>
      <c r="Q4056" s="35" t="s">
        <v>38</v>
      </c>
      <c r="R4056" s="35" t="s">
        <v>39</v>
      </c>
      <c r="S4056" s="35" t="s">
        <v>40</v>
      </c>
      <c r="T4056" s="35" t="s">
        <v>22796</v>
      </c>
      <c r="U4056" s="43" t="s">
        <v>22797</v>
      </c>
    </row>
    <row r="4057" spans="1:21" ht="33" customHeight="1" x14ac:dyDescent="0.2">
      <c r="A4057" s="28"/>
      <c r="B4057" s="29">
        <v>491712</v>
      </c>
      <c r="C4057" s="30"/>
      <c r="D4057" s="31">
        <v>1300</v>
      </c>
      <c r="E4057" s="32" t="s">
        <v>22798</v>
      </c>
      <c r="F4057" s="32" t="s">
        <v>22799</v>
      </c>
      <c r="G4057" s="33">
        <v>2021</v>
      </c>
      <c r="H4057" s="34" t="s">
        <v>22800</v>
      </c>
      <c r="I4057" s="34" t="s">
        <v>109</v>
      </c>
      <c r="J4057" s="34" t="s">
        <v>110</v>
      </c>
      <c r="K4057" s="34" t="s">
        <v>132</v>
      </c>
      <c r="L4057" s="34" t="s">
        <v>8132</v>
      </c>
      <c r="M4057" s="34" t="s">
        <v>1632</v>
      </c>
      <c r="N4057" s="34" t="s">
        <v>299</v>
      </c>
      <c r="O4057" s="34" t="s">
        <v>22801</v>
      </c>
      <c r="P4057" s="33">
        <v>292</v>
      </c>
      <c r="Q4057" s="35" t="s">
        <v>70</v>
      </c>
      <c r="R4057" s="35" t="s">
        <v>39</v>
      </c>
      <c r="S4057" s="35" t="s">
        <v>40</v>
      </c>
      <c r="T4057" s="35" t="s">
        <v>22802</v>
      </c>
      <c r="U4057" s="43" t="s">
        <v>22803</v>
      </c>
    </row>
    <row r="4058" spans="1:21" ht="33" customHeight="1" x14ac:dyDescent="0.2">
      <c r="A4058" s="28"/>
      <c r="B4058" s="29">
        <v>690683</v>
      </c>
      <c r="C4058" s="30"/>
      <c r="D4058" s="31">
        <v>990</v>
      </c>
      <c r="E4058" s="32" t="s">
        <v>22804</v>
      </c>
      <c r="F4058" s="32" t="s">
        <v>22805</v>
      </c>
      <c r="G4058" s="33">
        <v>2024</v>
      </c>
      <c r="H4058" s="34" t="s">
        <v>30</v>
      </c>
      <c r="I4058" s="34" t="s">
        <v>31</v>
      </c>
      <c r="J4058" s="34" t="s">
        <v>31</v>
      </c>
      <c r="K4058" s="34" t="s">
        <v>33</v>
      </c>
      <c r="L4058" s="34" t="s">
        <v>1174</v>
      </c>
      <c r="M4058" s="34" t="s">
        <v>14693</v>
      </c>
      <c r="N4058" s="34"/>
      <c r="O4058" s="34" t="s">
        <v>22806</v>
      </c>
      <c r="P4058" s="33">
        <v>332</v>
      </c>
      <c r="Q4058" s="35" t="s">
        <v>38</v>
      </c>
      <c r="R4058" s="35" t="s">
        <v>39</v>
      </c>
      <c r="S4058" s="35" t="s">
        <v>40</v>
      </c>
      <c r="T4058" s="35" t="s">
        <v>22807</v>
      </c>
      <c r="U4058" s="43" t="s">
        <v>22808</v>
      </c>
    </row>
    <row r="4059" spans="1:21" ht="33" customHeight="1" x14ac:dyDescent="0.2">
      <c r="A4059" s="28"/>
      <c r="B4059" s="29">
        <v>699475</v>
      </c>
      <c r="C4059" s="30"/>
      <c r="D4059" s="31">
        <v>1400</v>
      </c>
      <c r="E4059" s="32" t="s">
        <v>22809</v>
      </c>
      <c r="F4059" s="32" t="s">
        <v>22810</v>
      </c>
      <c r="G4059" s="33">
        <v>2025</v>
      </c>
      <c r="H4059" s="34" t="s">
        <v>30</v>
      </c>
      <c r="I4059" s="34" t="s">
        <v>45</v>
      </c>
      <c r="J4059" s="34" t="s">
        <v>32</v>
      </c>
      <c r="K4059" s="34" t="s">
        <v>33</v>
      </c>
      <c r="L4059" s="34" t="s">
        <v>4579</v>
      </c>
      <c r="M4059" s="34" t="s">
        <v>56</v>
      </c>
      <c r="N4059" s="34" t="s">
        <v>4830</v>
      </c>
      <c r="O4059" s="34" t="s">
        <v>22811</v>
      </c>
      <c r="P4059" s="33">
        <v>392</v>
      </c>
      <c r="Q4059" s="35" t="s">
        <v>38</v>
      </c>
      <c r="R4059" s="35" t="s">
        <v>39</v>
      </c>
      <c r="S4059" s="35" t="s">
        <v>40</v>
      </c>
      <c r="T4059" s="35" t="s">
        <v>22812</v>
      </c>
      <c r="U4059" s="43" t="s">
        <v>22813</v>
      </c>
    </row>
    <row r="4060" spans="1:21" ht="33" customHeight="1" x14ac:dyDescent="0.2">
      <c r="A4060" s="28"/>
      <c r="B4060" s="29">
        <v>481836</v>
      </c>
      <c r="C4060" s="30"/>
      <c r="D4060" s="31">
        <v>690</v>
      </c>
      <c r="E4060" s="32" t="s">
        <v>22814</v>
      </c>
      <c r="F4060" s="32" t="s">
        <v>17588</v>
      </c>
      <c r="G4060" s="33">
        <v>2018</v>
      </c>
      <c r="H4060" s="34" t="s">
        <v>30</v>
      </c>
      <c r="I4060" s="34" t="s">
        <v>45</v>
      </c>
      <c r="J4060" s="34" t="s">
        <v>100</v>
      </c>
      <c r="K4060" s="34" t="s">
        <v>33</v>
      </c>
      <c r="L4060" s="34" t="s">
        <v>77</v>
      </c>
      <c r="M4060" s="34" t="s">
        <v>77</v>
      </c>
      <c r="N4060" s="34" t="s">
        <v>406</v>
      </c>
      <c r="O4060" s="34" t="s">
        <v>22815</v>
      </c>
      <c r="P4060" s="33">
        <v>152</v>
      </c>
      <c r="Q4060" s="35" t="s">
        <v>38</v>
      </c>
      <c r="R4060" s="35" t="s">
        <v>39</v>
      </c>
      <c r="S4060" s="35" t="s">
        <v>40</v>
      </c>
      <c r="T4060" s="35" t="s">
        <v>22816</v>
      </c>
      <c r="U4060" s="43" t="s">
        <v>22817</v>
      </c>
    </row>
    <row r="4061" spans="1:21" ht="33" customHeight="1" x14ac:dyDescent="0.2">
      <c r="A4061" s="28"/>
      <c r="B4061" s="29">
        <v>544070</v>
      </c>
      <c r="C4061" s="30"/>
      <c r="D4061" s="31">
        <v>690</v>
      </c>
      <c r="E4061" s="32" t="s">
        <v>22818</v>
      </c>
      <c r="F4061" s="32" t="s">
        <v>22819</v>
      </c>
      <c r="G4061" s="33">
        <v>2020</v>
      </c>
      <c r="H4061" s="34" t="s">
        <v>30</v>
      </c>
      <c r="I4061" s="34" t="s">
        <v>45</v>
      </c>
      <c r="J4061" s="34" t="s">
        <v>100</v>
      </c>
      <c r="K4061" s="34" t="s">
        <v>33</v>
      </c>
      <c r="L4061" s="34" t="s">
        <v>314</v>
      </c>
      <c r="M4061" s="34" t="s">
        <v>307</v>
      </c>
      <c r="N4061" s="34" t="s">
        <v>22820</v>
      </c>
      <c r="O4061" s="34" t="s">
        <v>22821</v>
      </c>
      <c r="P4061" s="33">
        <v>104</v>
      </c>
      <c r="Q4061" s="35" t="s">
        <v>38</v>
      </c>
      <c r="R4061" s="35" t="s">
        <v>39</v>
      </c>
      <c r="S4061" s="35" t="s">
        <v>40</v>
      </c>
      <c r="T4061" s="35" t="s">
        <v>22822</v>
      </c>
      <c r="U4061" s="43" t="s">
        <v>22823</v>
      </c>
    </row>
    <row r="4062" spans="1:21" ht="33" customHeight="1" x14ac:dyDescent="0.2">
      <c r="A4062" s="28"/>
      <c r="B4062" s="29">
        <v>661623</v>
      </c>
      <c r="C4062" s="30"/>
      <c r="D4062" s="31">
        <v>1200</v>
      </c>
      <c r="E4062" s="32" t="s">
        <v>22824</v>
      </c>
      <c r="F4062" s="32" t="s">
        <v>22825</v>
      </c>
      <c r="G4062" s="33">
        <v>2025</v>
      </c>
      <c r="H4062" s="34" t="s">
        <v>30</v>
      </c>
      <c r="I4062" s="34" t="s">
        <v>45</v>
      </c>
      <c r="J4062" s="34" t="s">
        <v>32</v>
      </c>
      <c r="K4062" s="34" t="s">
        <v>132</v>
      </c>
      <c r="L4062" s="34" t="s">
        <v>22826</v>
      </c>
      <c r="M4062" s="34" t="s">
        <v>1061</v>
      </c>
      <c r="N4062" s="34" t="s">
        <v>57</v>
      </c>
      <c r="O4062" s="34" t="s">
        <v>22827</v>
      </c>
      <c r="P4062" s="33">
        <v>136</v>
      </c>
      <c r="Q4062" s="35" t="s">
        <v>38</v>
      </c>
      <c r="R4062" s="35" t="s">
        <v>39</v>
      </c>
      <c r="S4062" s="35" t="s">
        <v>40</v>
      </c>
      <c r="T4062" s="35" t="s">
        <v>22828</v>
      </c>
      <c r="U4062" s="43" t="s">
        <v>22829</v>
      </c>
    </row>
    <row r="4063" spans="1:21" ht="33" customHeight="1" x14ac:dyDescent="0.2">
      <c r="A4063" s="28"/>
      <c r="B4063" s="29">
        <v>709267</v>
      </c>
      <c r="C4063" s="30"/>
      <c r="D4063" s="31">
        <v>1000</v>
      </c>
      <c r="E4063" s="32" t="s">
        <v>22830</v>
      </c>
      <c r="F4063" s="32" t="s">
        <v>22831</v>
      </c>
      <c r="G4063" s="33">
        <v>2026</v>
      </c>
      <c r="H4063" s="34" t="s">
        <v>30</v>
      </c>
      <c r="I4063" s="34" t="s">
        <v>45</v>
      </c>
      <c r="J4063" s="34" t="s">
        <v>32</v>
      </c>
      <c r="K4063" s="34" t="s">
        <v>33</v>
      </c>
      <c r="L4063" s="34" t="s">
        <v>22832</v>
      </c>
      <c r="M4063" s="34" t="s">
        <v>680</v>
      </c>
      <c r="N4063" s="34" t="s">
        <v>10740</v>
      </c>
      <c r="O4063" s="34" t="s">
        <v>22833</v>
      </c>
      <c r="P4063" s="33">
        <v>156</v>
      </c>
      <c r="Q4063" s="35" t="s">
        <v>38</v>
      </c>
      <c r="R4063" s="35" t="s">
        <v>39</v>
      </c>
      <c r="S4063" s="35" t="s">
        <v>40</v>
      </c>
      <c r="T4063" s="35" t="s">
        <v>22834</v>
      </c>
      <c r="U4063" s="43" t="s">
        <v>22835</v>
      </c>
    </row>
    <row r="4064" spans="1:21" ht="33" customHeight="1" x14ac:dyDescent="0.2">
      <c r="A4064" s="28"/>
      <c r="B4064" s="29">
        <v>694036</v>
      </c>
      <c r="C4064" s="30"/>
      <c r="D4064" s="31">
        <v>1000</v>
      </c>
      <c r="E4064" s="32" t="s">
        <v>22836</v>
      </c>
      <c r="F4064" s="32" t="s">
        <v>22837</v>
      </c>
      <c r="G4064" s="33">
        <v>2025</v>
      </c>
      <c r="H4064" s="34" t="s">
        <v>30</v>
      </c>
      <c r="I4064" s="34" t="s">
        <v>45</v>
      </c>
      <c r="J4064" s="34" t="s">
        <v>1453</v>
      </c>
      <c r="K4064" s="34" t="s">
        <v>33</v>
      </c>
      <c r="L4064" s="34" t="s">
        <v>4137</v>
      </c>
      <c r="M4064" s="34" t="s">
        <v>1632</v>
      </c>
      <c r="N4064" s="34" t="s">
        <v>4214</v>
      </c>
      <c r="O4064" s="34" t="s">
        <v>22838</v>
      </c>
      <c r="P4064" s="33">
        <v>96</v>
      </c>
      <c r="Q4064" s="35" t="s">
        <v>38</v>
      </c>
      <c r="R4064" s="35" t="s">
        <v>39</v>
      </c>
      <c r="S4064" s="35" t="s">
        <v>40</v>
      </c>
      <c r="T4064" s="35" t="s">
        <v>22839</v>
      </c>
      <c r="U4064" s="43" t="s">
        <v>22840</v>
      </c>
    </row>
    <row r="4065" spans="1:21" ht="33" customHeight="1" x14ac:dyDescent="0.2">
      <c r="A4065" s="28"/>
      <c r="B4065" s="29">
        <v>693272</v>
      </c>
      <c r="C4065" s="30"/>
      <c r="D4065" s="31">
        <v>1000</v>
      </c>
      <c r="E4065" s="32" t="s">
        <v>22841</v>
      </c>
      <c r="F4065" s="32" t="s">
        <v>22842</v>
      </c>
      <c r="G4065" s="33">
        <v>2025</v>
      </c>
      <c r="H4065" s="34" t="s">
        <v>30</v>
      </c>
      <c r="I4065" s="34" t="s">
        <v>45</v>
      </c>
      <c r="J4065" s="34" t="s">
        <v>1453</v>
      </c>
      <c r="K4065" s="34" t="s">
        <v>33</v>
      </c>
      <c r="L4065" s="34" t="s">
        <v>22843</v>
      </c>
      <c r="M4065" s="34" t="s">
        <v>1632</v>
      </c>
      <c r="N4065" s="34"/>
      <c r="O4065" s="34" t="s">
        <v>22844</v>
      </c>
      <c r="P4065" s="33">
        <v>128</v>
      </c>
      <c r="Q4065" s="35" t="s">
        <v>38</v>
      </c>
      <c r="R4065" s="35" t="s">
        <v>39</v>
      </c>
      <c r="S4065" s="35" t="s">
        <v>40</v>
      </c>
      <c r="T4065" s="35" t="s">
        <v>22845</v>
      </c>
      <c r="U4065" s="43" t="s">
        <v>22846</v>
      </c>
    </row>
    <row r="4066" spans="1:21" ht="33" customHeight="1" x14ac:dyDescent="0.2">
      <c r="A4066" s="28"/>
      <c r="B4066" s="29">
        <v>701955</v>
      </c>
      <c r="C4066" s="30"/>
      <c r="D4066" s="31">
        <v>1000</v>
      </c>
      <c r="E4066" s="32" t="s">
        <v>22847</v>
      </c>
      <c r="F4066" s="32" t="s">
        <v>6468</v>
      </c>
      <c r="G4066" s="33">
        <v>2025</v>
      </c>
      <c r="H4066" s="34" t="s">
        <v>30</v>
      </c>
      <c r="I4066" s="34" t="s">
        <v>45</v>
      </c>
      <c r="J4066" s="34" t="s">
        <v>279</v>
      </c>
      <c r="K4066" s="34" t="s">
        <v>33</v>
      </c>
      <c r="L4066" s="34" t="s">
        <v>22848</v>
      </c>
      <c r="M4066" s="34" t="s">
        <v>987</v>
      </c>
      <c r="N4066" s="34" t="s">
        <v>6144</v>
      </c>
      <c r="O4066" s="34" t="s">
        <v>22849</v>
      </c>
      <c r="P4066" s="33">
        <v>296</v>
      </c>
      <c r="Q4066" s="35" t="s">
        <v>38</v>
      </c>
      <c r="R4066" s="35" t="s">
        <v>39</v>
      </c>
      <c r="S4066" s="35" t="s">
        <v>40</v>
      </c>
      <c r="T4066" s="35" t="s">
        <v>22850</v>
      </c>
      <c r="U4066" s="43" t="s">
        <v>22851</v>
      </c>
    </row>
    <row r="4067" spans="1:21" ht="33" customHeight="1" x14ac:dyDescent="0.2">
      <c r="A4067" s="28"/>
      <c r="B4067" s="29">
        <v>693196</v>
      </c>
      <c r="C4067" s="30"/>
      <c r="D4067" s="31">
        <v>1000</v>
      </c>
      <c r="E4067" s="32" t="s">
        <v>22852</v>
      </c>
      <c r="F4067" s="32" t="s">
        <v>4512</v>
      </c>
      <c r="G4067" s="33">
        <v>2025</v>
      </c>
      <c r="H4067" s="34" t="s">
        <v>30</v>
      </c>
      <c r="I4067" s="34" t="s">
        <v>31</v>
      </c>
      <c r="J4067" s="34" t="s">
        <v>32</v>
      </c>
      <c r="K4067" s="34" t="s">
        <v>33</v>
      </c>
      <c r="L4067" s="34" t="s">
        <v>314</v>
      </c>
      <c r="M4067" s="34" t="s">
        <v>77</v>
      </c>
      <c r="N4067" s="34" t="s">
        <v>3333</v>
      </c>
      <c r="O4067" s="34" t="s">
        <v>22853</v>
      </c>
      <c r="P4067" s="33">
        <v>162</v>
      </c>
      <c r="Q4067" s="35" t="s">
        <v>38</v>
      </c>
      <c r="R4067" s="35" t="s">
        <v>39</v>
      </c>
      <c r="S4067" s="35" t="s">
        <v>40</v>
      </c>
      <c r="T4067" s="35" t="s">
        <v>22854</v>
      </c>
      <c r="U4067" s="43" t="s">
        <v>22855</v>
      </c>
    </row>
    <row r="4068" spans="1:21" ht="33" customHeight="1" x14ac:dyDescent="0.2">
      <c r="A4068" s="28"/>
      <c r="B4068" s="29">
        <v>700924</v>
      </c>
      <c r="C4068" s="30"/>
      <c r="D4068" s="31">
        <v>1000</v>
      </c>
      <c r="E4068" s="32" t="s">
        <v>22856</v>
      </c>
      <c r="F4068" s="32" t="s">
        <v>22857</v>
      </c>
      <c r="G4068" s="33">
        <v>2025</v>
      </c>
      <c r="H4068" s="34" t="s">
        <v>30</v>
      </c>
      <c r="I4068" s="34" t="s">
        <v>31</v>
      </c>
      <c r="J4068" s="34" t="s">
        <v>32</v>
      </c>
      <c r="K4068" s="34" t="s">
        <v>33</v>
      </c>
      <c r="L4068" s="34" t="s">
        <v>22858</v>
      </c>
      <c r="M4068" s="34" t="s">
        <v>355</v>
      </c>
      <c r="N4068" s="34" t="s">
        <v>3333</v>
      </c>
      <c r="O4068" s="34" t="s">
        <v>22859</v>
      </c>
      <c r="P4068" s="33">
        <v>140</v>
      </c>
      <c r="Q4068" s="35" t="s">
        <v>38</v>
      </c>
      <c r="R4068" s="35" t="s">
        <v>39</v>
      </c>
      <c r="S4068" s="35" t="s">
        <v>40</v>
      </c>
      <c r="T4068" s="35" t="s">
        <v>22860</v>
      </c>
      <c r="U4068" s="43" t="s">
        <v>22861</v>
      </c>
    </row>
    <row r="4069" spans="1:21" ht="33" customHeight="1" x14ac:dyDescent="0.2">
      <c r="A4069" s="28"/>
      <c r="B4069" s="29">
        <v>705406</v>
      </c>
      <c r="C4069" s="30"/>
      <c r="D4069" s="31">
        <v>999</v>
      </c>
      <c r="E4069" s="32" t="s">
        <v>22862</v>
      </c>
      <c r="F4069" s="32" t="s">
        <v>4518</v>
      </c>
      <c r="G4069" s="33">
        <v>2025</v>
      </c>
      <c r="H4069" s="34" t="s">
        <v>30</v>
      </c>
      <c r="I4069" s="34" t="s">
        <v>31</v>
      </c>
      <c r="J4069" s="34" t="s">
        <v>32</v>
      </c>
      <c r="K4069" s="34" t="s">
        <v>33</v>
      </c>
      <c r="L4069" s="34" t="s">
        <v>624</v>
      </c>
      <c r="M4069" s="34" t="s">
        <v>1932</v>
      </c>
      <c r="N4069" s="34" t="s">
        <v>3333</v>
      </c>
      <c r="O4069" s="34" t="s">
        <v>22863</v>
      </c>
      <c r="P4069" s="33">
        <v>158</v>
      </c>
      <c r="Q4069" s="35" t="s">
        <v>38</v>
      </c>
      <c r="R4069" s="35" t="s">
        <v>39</v>
      </c>
      <c r="S4069" s="35" t="s">
        <v>40</v>
      </c>
      <c r="T4069" s="35" t="s">
        <v>22864</v>
      </c>
      <c r="U4069" s="43" t="s">
        <v>22865</v>
      </c>
    </row>
    <row r="4070" spans="1:21" ht="33" customHeight="1" x14ac:dyDescent="0.2">
      <c r="A4070" s="28"/>
      <c r="B4070" s="29">
        <v>679401</v>
      </c>
      <c r="C4070" s="30"/>
      <c r="D4070" s="31">
        <v>1400</v>
      </c>
      <c r="E4070" s="32" t="s">
        <v>22866</v>
      </c>
      <c r="F4070" s="32" t="s">
        <v>22867</v>
      </c>
      <c r="G4070" s="33">
        <v>2025</v>
      </c>
      <c r="H4070" s="34" t="s">
        <v>30</v>
      </c>
      <c r="I4070" s="34" t="s">
        <v>45</v>
      </c>
      <c r="J4070" s="34" t="s">
        <v>210</v>
      </c>
      <c r="K4070" s="34" t="s">
        <v>33</v>
      </c>
      <c r="L4070" s="34" t="s">
        <v>314</v>
      </c>
      <c r="M4070" s="34" t="s">
        <v>2850</v>
      </c>
      <c r="N4070" s="34" t="s">
        <v>22868</v>
      </c>
      <c r="O4070" s="34" t="s">
        <v>22869</v>
      </c>
      <c r="P4070" s="33">
        <v>340</v>
      </c>
      <c r="Q4070" s="35" t="s">
        <v>38</v>
      </c>
      <c r="R4070" s="35" t="s">
        <v>39</v>
      </c>
      <c r="S4070" s="35" t="s">
        <v>40</v>
      </c>
      <c r="T4070" s="35" t="s">
        <v>22870</v>
      </c>
      <c r="U4070" s="43" t="s">
        <v>22871</v>
      </c>
    </row>
    <row r="4071" spans="1:21" ht="33" customHeight="1" x14ac:dyDescent="0.2">
      <c r="A4071" s="28"/>
      <c r="B4071" s="29">
        <v>710193</v>
      </c>
      <c r="C4071" s="30"/>
      <c r="D4071" s="31">
        <v>1000</v>
      </c>
      <c r="E4071" s="32" t="s">
        <v>22872</v>
      </c>
      <c r="F4071" s="32" t="s">
        <v>22873</v>
      </c>
      <c r="G4071" s="33">
        <v>2026</v>
      </c>
      <c r="H4071" s="34" t="s">
        <v>30</v>
      </c>
      <c r="I4071" s="34" t="s">
        <v>45</v>
      </c>
      <c r="J4071" s="34" t="s">
        <v>100</v>
      </c>
      <c r="K4071" s="34" t="s">
        <v>33</v>
      </c>
      <c r="L4071" s="34" t="s">
        <v>6469</v>
      </c>
      <c r="M4071" s="34" t="s">
        <v>987</v>
      </c>
      <c r="N4071" s="34" t="s">
        <v>22874</v>
      </c>
      <c r="O4071" s="34" t="s">
        <v>22875</v>
      </c>
      <c r="P4071" s="33">
        <v>136</v>
      </c>
      <c r="Q4071" s="35" t="s">
        <v>38</v>
      </c>
      <c r="R4071" s="35" t="s">
        <v>39</v>
      </c>
      <c r="S4071" s="35" t="s">
        <v>40</v>
      </c>
      <c r="T4071" s="35" t="s">
        <v>22876</v>
      </c>
      <c r="U4071" s="43" t="s">
        <v>22877</v>
      </c>
    </row>
    <row r="4072" spans="1:21" ht="33" customHeight="1" x14ac:dyDescent="0.2">
      <c r="A4072" s="28"/>
      <c r="B4072" s="29">
        <v>700340</v>
      </c>
      <c r="C4072" s="30"/>
      <c r="D4072" s="31">
        <v>1000</v>
      </c>
      <c r="E4072" s="32" t="s">
        <v>22878</v>
      </c>
      <c r="F4072" s="32" t="s">
        <v>22879</v>
      </c>
      <c r="G4072" s="33">
        <v>2025</v>
      </c>
      <c r="H4072" s="34" t="s">
        <v>30</v>
      </c>
      <c r="I4072" s="34" t="s">
        <v>45</v>
      </c>
      <c r="J4072" s="34" t="s">
        <v>32</v>
      </c>
      <c r="K4072" s="34" t="s">
        <v>33</v>
      </c>
      <c r="L4072" s="34" t="s">
        <v>22880</v>
      </c>
      <c r="M4072" s="34" t="s">
        <v>14130</v>
      </c>
      <c r="N4072" s="34" t="s">
        <v>22868</v>
      </c>
      <c r="O4072" s="34" t="s">
        <v>22881</v>
      </c>
      <c r="P4072" s="33">
        <v>108</v>
      </c>
      <c r="Q4072" s="35" t="s">
        <v>38</v>
      </c>
      <c r="R4072" s="35" t="s">
        <v>39</v>
      </c>
      <c r="S4072" s="35" t="s">
        <v>40</v>
      </c>
      <c r="T4072" s="35" t="s">
        <v>22882</v>
      </c>
      <c r="U4072" s="43" t="s">
        <v>22883</v>
      </c>
    </row>
    <row r="4073" spans="1:21" ht="33" customHeight="1" x14ac:dyDescent="0.2">
      <c r="A4073" s="28"/>
      <c r="B4073" s="29">
        <v>683199</v>
      </c>
      <c r="C4073" s="30"/>
      <c r="D4073" s="31">
        <v>999</v>
      </c>
      <c r="E4073" s="32" t="s">
        <v>22884</v>
      </c>
      <c r="F4073" s="32" t="s">
        <v>16359</v>
      </c>
      <c r="G4073" s="33">
        <v>2026</v>
      </c>
      <c r="H4073" s="34" t="s">
        <v>30</v>
      </c>
      <c r="I4073" s="34" t="s">
        <v>45</v>
      </c>
      <c r="J4073" s="34" t="s">
        <v>32</v>
      </c>
      <c r="K4073" s="34" t="s">
        <v>132</v>
      </c>
      <c r="L4073" s="34" t="s">
        <v>22885</v>
      </c>
      <c r="M4073" s="34" t="s">
        <v>166</v>
      </c>
      <c r="N4073" s="34" t="s">
        <v>48</v>
      </c>
      <c r="O4073" s="34" t="s">
        <v>22886</v>
      </c>
      <c r="P4073" s="33">
        <v>142</v>
      </c>
      <c r="Q4073" s="35" t="s">
        <v>38</v>
      </c>
      <c r="R4073" s="35" t="s">
        <v>39</v>
      </c>
      <c r="S4073" s="35" t="s">
        <v>40</v>
      </c>
      <c r="T4073" s="35" t="s">
        <v>22887</v>
      </c>
      <c r="U4073" s="43" t="s">
        <v>22888</v>
      </c>
    </row>
    <row r="4074" spans="1:21" ht="33" customHeight="1" x14ac:dyDescent="0.2">
      <c r="A4074" s="28"/>
      <c r="B4074" s="29">
        <v>498167</v>
      </c>
      <c r="C4074" s="30"/>
      <c r="D4074" s="31">
        <v>990</v>
      </c>
      <c r="E4074" s="32" t="s">
        <v>22889</v>
      </c>
      <c r="F4074" s="32" t="s">
        <v>3903</v>
      </c>
      <c r="G4074" s="33">
        <v>2021</v>
      </c>
      <c r="H4074" s="34" t="s">
        <v>30</v>
      </c>
      <c r="I4074" s="34" t="s">
        <v>45</v>
      </c>
      <c r="J4074" s="34" t="s">
        <v>92</v>
      </c>
      <c r="K4074" s="34" t="s">
        <v>33</v>
      </c>
      <c r="L4074" s="34" t="s">
        <v>987</v>
      </c>
      <c r="M4074" s="34" t="s">
        <v>987</v>
      </c>
      <c r="N4074" s="34" t="s">
        <v>3905</v>
      </c>
      <c r="O4074" s="34" t="s">
        <v>22890</v>
      </c>
      <c r="P4074" s="33">
        <v>440</v>
      </c>
      <c r="Q4074" s="35" t="s">
        <v>38</v>
      </c>
      <c r="R4074" s="35" t="s">
        <v>39</v>
      </c>
      <c r="S4074" s="35" t="s">
        <v>40</v>
      </c>
      <c r="T4074" s="35" t="s">
        <v>22891</v>
      </c>
      <c r="U4074" s="43" t="s">
        <v>22892</v>
      </c>
    </row>
    <row r="4075" spans="1:21" ht="33" customHeight="1" x14ac:dyDescent="0.2">
      <c r="A4075" s="28"/>
      <c r="B4075" s="29">
        <v>689855</v>
      </c>
      <c r="C4075" s="30"/>
      <c r="D4075" s="31">
        <v>1000</v>
      </c>
      <c r="E4075" s="32" t="s">
        <v>22893</v>
      </c>
      <c r="F4075" s="32" t="s">
        <v>5060</v>
      </c>
      <c r="G4075" s="33">
        <v>2025</v>
      </c>
      <c r="H4075" s="34" t="s">
        <v>30</v>
      </c>
      <c r="I4075" s="34" t="s">
        <v>45</v>
      </c>
      <c r="J4075" s="34" t="s">
        <v>32</v>
      </c>
      <c r="K4075" s="34" t="s">
        <v>33</v>
      </c>
      <c r="L4075" s="34" t="s">
        <v>314</v>
      </c>
      <c r="M4075" s="34" t="s">
        <v>439</v>
      </c>
      <c r="N4075" s="34" t="s">
        <v>5062</v>
      </c>
      <c r="O4075" s="34" t="s">
        <v>22894</v>
      </c>
      <c r="P4075" s="33">
        <v>134</v>
      </c>
      <c r="Q4075" s="35" t="s">
        <v>38</v>
      </c>
      <c r="R4075" s="35" t="s">
        <v>39</v>
      </c>
      <c r="S4075" s="35" t="s">
        <v>40</v>
      </c>
      <c r="T4075" s="35" t="s">
        <v>22895</v>
      </c>
      <c r="U4075" s="43" t="s">
        <v>22896</v>
      </c>
    </row>
    <row r="4076" spans="1:21" ht="33" customHeight="1" x14ac:dyDescent="0.2">
      <c r="A4076" s="28"/>
      <c r="B4076" s="29">
        <v>703384</v>
      </c>
      <c r="C4076" s="30"/>
      <c r="D4076" s="31">
        <v>1000</v>
      </c>
      <c r="E4076" s="32" t="s">
        <v>22897</v>
      </c>
      <c r="F4076" s="32" t="s">
        <v>22898</v>
      </c>
      <c r="G4076" s="33">
        <v>2025</v>
      </c>
      <c r="H4076" s="34" t="s">
        <v>30</v>
      </c>
      <c r="I4076" s="34" t="s">
        <v>45</v>
      </c>
      <c r="J4076" s="34" t="s">
        <v>32</v>
      </c>
      <c r="K4076" s="34" t="s">
        <v>33</v>
      </c>
      <c r="L4076" s="34" t="s">
        <v>85</v>
      </c>
      <c r="M4076" s="34" t="s">
        <v>6002</v>
      </c>
      <c r="N4076" s="34" t="s">
        <v>235</v>
      </c>
      <c r="O4076" s="34" t="s">
        <v>22899</v>
      </c>
      <c r="P4076" s="33">
        <v>144</v>
      </c>
      <c r="Q4076" s="35" t="s">
        <v>38</v>
      </c>
      <c r="R4076" s="35" t="s">
        <v>39</v>
      </c>
      <c r="S4076" s="35" t="s">
        <v>40</v>
      </c>
      <c r="T4076" s="35" t="s">
        <v>22900</v>
      </c>
      <c r="U4076" s="43" t="s">
        <v>22901</v>
      </c>
    </row>
    <row r="4077" spans="1:21" ht="33" customHeight="1" x14ac:dyDescent="0.2">
      <c r="A4077" s="28"/>
      <c r="B4077" s="29">
        <v>689868</v>
      </c>
      <c r="C4077" s="30"/>
      <c r="D4077" s="31">
        <v>790</v>
      </c>
      <c r="E4077" s="32" t="s">
        <v>22902</v>
      </c>
      <c r="F4077" s="32" t="s">
        <v>22903</v>
      </c>
      <c r="G4077" s="33">
        <v>2024</v>
      </c>
      <c r="H4077" s="34" t="s">
        <v>30</v>
      </c>
      <c r="I4077" s="34" t="s">
        <v>75</v>
      </c>
      <c r="J4077" s="34" t="s">
        <v>84</v>
      </c>
      <c r="K4077" s="34" t="s">
        <v>33</v>
      </c>
      <c r="L4077" s="34" t="s">
        <v>22904</v>
      </c>
      <c r="M4077" s="34" t="s">
        <v>2083</v>
      </c>
      <c r="N4077" s="34" t="s">
        <v>113</v>
      </c>
      <c r="O4077" s="34" t="s">
        <v>22905</v>
      </c>
      <c r="P4077" s="33">
        <v>194</v>
      </c>
      <c r="Q4077" s="35" t="s">
        <v>38</v>
      </c>
      <c r="R4077" s="35" t="s">
        <v>39</v>
      </c>
      <c r="S4077" s="35" t="s">
        <v>40</v>
      </c>
      <c r="T4077" s="35" t="s">
        <v>22906</v>
      </c>
      <c r="U4077" s="43" t="s">
        <v>22907</v>
      </c>
    </row>
    <row r="4078" spans="1:21" ht="33" customHeight="1" x14ac:dyDescent="0.2">
      <c r="A4078" s="28"/>
      <c r="B4078" s="29">
        <v>521229</v>
      </c>
      <c r="C4078" s="30"/>
      <c r="D4078" s="31">
        <v>690</v>
      </c>
      <c r="E4078" s="32" t="s">
        <v>22908</v>
      </c>
      <c r="F4078" s="32" t="s">
        <v>334</v>
      </c>
      <c r="G4078" s="33">
        <v>2020</v>
      </c>
      <c r="H4078" s="34" t="s">
        <v>30</v>
      </c>
      <c r="I4078" s="34" t="s">
        <v>45</v>
      </c>
      <c r="J4078" s="34" t="s">
        <v>1453</v>
      </c>
      <c r="K4078" s="34" t="s">
        <v>33</v>
      </c>
      <c r="L4078" s="34" t="s">
        <v>15257</v>
      </c>
      <c r="M4078" s="34" t="s">
        <v>517</v>
      </c>
      <c r="N4078" s="34" t="s">
        <v>337</v>
      </c>
      <c r="O4078" s="34" t="s">
        <v>22909</v>
      </c>
      <c r="P4078" s="33">
        <v>112</v>
      </c>
      <c r="Q4078" s="35" t="s">
        <v>38</v>
      </c>
      <c r="R4078" s="35" t="s">
        <v>39</v>
      </c>
      <c r="S4078" s="35" t="s">
        <v>40</v>
      </c>
      <c r="T4078" s="35" t="s">
        <v>22910</v>
      </c>
      <c r="U4078" s="43" t="s">
        <v>22911</v>
      </c>
    </row>
    <row r="4079" spans="1:21" ht="33" customHeight="1" x14ac:dyDescent="0.2">
      <c r="A4079" s="28"/>
      <c r="B4079" s="29">
        <v>694138</v>
      </c>
      <c r="C4079" s="30"/>
      <c r="D4079" s="31">
        <v>790</v>
      </c>
      <c r="E4079" s="32" t="s">
        <v>22912</v>
      </c>
      <c r="F4079" s="32" t="s">
        <v>2803</v>
      </c>
      <c r="G4079" s="33">
        <v>2024</v>
      </c>
      <c r="H4079" s="34" t="s">
        <v>30</v>
      </c>
      <c r="I4079" s="34" t="s">
        <v>412</v>
      </c>
      <c r="J4079" s="34" t="s">
        <v>84</v>
      </c>
      <c r="K4079" s="34" t="s">
        <v>33</v>
      </c>
      <c r="L4079" s="34" t="s">
        <v>1722</v>
      </c>
      <c r="M4079" s="34" t="s">
        <v>166</v>
      </c>
      <c r="N4079" s="34" t="s">
        <v>1265</v>
      </c>
      <c r="O4079" s="34" t="s">
        <v>22913</v>
      </c>
      <c r="P4079" s="33">
        <v>128</v>
      </c>
      <c r="Q4079" s="35" t="s">
        <v>38</v>
      </c>
      <c r="R4079" s="35" t="s">
        <v>39</v>
      </c>
      <c r="S4079" s="35" t="s">
        <v>40</v>
      </c>
      <c r="T4079" s="35" t="s">
        <v>22914</v>
      </c>
      <c r="U4079" s="43" t="s">
        <v>22915</v>
      </c>
    </row>
    <row r="4080" spans="1:21" ht="33" customHeight="1" x14ac:dyDescent="0.2">
      <c r="A4080" s="28"/>
      <c r="B4080" s="29">
        <v>670642</v>
      </c>
      <c r="C4080" s="30"/>
      <c r="D4080" s="31">
        <v>1000</v>
      </c>
      <c r="E4080" s="32" t="s">
        <v>22916</v>
      </c>
      <c r="F4080" s="32" t="s">
        <v>4212</v>
      </c>
      <c r="G4080" s="33">
        <v>2025</v>
      </c>
      <c r="H4080" s="34" t="s">
        <v>30</v>
      </c>
      <c r="I4080" s="34" t="s">
        <v>45</v>
      </c>
      <c r="J4080" s="34" t="s">
        <v>1453</v>
      </c>
      <c r="K4080" s="34" t="s">
        <v>33</v>
      </c>
      <c r="L4080" s="34" t="s">
        <v>1803</v>
      </c>
      <c r="M4080" s="34" t="s">
        <v>569</v>
      </c>
      <c r="N4080" s="34" t="s">
        <v>4214</v>
      </c>
      <c r="O4080" s="34" t="s">
        <v>22917</v>
      </c>
      <c r="P4080" s="33">
        <v>152</v>
      </c>
      <c r="Q4080" s="35" t="s">
        <v>38</v>
      </c>
      <c r="R4080" s="35" t="s">
        <v>39</v>
      </c>
      <c r="S4080" s="35" t="s">
        <v>40</v>
      </c>
      <c r="T4080" s="35" t="s">
        <v>22918</v>
      </c>
      <c r="U4080" s="43" t="s">
        <v>22919</v>
      </c>
    </row>
    <row r="4081" spans="1:21" ht="33" customHeight="1" x14ac:dyDescent="0.2">
      <c r="A4081" s="28"/>
      <c r="B4081" s="29">
        <v>682710</v>
      </c>
      <c r="C4081" s="30"/>
      <c r="D4081" s="31">
        <v>1000</v>
      </c>
      <c r="E4081" s="32" t="s">
        <v>22920</v>
      </c>
      <c r="F4081" s="32" t="s">
        <v>22921</v>
      </c>
      <c r="G4081" s="33">
        <v>2025</v>
      </c>
      <c r="H4081" s="34" t="s">
        <v>30</v>
      </c>
      <c r="I4081" s="34" t="s">
        <v>45</v>
      </c>
      <c r="J4081" s="34" t="s">
        <v>32</v>
      </c>
      <c r="K4081" s="34" t="s">
        <v>33</v>
      </c>
      <c r="L4081" s="34" t="s">
        <v>12433</v>
      </c>
      <c r="M4081" s="34" t="s">
        <v>166</v>
      </c>
      <c r="N4081" s="34" t="s">
        <v>1265</v>
      </c>
      <c r="O4081" s="34" t="s">
        <v>22922</v>
      </c>
      <c r="P4081" s="33">
        <v>188</v>
      </c>
      <c r="Q4081" s="35" t="s">
        <v>38</v>
      </c>
      <c r="R4081" s="35" t="s">
        <v>39</v>
      </c>
      <c r="S4081" s="35" t="s">
        <v>40</v>
      </c>
      <c r="T4081" s="35" t="s">
        <v>22923</v>
      </c>
      <c r="U4081" s="43" t="s">
        <v>22924</v>
      </c>
    </row>
    <row r="4082" spans="1:21" ht="33" customHeight="1" x14ac:dyDescent="0.2">
      <c r="A4082" s="28"/>
      <c r="B4082" s="29">
        <v>675786</v>
      </c>
      <c r="C4082" s="30"/>
      <c r="D4082" s="31">
        <v>1000</v>
      </c>
      <c r="E4082" s="32" t="s">
        <v>22925</v>
      </c>
      <c r="F4082" s="32" t="s">
        <v>22926</v>
      </c>
      <c r="G4082" s="33">
        <v>2025</v>
      </c>
      <c r="H4082" s="34" t="s">
        <v>30</v>
      </c>
      <c r="I4082" s="34" t="s">
        <v>45</v>
      </c>
      <c r="J4082" s="34" t="s">
        <v>210</v>
      </c>
      <c r="K4082" s="34" t="s">
        <v>33</v>
      </c>
      <c r="L4082" s="34" t="s">
        <v>1101</v>
      </c>
      <c r="M4082" s="34" t="s">
        <v>1101</v>
      </c>
      <c r="N4082" s="34"/>
      <c r="O4082" s="34" t="s">
        <v>22927</v>
      </c>
      <c r="P4082" s="33">
        <v>136</v>
      </c>
      <c r="Q4082" s="35" t="s">
        <v>38</v>
      </c>
      <c r="R4082" s="35" t="s">
        <v>39</v>
      </c>
      <c r="S4082" s="35" t="s">
        <v>40</v>
      </c>
      <c r="T4082" s="35" t="s">
        <v>22928</v>
      </c>
      <c r="U4082" s="43" t="s">
        <v>22929</v>
      </c>
    </row>
    <row r="4083" spans="1:21" ht="33" customHeight="1" x14ac:dyDescent="0.2">
      <c r="A4083" s="28"/>
      <c r="B4083" s="29">
        <v>701908</v>
      </c>
      <c r="C4083" s="30"/>
      <c r="D4083" s="31">
        <v>1000</v>
      </c>
      <c r="E4083" s="32" t="s">
        <v>22930</v>
      </c>
      <c r="F4083" s="32" t="s">
        <v>5851</v>
      </c>
      <c r="G4083" s="33">
        <v>2025</v>
      </c>
      <c r="H4083" s="34" t="s">
        <v>30</v>
      </c>
      <c r="I4083" s="34" t="s">
        <v>45</v>
      </c>
      <c r="J4083" s="34" t="s">
        <v>110</v>
      </c>
      <c r="K4083" s="34" t="s">
        <v>33</v>
      </c>
      <c r="L4083" s="34" t="s">
        <v>68</v>
      </c>
      <c r="M4083" s="34" t="s">
        <v>68</v>
      </c>
      <c r="N4083" s="34" t="s">
        <v>57</v>
      </c>
      <c r="O4083" s="34" t="s">
        <v>22931</v>
      </c>
      <c r="P4083" s="33">
        <v>184</v>
      </c>
      <c r="Q4083" s="35" t="s">
        <v>38</v>
      </c>
      <c r="R4083" s="35" t="s">
        <v>39</v>
      </c>
      <c r="S4083" s="35" t="s">
        <v>40</v>
      </c>
      <c r="T4083" s="35" t="s">
        <v>22932</v>
      </c>
      <c r="U4083" s="43" t="s">
        <v>22933</v>
      </c>
    </row>
    <row r="4084" spans="1:21" ht="33" customHeight="1" x14ac:dyDescent="0.2">
      <c r="A4084" s="28"/>
      <c r="B4084" s="29">
        <v>701941</v>
      </c>
      <c r="C4084" s="30"/>
      <c r="D4084" s="31">
        <v>1000</v>
      </c>
      <c r="E4084" s="32" t="s">
        <v>22934</v>
      </c>
      <c r="F4084" s="32" t="s">
        <v>22935</v>
      </c>
      <c r="G4084" s="33">
        <v>2025</v>
      </c>
      <c r="H4084" s="34" t="s">
        <v>30</v>
      </c>
      <c r="I4084" s="34" t="s">
        <v>45</v>
      </c>
      <c r="J4084" s="34" t="s">
        <v>32</v>
      </c>
      <c r="K4084" s="34" t="s">
        <v>33</v>
      </c>
      <c r="L4084" s="34" t="s">
        <v>2517</v>
      </c>
      <c r="M4084" s="34" t="s">
        <v>68</v>
      </c>
      <c r="N4084" s="34"/>
      <c r="O4084" s="34" t="s">
        <v>22936</v>
      </c>
      <c r="P4084" s="33">
        <v>222</v>
      </c>
      <c r="Q4084" s="35" t="s">
        <v>38</v>
      </c>
      <c r="R4084" s="35" t="s">
        <v>39</v>
      </c>
      <c r="S4084" s="35" t="s">
        <v>40</v>
      </c>
      <c r="T4084" s="35" t="s">
        <v>22937</v>
      </c>
      <c r="U4084" s="43" t="s">
        <v>22938</v>
      </c>
    </row>
    <row r="4085" spans="1:21" ht="33" customHeight="1" x14ac:dyDescent="0.2">
      <c r="A4085" s="28"/>
      <c r="B4085" s="29">
        <v>520586</v>
      </c>
      <c r="C4085" s="30"/>
      <c r="D4085" s="31">
        <v>1190</v>
      </c>
      <c r="E4085" s="32" t="s">
        <v>22939</v>
      </c>
      <c r="F4085" s="32" t="s">
        <v>22940</v>
      </c>
      <c r="G4085" s="33">
        <v>2025</v>
      </c>
      <c r="H4085" s="34" t="s">
        <v>30</v>
      </c>
      <c r="I4085" s="34" t="s">
        <v>45</v>
      </c>
      <c r="J4085" s="34" t="s">
        <v>45</v>
      </c>
      <c r="K4085" s="34" t="s">
        <v>132</v>
      </c>
      <c r="L4085" s="34" t="s">
        <v>22941</v>
      </c>
      <c r="M4085" s="34" t="s">
        <v>56</v>
      </c>
      <c r="N4085" s="34" t="s">
        <v>10769</v>
      </c>
      <c r="O4085" s="34" t="s">
        <v>22942</v>
      </c>
      <c r="P4085" s="33">
        <v>208</v>
      </c>
      <c r="Q4085" s="35" t="s">
        <v>70</v>
      </c>
      <c r="R4085" s="35" t="s">
        <v>39</v>
      </c>
      <c r="S4085" s="35" t="s">
        <v>40</v>
      </c>
      <c r="T4085" s="35" t="s">
        <v>22943</v>
      </c>
      <c r="U4085" s="43" t="s">
        <v>22944</v>
      </c>
    </row>
    <row r="4086" spans="1:21" ht="33" customHeight="1" x14ac:dyDescent="0.2">
      <c r="A4086" s="28"/>
      <c r="B4086" s="29">
        <v>703849</v>
      </c>
      <c r="C4086" s="30"/>
      <c r="D4086" s="31">
        <v>1000</v>
      </c>
      <c r="E4086" s="32" t="s">
        <v>22945</v>
      </c>
      <c r="F4086" s="32" t="s">
        <v>22946</v>
      </c>
      <c r="G4086" s="33">
        <v>2025</v>
      </c>
      <c r="H4086" s="34" t="s">
        <v>30</v>
      </c>
      <c r="I4086" s="34" t="s">
        <v>45</v>
      </c>
      <c r="J4086" s="34" t="s">
        <v>335</v>
      </c>
      <c r="K4086" s="34" t="s">
        <v>33</v>
      </c>
      <c r="L4086" s="34" t="s">
        <v>1614</v>
      </c>
      <c r="M4086" s="34" t="s">
        <v>166</v>
      </c>
      <c r="N4086" s="34" t="s">
        <v>1608</v>
      </c>
      <c r="O4086" s="34" t="s">
        <v>22947</v>
      </c>
      <c r="P4086" s="33">
        <v>268</v>
      </c>
      <c r="Q4086" s="35" t="s">
        <v>38</v>
      </c>
      <c r="R4086" s="35" t="s">
        <v>39</v>
      </c>
      <c r="S4086" s="35" t="s">
        <v>40</v>
      </c>
      <c r="T4086" s="35" t="s">
        <v>22948</v>
      </c>
      <c r="U4086" s="43" t="s">
        <v>22949</v>
      </c>
    </row>
    <row r="4087" spans="1:21" ht="33" customHeight="1" x14ac:dyDescent="0.2">
      <c r="A4087" s="28"/>
      <c r="B4087" s="29">
        <v>686615</v>
      </c>
      <c r="C4087" s="30"/>
      <c r="D4087" s="31">
        <v>1000</v>
      </c>
      <c r="E4087" s="32" t="s">
        <v>22950</v>
      </c>
      <c r="F4087" s="32" t="s">
        <v>22951</v>
      </c>
      <c r="G4087" s="33">
        <v>2025</v>
      </c>
      <c r="H4087" s="34" t="s">
        <v>30</v>
      </c>
      <c r="I4087" s="34" t="s">
        <v>45</v>
      </c>
      <c r="J4087" s="34" t="s">
        <v>84</v>
      </c>
      <c r="K4087" s="34" t="s">
        <v>33</v>
      </c>
      <c r="L4087" s="34" t="s">
        <v>1167</v>
      </c>
      <c r="M4087" s="34" t="s">
        <v>166</v>
      </c>
      <c r="N4087" s="34" t="s">
        <v>6830</v>
      </c>
      <c r="O4087" s="34" t="s">
        <v>22952</v>
      </c>
      <c r="P4087" s="33">
        <v>192</v>
      </c>
      <c r="Q4087" s="35" t="s">
        <v>38</v>
      </c>
      <c r="R4087" s="35" t="s">
        <v>39</v>
      </c>
      <c r="S4087" s="35" t="s">
        <v>40</v>
      </c>
      <c r="T4087" s="35" t="s">
        <v>22953</v>
      </c>
      <c r="U4087" s="43" t="s">
        <v>22954</v>
      </c>
    </row>
    <row r="4088" spans="1:21" ht="33" customHeight="1" x14ac:dyDescent="0.2">
      <c r="A4088" s="28"/>
      <c r="B4088" s="29">
        <v>699481</v>
      </c>
      <c r="C4088" s="30"/>
      <c r="D4088" s="31">
        <v>1000</v>
      </c>
      <c r="E4088" s="32" t="s">
        <v>22955</v>
      </c>
      <c r="F4088" s="32" t="s">
        <v>22956</v>
      </c>
      <c r="G4088" s="33">
        <v>2025</v>
      </c>
      <c r="H4088" s="34" t="s">
        <v>30</v>
      </c>
      <c r="I4088" s="34" t="s">
        <v>45</v>
      </c>
      <c r="J4088" s="34" t="s">
        <v>32</v>
      </c>
      <c r="K4088" s="34" t="s">
        <v>33</v>
      </c>
      <c r="L4088" s="34" t="s">
        <v>8967</v>
      </c>
      <c r="M4088" s="34" t="s">
        <v>636</v>
      </c>
      <c r="N4088" s="34" t="s">
        <v>57</v>
      </c>
      <c r="O4088" s="34" t="s">
        <v>22957</v>
      </c>
      <c r="P4088" s="33">
        <v>178</v>
      </c>
      <c r="Q4088" s="35" t="s">
        <v>38</v>
      </c>
      <c r="R4088" s="35" t="s">
        <v>39</v>
      </c>
      <c r="S4088" s="35" t="s">
        <v>40</v>
      </c>
      <c r="T4088" s="35" t="s">
        <v>22958</v>
      </c>
      <c r="U4088" s="43" t="s">
        <v>22959</v>
      </c>
    </row>
    <row r="4089" spans="1:21" ht="33" customHeight="1" x14ac:dyDescent="0.2">
      <c r="A4089" s="28"/>
      <c r="B4089" s="29">
        <v>633891</v>
      </c>
      <c r="C4089" s="30"/>
      <c r="D4089" s="31">
        <v>1290</v>
      </c>
      <c r="E4089" s="32" t="s">
        <v>22960</v>
      </c>
      <c r="F4089" s="32" t="s">
        <v>22961</v>
      </c>
      <c r="G4089" s="33">
        <v>2025</v>
      </c>
      <c r="H4089" s="34" t="s">
        <v>30</v>
      </c>
      <c r="I4089" s="34" t="s">
        <v>45</v>
      </c>
      <c r="J4089" s="34" t="s">
        <v>32</v>
      </c>
      <c r="K4089" s="34" t="s">
        <v>132</v>
      </c>
      <c r="L4089" s="34" t="s">
        <v>2123</v>
      </c>
      <c r="M4089" s="34" t="s">
        <v>636</v>
      </c>
      <c r="N4089" s="34" t="s">
        <v>57</v>
      </c>
      <c r="O4089" s="34" t="s">
        <v>22962</v>
      </c>
      <c r="P4089" s="33">
        <v>290</v>
      </c>
      <c r="Q4089" s="35" t="s">
        <v>38</v>
      </c>
      <c r="R4089" s="35" t="s">
        <v>39</v>
      </c>
      <c r="S4089" s="35" t="s">
        <v>40</v>
      </c>
      <c r="T4089" s="35" t="s">
        <v>22963</v>
      </c>
      <c r="U4089" s="43" t="s">
        <v>22964</v>
      </c>
    </row>
    <row r="4090" spans="1:21" ht="33" customHeight="1" x14ac:dyDescent="0.2">
      <c r="A4090" s="28"/>
      <c r="B4090" s="29">
        <v>689274</v>
      </c>
      <c r="C4090" s="30"/>
      <c r="D4090" s="31">
        <v>1000</v>
      </c>
      <c r="E4090" s="32" t="s">
        <v>22965</v>
      </c>
      <c r="F4090" s="32" t="s">
        <v>22966</v>
      </c>
      <c r="G4090" s="33">
        <v>2025</v>
      </c>
      <c r="H4090" s="34" t="s">
        <v>30</v>
      </c>
      <c r="I4090" s="34" t="s">
        <v>45</v>
      </c>
      <c r="J4090" s="34" t="s">
        <v>100</v>
      </c>
      <c r="K4090" s="34" t="s">
        <v>33</v>
      </c>
      <c r="L4090" s="34" t="s">
        <v>68</v>
      </c>
      <c r="M4090" s="34" t="s">
        <v>68</v>
      </c>
      <c r="N4090" s="34" t="s">
        <v>785</v>
      </c>
      <c r="O4090" s="34" t="s">
        <v>22967</v>
      </c>
      <c r="P4090" s="33">
        <v>192</v>
      </c>
      <c r="Q4090" s="35" t="s">
        <v>38</v>
      </c>
      <c r="R4090" s="35" t="s">
        <v>39</v>
      </c>
      <c r="S4090" s="35" t="s">
        <v>40</v>
      </c>
      <c r="T4090" s="35" t="s">
        <v>22968</v>
      </c>
      <c r="U4090" s="43" t="s">
        <v>22969</v>
      </c>
    </row>
    <row r="4091" spans="1:21" ht="33" customHeight="1" x14ac:dyDescent="0.2">
      <c r="A4091" s="28"/>
      <c r="B4091" s="29">
        <v>697057</v>
      </c>
      <c r="C4091" s="30"/>
      <c r="D4091" s="31">
        <v>1000</v>
      </c>
      <c r="E4091" s="32" t="s">
        <v>22970</v>
      </c>
      <c r="F4091" s="32" t="s">
        <v>22971</v>
      </c>
      <c r="G4091" s="33">
        <v>2025</v>
      </c>
      <c r="H4091" s="34" t="s">
        <v>30</v>
      </c>
      <c r="I4091" s="34" t="s">
        <v>45</v>
      </c>
      <c r="J4091" s="34" t="s">
        <v>210</v>
      </c>
      <c r="K4091" s="34" t="s">
        <v>33</v>
      </c>
      <c r="L4091" s="34" t="s">
        <v>314</v>
      </c>
      <c r="M4091" s="34" t="s">
        <v>22972</v>
      </c>
      <c r="N4091" s="34" t="s">
        <v>1582</v>
      </c>
      <c r="O4091" s="34" t="s">
        <v>22973</v>
      </c>
      <c r="P4091" s="33">
        <v>154</v>
      </c>
      <c r="Q4091" s="35" t="s">
        <v>38</v>
      </c>
      <c r="R4091" s="35" t="s">
        <v>39</v>
      </c>
      <c r="S4091" s="35" t="s">
        <v>40</v>
      </c>
      <c r="T4091" s="35" t="s">
        <v>22974</v>
      </c>
      <c r="U4091" s="43" t="s">
        <v>22975</v>
      </c>
    </row>
    <row r="4092" spans="1:21" ht="33" customHeight="1" x14ac:dyDescent="0.2">
      <c r="A4092" s="28"/>
      <c r="B4092" s="29">
        <v>692655</v>
      </c>
      <c r="C4092" s="30"/>
      <c r="D4092" s="31">
        <v>1000</v>
      </c>
      <c r="E4092" s="32" t="s">
        <v>22976</v>
      </c>
      <c r="F4092" s="32" t="s">
        <v>19419</v>
      </c>
      <c r="G4092" s="33">
        <v>2025</v>
      </c>
      <c r="H4092" s="34" t="s">
        <v>30</v>
      </c>
      <c r="I4092" s="34" t="s">
        <v>45</v>
      </c>
      <c r="J4092" s="34" t="s">
        <v>32</v>
      </c>
      <c r="K4092" s="34" t="s">
        <v>33</v>
      </c>
      <c r="L4092" s="34" t="s">
        <v>22977</v>
      </c>
      <c r="M4092" s="34" t="s">
        <v>1003</v>
      </c>
      <c r="N4092" s="34" t="s">
        <v>329</v>
      </c>
      <c r="O4092" s="34" t="s">
        <v>22978</v>
      </c>
      <c r="P4092" s="33">
        <v>188</v>
      </c>
      <c r="Q4092" s="35" t="s">
        <v>38</v>
      </c>
      <c r="R4092" s="35" t="s">
        <v>39</v>
      </c>
      <c r="S4092" s="35" t="s">
        <v>40</v>
      </c>
      <c r="T4092" s="35" t="s">
        <v>22979</v>
      </c>
      <c r="U4092" s="43" t="s">
        <v>22980</v>
      </c>
    </row>
    <row r="4093" spans="1:21" ht="33" customHeight="1" x14ac:dyDescent="0.2">
      <c r="A4093" s="28"/>
      <c r="B4093" s="29">
        <v>693960</v>
      </c>
      <c r="C4093" s="30"/>
      <c r="D4093" s="31">
        <v>1000</v>
      </c>
      <c r="E4093" s="32" t="s">
        <v>22981</v>
      </c>
      <c r="F4093" s="32" t="s">
        <v>22982</v>
      </c>
      <c r="G4093" s="33">
        <v>2024</v>
      </c>
      <c r="H4093" s="34" t="s">
        <v>30</v>
      </c>
      <c r="I4093" s="34" t="s">
        <v>45</v>
      </c>
      <c r="J4093" s="34" t="s">
        <v>2356</v>
      </c>
      <c r="K4093" s="34" t="s">
        <v>33</v>
      </c>
      <c r="L4093" s="34" t="s">
        <v>2003</v>
      </c>
      <c r="M4093" s="34" t="s">
        <v>166</v>
      </c>
      <c r="N4093" s="34" t="s">
        <v>2037</v>
      </c>
      <c r="O4093" s="34" t="s">
        <v>22983</v>
      </c>
      <c r="P4093" s="33">
        <v>176</v>
      </c>
      <c r="Q4093" s="35" t="s">
        <v>38</v>
      </c>
      <c r="R4093" s="35" t="s">
        <v>39</v>
      </c>
      <c r="S4093" s="35" t="s">
        <v>40</v>
      </c>
      <c r="T4093" s="35" t="s">
        <v>22984</v>
      </c>
      <c r="U4093" s="43" t="s">
        <v>22985</v>
      </c>
    </row>
    <row r="4094" spans="1:21" ht="33" customHeight="1" x14ac:dyDescent="0.2">
      <c r="A4094" s="28"/>
      <c r="B4094" s="29">
        <v>693456</v>
      </c>
      <c r="C4094" s="30"/>
      <c r="D4094" s="31">
        <v>790</v>
      </c>
      <c r="E4094" s="32" t="s">
        <v>22986</v>
      </c>
      <c r="F4094" s="32" t="s">
        <v>22987</v>
      </c>
      <c r="G4094" s="33">
        <v>2024</v>
      </c>
      <c r="H4094" s="34" t="s">
        <v>30</v>
      </c>
      <c r="I4094" s="34" t="s">
        <v>45</v>
      </c>
      <c r="J4094" s="34" t="s">
        <v>164</v>
      </c>
      <c r="K4094" s="34" t="s">
        <v>33</v>
      </c>
      <c r="L4094" s="34" t="s">
        <v>1722</v>
      </c>
      <c r="M4094" s="34" t="s">
        <v>887</v>
      </c>
      <c r="N4094" s="34" t="s">
        <v>7737</v>
      </c>
      <c r="O4094" s="34" t="s">
        <v>22988</v>
      </c>
      <c r="P4094" s="33">
        <v>152</v>
      </c>
      <c r="Q4094" s="35" t="s">
        <v>38</v>
      </c>
      <c r="R4094" s="35" t="s">
        <v>39</v>
      </c>
      <c r="S4094" s="35" t="s">
        <v>40</v>
      </c>
      <c r="T4094" s="35" t="s">
        <v>22989</v>
      </c>
      <c r="U4094" s="43" t="s">
        <v>22990</v>
      </c>
    </row>
    <row r="4095" spans="1:21" ht="33" customHeight="1" x14ac:dyDescent="0.2">
      <c r="A4095" s="28"/>
      <c r="B4095" s="29">
        <v>692914</v>
      </c>
      <c r="C4095" s="30"/>
      <c r="D4095" s="31">
        <v>790</v>
      </c>
      <c r="E4095" s="32" t="s">
        <v>22991</v>
      </c>
      <c r="F4095" s="32" t="s">
        <v>22992</v>
      </c>
      <c r="G4095" s="33">
        <v>2024</v>
      </c>
      <c r="H4095" s="34" t="s">
        <v>30</v>
      </c>
      <c r="I4095" s="34" t="s">
        <v>45</v>
      </c>
      <c r="J4095" s="34" t="s">
        <v>32</v>
      </c>
      <c r="K4095" s="34" t="s">
        <v>33</v>
      </c>
      <c r="L4095" s="34" t="s">
        <v>17429</v>
      </c>
      <c r="M4095" s="34" t="s">
        <v>588</v>
      </c>
      <c r="N4095" s="34" t="s">
        <v>235</v>
      </c>
      <c r="O4095" s="34" t="s">
        <v>22993</v>
      </c>
      <c r="P4095" s="33">
        <v>160</v>
      </c>
      <c r="Q4095" s="35" t="s">
        <v>38</v>
      </c>
      <c r="R4095" s="35" t="s">
        <v>39</v>
      </c>
      <c r="S4095" s="35" t="s">
        <v>40</v>
      </c>
      <c r="T4095" s="35" t="s">
        <v>22994</v>
      </c>
      <c r="U4095" s="43" t="s">
        <v>22995</v>
      </c>
    </row>
    <row r="4096" spans="1:21" ht="33" customHeight="1" x14ac:dyDescent="0.2">
      <c r="A4096" s="28"/>
      <c r="B4096" s="29">
        <v>702015</v>
      </c>
      <c r="C4096" s="30"/>
      <c r="D4096" s="31">
        <v>1400</v>
      </c>
      <c r="E4096" s="32" t="s">
        <v>22996</v>
      </c>
      <c r="F4096" s="32" t="s">
        <v>22997</v>
      </c>
      <c r="G4096" s="33">
        <v>2025</v>
      </c>
      <c r="H4096" s="34" t="s">
        <v>30</v>
      </c>
      <c r="I4096" s="34" t="s">
        <v>45</v>
      </c>
      <c r="J4096" s="34" t="s">
        <v>210</v>
      </c>
      <c r="K4096" s="34" t="s">
        <v>33</v>
      </c>
      <c r="L4096" s="34" t="s">
        <v>22998</v>
      </c>
      <c r="M4096" s="34" t="s">
        <v>1512</v>
      </c>
      <c r="N4096" s="34" t="s">
        <v>1265</v>
      </c>
      <c r="O4096" s="34" t="s">
        <v>22999</v>
      </c>
      <c r="P4096" s="33">
        <v>380</v>
      </c>
      <c r="Q4096" s="35" t="s">
        <v>38</v>
      </c>
      <c r="R4096" s="35" t="s">
        <v>39</v>
      </c>
      <c r="S4096" s="35" t="s">
        <v>40</v>
      </c>
      <c r="T4096" s="35" t="s">
        <v>23000</v>
      </c>
      <c r="U4096" s="43" t="s">
        <v>23001</v>
      </c>
    </row>
    <row r="4097" spans="1:21" ht="33" customHeight="1" x14ac:dyDescent="0.2">
      <c r="A4097" s="28"/>
      <c r="B4097" s="29">
        <v>692878</v>
      </c>
      <c r="C4097" s="30"/>
      <c r="D4097" s="31">
        <v>790</v>
      </c>
      <c r="E4097" s="32" t="s">
        <v>23002</v>
      </c>
      <c r="F4097" s="32" t="s">
        <v>23003</v>
      </c>
      <c r="G4097" s="33">
        <v>2024</v>
      </c>
      <c r="H4097" s="34" t="s">
        <v>30</v>
      </c>
      <c r="I4097" s="34" t="s">
        <v>45</v>
      </c>
      <c r="J4097" s="34" t="s">
        <v>1453</v>
      </c>
      <c r="K4097" s="34" t="s">
        <v>33</v>
      </c>
      <c r="L4097" s="34" t="s">
        <v>10500</v>
      </c>
      <c r="M4097" s="34" t="s">
        <v>588</v>
      </c>
      <c r="N4097" s="34"/>
      <c r="O4097" s="34" t="s">
        <v>23004</v>
      </c>
      <c r="P4097" s="33">
        <v>256</v>
      </c>
      <c r="Q4097" s="35" t="s">
        <v>38</v>
      </c>
      <c r="R4097" s="35" t="s">
        <v>39</v>
      </c>
      <c r="S4097" s="35" t="s">
        <v>40</v>
      </c>
      <c r="T4097" s="35" t="s">
        <v>23005</v>
      </c>
      <c r="U4097" s="43" t="s">
        <v>23006</v>
      </c>
    </row>
    <row r="4098" spans="1:21" ht="33" customHeight="1" x14ac:dyDescent="0.2">
      <c r="A4098" s="28"/>
      <c r="B4098" s="29">
        <v>689861</v>
      </c>
      <c r="C4098" s="30"/>
      <c r="D4098" s="31">
        <v>1000</v>
      </c>
      <c r="E4098" s="32" t="s">
        <v>23007</v>
      </c>
      <c r="F4098" s="32" t="s">
        <v>23008</v>
      </c>
      <c r="G4098" s="33">
        <v>2025</v>
      </c>
      <c r="H4098" s="34" t="s">
        <v>30</v>
      </c>
      <c r="I4098" s="34" t="s">
        <v>45</v>
      </c>
      <c r="J4098" s="34" t="s">
        <v>110</v>
      </c>
      <c r="K4098" s="34" t="s">
        <v>33</v>
      </c>
      <c r="L4098" s="34" t="s">
        <v>568</v>
      </c>
      <c r="M4098" s="34" t="s">
        <v>988</v>
      </c>
      <c r="N4098" s="34"/>
      <c r="O4098" s="34" t="s">
        <v>23009</v>
      </c>
      <c r="P4098" s="33">
        <v>264</v>
      </c>
      <c r="Q4098" s="35" t="s">
        <v>38</v>
      </c>
      <c r="R4098" s="35" t="s">
        <v>39</v>
      </c>
      <c r="S4098" s="35" t="s">
        <v>40</v>
      </c>
      <c r="T4098" s="35" t="s">
        <v>23010</v>
      </c>
      <c r="U4098" s="43" t="s">
        <v>23011</v>
      </c>
    </row>
    <row r="4099" spans="1:21" ht="33" customHeight="1" x14ac:dyDescent="0.2">
      <c r="A4099" s="28"/>
      <c r="B4099" s="29">
        <v>701096</v>
      </c>
      <c r="C4099" s="30"/>
      <c r="D4099" s="31">
        <v>1000</v>
      </c>
      <c r="E4099" s="32" t="s">
        <v>23012</v>
      </c>
      <c r="F4099" s="32" t="s">
        <v>23013</v>
      </c>
      <c r="G4099" s="33">
        <v>2025</v>
      </c>
      <c r="H4099" s="34" t="s">
        <v>30</v>
      </c>
      <c r="I4099" s="34" t="s">
        <v>45</v>
      </c>
      <c r="J4099" s="34" t="s">
        <v>32</v>
      </c>
      <c r="K4099" s="34" t="s">
        <v>33</v>
      </c>
      <c r="L4099" s="34" t="s">
        <v>23014</v>
      </c>
      <c r="M4099" s="34" t="s">
        <v>23015</v>
      </c>
      <c r="N4099" s="34" t="s">
        <v>7948</v>
      </c>
      <c r="O4099" s="34" t="s">
        <v>23016</v>
      </c>
      <c r="P4099" s="33">
        <v>156</v>
      </c>
      <c r="Q4099" s="35" t="s">
        <v>38</v>
      </c>
      <c r="R4099" s="35" t="s">
        <v>39</v>
      </c>
      <c r="S4099" s="35" t="s">
        <v>40</v>
      </c>
      <c r="T4099" s="35" t="s">
        <v>23017</v>
      </c>
      <c r="U4099" s="43" t="s">
        <v>23018</v>
      </c>
    </row>
    <row r="4100" spans="1:21" ht="33" customHeight="1" x14ac:dyDescent="0.2">
      <c r="A4100" s="28"/>
      <c r="B4100" s="29">
        <v>683758</v>
      </c>
      <c r="C4100" s="30"/>
      <c r="D4100" s="31">
        <v>1000</v>
      </c>
      <c r="E4100" s="32" t="s">
        <v>23019</v>
      </c>
      <c r="F4100" s="32" t="s">
        <v>4860</v>
      </c>
      <c r="G4100" s="33">
        <v>2025</v>
      </c>
      <c r="H4100" s="34" t="s">
        <v>30</v>
      </c>
      <c r="I4100" s="34" t="s">
        <v>45</v>
      </c>
      <c r="J4100" s="34" t="s">
        <v>32</v>
      </c>
      <c r="K4100" s="34" t="s">
        <v>33</v>
      </c>
      <c r="L4100" s="34" t="s">
        <v>23020</v>
      </c>
      <c r="M4100" s="34" t="s">
        <v>6117</v>
      </c>
      <c r="N4100" s="34" t="s">
        <v>146</v>
      </c>
      <c r="O4100" s="34" t="s">
        <v>23021</v>
      </c>
      <c r="P4100" s="33">
        <v>118</v>
      </c>
      <c r="Q4100" s="35" t="s">
        <v>38</v>
      </c>
      <c r="R4100" s="35" t="s">
        <v>39</v>
      </c>
      <c r="S4100" s="35" t="s">
        <v>40</v>
      </c>
      <c r="T4100" s="35" t="s">
        <v>23022</v>
      </c>
      <c r="U4100" s="43" t="s">
        <v>23023</v>
      </c>
    </row>
    <row r="4101" spans="1:21" ht="33" customHeight="1" x14ac:dyDescent="0.2">
      <c r="A4101" s="28"/>
      <c r="B4101" s="29">
        <v>690450</v>
      </c>
      <c r="C4101" s="30"/>
      <c r="D4101" s="31">
        <v>790</v>
      </c>
      <c r="E4101" s="32" t="s">
        <v>23024</v>
      </c>
      <c r="F4101" s="32" t="s">
        <v>23025</v>
      </c>
      <c r="G4101" s="33">
        <v>2024</v>
      </c>
      <c r="H4101" s="34" t="s">
        <v>30</v>
      </c>
      <c r="I4101" s="34" t="s">
        <v>109</v>
      </c>
      <c r="J4101" s="34" t="s">
        <v>110</v>
      </c>
      <c r="K4101" s="34" t="s">
        <v>33</v>
      </c>
      <c r="L4101" s="34" t="s">
        <v>23026</v>
      </c>
      <c r="M4101" s="34" t="s">
        <v>2182</v>
      </c>
      <c r="N4101" s="34"/>
      <c r="O4101" s="34" t="s">
        <v>23027</v>
      </c>
      <c r="P4101" s="33">
        <v>260</v>
      </c>
      <c r="Q4101" s="35" t="s">
        <v>38</v>
      </c>
      <c r="R4101" s="35" t="s">
        <v>39</v>
      </c>
      <c r="S4101" s="35" t="s">
        <v>40</v>
      </c>
      <c r="T4101" s="35" t="s">
        <v>23028</v>
      </c>
      <c r="U4101" s="43" t="s">
        <v>23029</v>
      </c>
    </row>
    <row r="4102" spans="1:21" ht="33" customHeight="1" x14ac:dyDescent="0.2">
      <c r="A4102" s="28"/>
      <c r="B4102" s="29">
        <v>664728</v>
      </c>
      <c r="C4102" s="30"/>
      <c r="D4102" s="31">
        <v>790</v>
      </c>
      <c r="E4102" s="32" t="s">
        <v>23030</v>
      </c>
      <c r="F4102" s="32" t="s">
        <v>23031</v>
      </c>
      <c r="G4102" s="33">
        <v>2023</v>
      </c>
      <c r="H4102" s="34" t="s">
        <v>30</v>
      </c>
      <c r="I4102" s="34" t="s">
        <v>75</v>
      </c>
      <c r="J4102" s="34" t="s">
        <v>84</v>
      </c>
      <c r="K4102" s="34" t="s">
        <v>33</v>
      </c>
      <c r="L4102" s="34" t="s">
        <v>23026</v>
      </c>
      <c r="M4102" s="34" t="s">
        <v>2182</v>
      </c>
      <c r="N4102" s="34" t="s">
        <v>15652</v>
      </c>
      <c r="O4102" s="34" t="s">
        <v>23032</v>
      </c>
      <c r="P4102" s="33">
        <v>104</v>
      </c>
      <c r="Q4102" s="35" t="s">
        <v>38</v>
      </c>
      <c r="R4102" s="35" t="s">
        <v>39</v>
      </c>
      <c r="S4102" s="35" t="s">
        <v>40</v>
      </c>
      <c r="T4102" s="35" t="s">
        <v>23033</v>
      </c>
      <c r="U4102" s="43" t="s">
        <v>23034</v>
      </c>
    </row>
    <row r="4103" spans="1:21" ht="33" customHeight="1" x14ac:dyDescent="0.2">
      <c r="A4103" s="28"/>
      <c r="B4103" s="29">
        <v>664673</v>
      </c>
      <c r="C4103" s="30"/>
      <c r="D4103" s="31">
        <v>790</v>
      </c>
      <c r="E4103" s="32" t="s">
        <v>23035</v>
      </c>
      <c r="F4103" s="32" t="s">
        <v>23036</v>
      </c>
      <c r="G4103" s="33">
        <v>2023</v>
      </c>
      <c r="H4103" s="34" t="s">
        <v>30</v>
      </c>
      <c r="I4103" s="34" t="s">
        <v>75</v>
      </c>
      <c r="J4103" s="34" t="s">
        <v>84</v>
      </c>
      <c r="K4103" s="34" t="s">
        <v>33</v>
      </c>
      <c r="L4103" s="34" t="s">
        <v>6271</v>
      </c>
      <c r="M4103" s="34" t="s">
        <v>77</v>
      </c>
      <c r="N4103" s="34" t="s">
        <v>5519</v>
      </c>
      <c r="O4103" s="34" t="s">
        <v>23037</v>
      </c>
      <c r="P4103" s="33">
        <v>224</v>
      </c>
      <c r="Q4103" s="35" t="s">
        <v>38</v>
      </c>
      <c r="R4103" s="35" t="s">
        <v>39</v>
      </c>
      <c r="S4103" s="35" t="s">
        <v>40</v>
      </c>
      <c r="T4103" s="35" t="s">
        <v>23038</v>
      </c>
      <c r="U4103" s="43" t="s">
        <v>23039</v>
      </c>
    </row>
    <row r="4104" spans="1:21" ht="33" customHeight="1" x14ac:dyDescent="0.2">
      <c r="A4104" s="28"/>
      <c r="B4104" s="29">
        <v>705275</v>
      </c>
      <c r="C4104" s="30"/>
      <c r="D4104" s="31">
        <v>1400</v>
      </c>
      <c r="E4104" s="32" t="s">
        <v>23040</v>
      </c>
      <c r="F4104" s="32" t="s">
        <v>23041</v>
      </c>
      <c r="G4104" s="33">
        <v>2025</v>
      </c>
      <c r="H4104" s="34" t="s">
        <v>30</v>
      </c>
      <c r="I4104" s="34" t="s">
        <v>45</v>
      </c>
      <c r="J4104" s="34" t="s">
        <v>84</v>
      </c>
      <c r="K4104" s="34" t="s">
        <v>33</v>
      </c>
      <c r="L4104" s="34" t="s">
        <v>23042</v>
      </c>
      <c r="M4104" s="34" t="s">
        <v>23043</v>
      </c>
      <c r="N4104" s="34" t="s">
        <v>78</v>
      </c>
      <c r="O4104" s="34" t="s">
        <v>23044</v>
      </c>
      <c r="P4104" s="33">
        <v>338</v>
      </c>
      <c r="Q4104" s="35" t="s">
        <v>38</v>
      </c>
      <c r="R4104" s="35" t="s">
        <v>39</v>
      </c>
      <c r="S4104" s="35" t="s">
        <v>40</v>
      </c>
      <c r="T4104" s="35" t="s">
        <v>23045</v>
      </c>
      <c r="U4104" s="43" t="s">
        <v>23046</v>
      </c>
    </row>
    <row r="4105" spans="1:21" ht="33" customHeight="1" x14ac:dyDescent="0.2">
      <c r="A4105" s="28"/>
      <c r="B4105" s="29">
        <v>664665</v>
      </c>
      <c r="C4105" s="30"/>
      <c r="D4105" s="31">
        <v>790</v>
      </c>
      <c r="E4105" s="32" t="s">
        <v>23047</v>
      </c>
      <c r="F4105" s="32" t="s">
        <v>23048</v>
      </c>
      <c r="G4105" s="33">
        <v>2023</v>
      </c>
      <c r="H4105" s="34" t="s">
        <v>30</v>
      </c>
      <c r="I4105" s="34" t="s">
        <v>75</v>
      </c>
      <c r="J4105" s="34" t="s">
        <v>84</v>
      </c>
      <c r="K4105" s="34" t="s">
        <v>33</v>
      </c>
      <c r="L4105" s="34" t="s">
        <v>12250</v>
      </c>
      <c r="M4105" s="34" t="s">
        <v>281</v>
      </c>
      <c r="N4105" s="34" t="s">
        <v>57</v>
      </c>
      <c r="O4105" s="34" t="s">
        <v>23049</v>
      </c>
      <c r="P4105" s="33">
        <v>112</v>
      </c>
      <c r="Q4105" s="35" t="s">
        <v>38</v>
      </c>
      <c r="R4105" s="35" t="s">
        <v>39</v>
      </c>
      <c r="S4105" s="35" t="s">
        <v>40</v>
      </c>
      <c r="T4105" s="35" t="s">
        <v>23050</v>
      </c>
      <c r="U4105" s="43" t="s">
        <v>23051</v>
      </c>
    </row>
    <row r="4106" spans="1:21" ht="33" customHeight="1" x14ac:dyDescent="0.2">
      <c r="A4106" s="28"/>
      <c r="B4106" s="29">
        <v>689630</v>
      </c>
      <c r="C4106" s="30"/>
      <c r="D4106" s="31">
        <v>1299</v>
      </c>
      <c r="E4106" s="32" t="s">
        <v>23052</v>
      </c>
      <c r="F4106" s="32" t="s">
        <v>23053</v>
      </c>
      <c r="G4106" s="33">
        <v>2026</v>
      </c>
      <c r="H4106" s="34" t="s">
        <v>30</v>
      </c>
      <c r="I4106" s="34" t="s">
        <v>45</v>
      </c>
      <c r="J4106" s="34" t="s">
        <v>32</v>
      </c>
      <c r="K4106" s="34" t="s">
        <v>132</v>
      </c>
      <c r="L4106" s="34" t="s">
        <v>23054</v>
      </c>
      <c r="M4106" s="34" t="s">
        <v>1939</v>
      </c>
      <c r="N4106" s="34" t="s">
        <v>57</v>
      </c>
      <c r="O4106" s="34" t="s">
        <v>23055</v>
      </c>
      <c r="P4106" s="33">
        <v>204</v>
      </c>
      <c r="Q4106" s="35" t="s">
        <v>38</v>
      </c>
      <c r="R4106" s="35" t="s">
        <v>39</v>
      </c>
      <c r="S4106" s="35" t="s">
        <v>40</v>
      </c>
      <c r="T4106" s="35" t="s">
        <v>23056</v>
      </c>
      <c r="U4106" s="43" t="s">
        <v>23057</v>
      </c>
    </row>
    <row r="4107" spans="1:21" ht="33" customHeight="1" x14ac:dyDescent="0.2">
      <c r="A4107" s="28"/>
      <c r="B4107" s="29">
        <v>592548</v>
      </c>
      <c r="C4107" s="30"/>
      <c r="D4107" s="31">
        <v>1200</v>
      </c>
      <c r="E4107" s="32" t="s">
        <v>23058</v>
      </c>
      <c r="F4107" s="32" t="s">
        <v>23059</v>
      </c>
      <c r="G4107" s="33">
        <v>2021</v>
      </c>
      <c r="H4107" s="34" t="s">
        <v>23060</v>
      </c>
      <c r="I4107" s="34" t="s">
        <v>109</v>
      </c>
      <c r="J4107" s="34" t="s">
        <v>84</v>
      </c>
      <c r="K4107" s="34" t="s">
        <v>132</v>
      </c>
      <c r="L4107" s="34" t="s">
        <v>23026</v>
      </c>
      <c r="M4107" s="34" t="s">
        <v>2182</v>
      </c>
      <c r="N4107" s="34" t="s">
        <v>4788</v>
      </c>
      <c r="O4107" s="34" t="s">
        <v>23061</v>
      </c>
      <c r="P4107" s="33">
        <v>348</v>
      </c>
      <c r="Q4107" s="35" t="s">
        <v>70</v>
      </c>
      <c r="R4107" s="35" t="s">
        <v>39</v>
      </c>
      <c r="S4107" s="35" t="s">
        <v>40</v>
      </c>
      <c r="T4107" s="35" t="s">
        <v>23062</v>
      </c>
      <c r="U4107" s="43" t="s">
        <v>23063</v>
      </c>
    </row>
    <row r="4108" spans="1:21" ht="33" customHeight="1" x14ac:dyDescent="0.2">
      <c r="A4108" s="28"/>
      <c r="B4108" s="29">
        <v>647006</v>
      </c>
      <c r="C4108" s="30"/>
      <c r="D4108" s="31">
        <v>899</v>
      </c>
      <c r="E4108" s="32" t="s">
        <v>23064</v>
      </c>
      <c r="F4108" s="32" t="s">
        <v>23065</v>
      </c>
      <c r="G4108" s="33">
        <v>2022</v>
      </c>
      <c r="H4108" s="34" t="s">
        <v>23066</v>
      </c>
      <c r="I4108" s="34" t="s">
        <v>75</v>
      </c>
      <c r="J4108" s="34" t="s">
        <v>152</v>
      </c>
      <c r="K4108" s="34" t="s">
        <v>132</v>
      </c>
      <c r="L4108" s="34" t="s">
        <v>17603</v>
      </c>
      <c r="M4108" s="34" t="s">
        <v>524</v>
      </c>
      <c r="N4108" s="34" t="s">
        <v>14484</v>
      </c>
      <c r="O4108" s="34" t="s">
        <v>23067</v>
      </c>
      <c r="P4108" s="33">
        <v>236</v>
      </c>
      <c r="Q4108" s="35" t="s">
        <v>38</v>
      </c>
      <c r="R4108" s="35" t="s">
        <v>39</v>
      </c>
      <c r="S4108" s="35" t="s">
        <v>40</v>
      </c>
      <c r="T4108" s="35" t="s">
        <v>23068</v>
      </c>
      <c r="U4108" s="43" t="s">
        <v>23069</v>
      </c>
    </row>
    <row r="4109" spans="1:21" ht="33" customHeight="1" x14ac:dyDescent="0.2">
      <c r="A4109" s="28"/>
      <c r="B4109" s="29">
        <v>706356</v>
      </c>
      <c r="C4109" s="30"/>
      <c r="D4109" s="31">
        <v>1000</v>
      </c>
      <c r="E4109" s="32" t="s">
        <v>23070</v>
      </c>
      <c r="F4109" s="32" t="s">
        <v>23071</v>
      </c>
      <c r="G4109" s="33">
        <v>2025</v>
      </c>
      <c r="H4109" s="34" t="s">
        <v>30</v>
      </c>
      <c r="I4109" s="34" t="s">
        <v>45</v>
      </c>
      <c r="J4109" s="34" t="s">
        <v>32</v>
      </c>
      <c r="K4109" s="34" t="s">
        <v>33</v>
      </c>
      <c r="L4109" s="34" t="s">
        <v>23072</v>
      </c>
      <c r="M4109" s="34" t="s">
        <v>23073</v>
      </c>
      <c r="N4109" s="34" t="s">
        <v>146</v>
      </c>
      <c r="O4109" s="34" t="s">
        <v>23074</v>
      </c>
      <c r="P4109" s="33">
        <v>104</v>
      </c>
      <c r="Q4109" s="35" t="s">
        <v>38</v>
      </c>
      <c r="R4109" s="35" t="s">
        <v>39</v>
      </c>
      <c r="S4109" s="35" t="s">
        <v>40</v>
      </c>
      <c r="T4109" s="35" t="s">
        <v>23075</v>
      </c>
      <c r="U4109" s="43" t="s">
        <v>23076</v>
      </c>
    </row>
    <row r="4110" spans="1:21" ht="33" customHeight="1" x14ac:dyDescent="0.2">
      <c r="A4110" s="28"/>
      <c r="B4110" s="29">
        <v>658122</v>
      </c>
      <c r="C4110" s="30"/>
      <c r="D4110" s="31">
        <v>999</v>
      </c>
      <c r="E4110" s="32" t="s">
        <v>23077</v>
      </c>
      <c r="F4110" s="32" t="s">
        <v>23078</v>
      </c>
      <c r="G4110" s="33">
        <v>2023</v>
      </c>
      <c r="H4110" s="34" t="s">
        <v>30</v>
      </c>
      <c r="I4110" s="34" t="s">
        <v>45</v>
      </c>
      <c r="J4110" s="34" t="s">
        <v>84</v>
      </c>
      <c r="K4110" s="34" t="s">
        <v>132</v>
      </c>
      <c r="L4110" s="34" t="s">
        <v>1246</v>
      </c>
      <c r="M4110" s="34" t="s">
        <v>2182</v>
      </c>
      <c r="N4110" s="34" t="s">
        <v>57</v>
      </c>
      <c r="O4110" s="34" t="s">
        <v>23079</v>
      </c>
      <c r="P4110" s="33">
        <v>144</v>
      </c>
      <c r="Q4110" s="35" t="s">
        <v>38</v>
      </c>
      <c r="R4110" s="35" t="s">
        <v>12914</v>
      </c>
      <c r="S4110" s="35" t="s">
        <v>40</v>
      </c>
      <c r="T4110" s="35" t="s">
        <v>23080</v>
      </c>
      <c r="U4110" s="43" t="s">
        <v>23081</v>
      </c>
    </row>
    <row r="4111" spans="1:21" ht="33" customHeight="1" x14ac:dyDescent="0.2">
      <c r="A4111" s="28"/>
      <c r="B4111" s="29">
        <v>705775</v>
      </c>
      <c r="C4111" s="30"/>
      <c r="D4111" s="31">
        <v>1000</v>
      </c>
      <c r="E4111" s="32" t="s">
        <v>23082</v>
      </c>
      <c r="F4111" s="32" t="s">
        <v>23083</v>
      </c>
      <c r="G4111" s="33">
        <v>2025</v>
      </c>
      <c r="H4111" s="34" t="s">
        <v>30</v>
      </c>
      <c r="I4111" s="34" t="s">
        <v>45</v>
      </c>
      <c r="J4111" s="34" t="s">
        <v>84</v>
      </c>
      <c r="K4111" s="34" t="s">
        <v>33</v>
      </c>
      <c r="L4111" s="34" t="s">
        <v>23084</v>
      </c>
      <c r="M4111" s="34" t="s">
        <v>23085</v>
      </c>
      <c r="N4111" s="34" t="s">
        <v>146</v>
      </c>
      <c r="O4111" s="34" t="s">
        <v>23086</v>
      </c>
      <c r="P4111" s="33">
        <v>96</v>
      </c>
      <c r="Q4111" s="35" t="s">
        <v>38</v>
      </c>
      <c r="R4111" s="35" t="s">
        <v>39</v>
      </c>
      <c r="S4111" s="35" t="s">
        <v>40</v>
      </c>
      <c r="T4111" s="35" t="s">
        <v>23087</v>
      </c>
      <c r="U4111" s="43" t="s">
        <v>23088</v>
      </c>
    </row>
    <row r="4112" spans="1:21" ht="33" customHeight="1" x14ac:dyDescent="0.2">
      <c r="A4112" s="28"/>
      <c r="B4112" s="29">
        <v>677699</v>
      </c>
      <c r="C4112" s="30"/>
      <c r="D4112" s="31">
        <v>1000</v>
      </c>
      <c r="E4112" s="32" t="s">
        <v>23089</v>
      </c>
      <c r="F4112" s="32" t="s">
        <v>23090</v>
      </c>
      <c r="G4112" s="33">
        <v>2025</v>
      </c>
      <c r="H4112" s="34" t="s">
        <v>30</v>
      </c>
      <c r="I4112" s="34" t="s">
        <v>45</v>
      </c>
      <c r="J4112" s="34" t="s">
        <v>1453</v>
      </c>
      <c r="K4112" s="34" t="s">
        <v>33</v>
      </c>
      <c r="L4112" s="34" t="s">
        <v>23026</v>
      </c>
      <c r="M4112" s="34" t="s">
        <v>220</v>
      </c>
      <c r="N4112" s="34"/>
      <c r="O4112" s="34" t="s">
        <v>4919</v>
      </c>
      <c r="P4112" s="33">
        <v>184</v>
      </c>
      <c r="Q4112" s="35" t="s">
        <v>38</v>
      </c>
      <c r="R4112" s="35" t="s">
        <v>39</v>
      </c>
      <c r="S4112" s="35" t="s">
        <v>40</v>
      </c>
      <c r="T4112" s="35" t="s">
        <v>23091</v>
      </c>
      <c r="U4112" s="43" t="s">
        <v>23092</v>
      </c>
    </row>
    <row r="4113" spans="1:21" ht="33" customHeight="1" x14ac:dyDescent="0.2">
      <c r="A4113" s="28"/>
      <c r="B4113" s="29">
        <v>700931</v>
      </c>
      <c r="C4113" s="30"/>
      <c r="D4113" s="31">
        <v>1000</v>
      </c>
      <c r="E4113" s="32" t="s">
        <v>23093</v>
      </c>
      <c r="F4113" s="32" t="s">
        <v>23094</v>
      </c>
      <c r="G4113" s="33">
        <v>2025</v>
      </c>
      <c r="H4113" s="34" t="s">
        <v>30</v>
      </c>
      <c r="I4113" s="34" t="s">
        <v>45</v>
      </c>
      <c r="J4113" s="34" t="s">
        <v>84</v>
      </c>
      <c r="K4113" s="34" t="s">
        <v>33</v>
      </c>
      <c r="L4113" s="34" t="s">
        <v>314</v>
      </c>
      <c r="M4113" s="34" t="s">
        <v>56</v>
      </c>
      <c r="N4113" s="34" t="s">
        <v>146</v>
      </c>
      <c r="O4113" s="34" t="s">
        <v>23095</v>
      </c>
      <c r="P4113" s="33">
        <v>114</v>
      </c>
      <c r="Q4113" s="35" t="s">
        <v>38</v>
      </c>
      <c r="R4113" s="35" t="s">
        <v>39</v>
      </c>
      <c r="S4113" s="35" t="s">
        <v>40</v>
      </c>
      <c r="T4113" s="35" t="s">
        <v>23096</v>
      </c>
      <c r="U4113" s="43" t="s">
        <v>23097</v>
      </c>
    </row>
    <row r="4114" spans="1:21" ht="33" customHeight="1" x14ac:dyDescent="0.2">
      <c r="A4114" s="28"/>
      <c r="B4114" s="29">
        <v>686614</v>
      </c>
      <c r="C4114" s="30"/>
      <c r="D4114" s="31">
        <v>1000</v>
      </c>
      <c r="E4114" s="32" t="s">
        <v>23098</v>
      </c>
      <c r="F4114" s="32" t="s">
        <v>23099</v>
      </c>
      <c r="G4114" s="33">
        <v>2025</v>
      </c>
      <c r="H4114" s="34" t="s">
        <v>30</v>
      </c>
      <c r="I4114" s="34" t="s">
        <v>45</v>
      </c>
      <c r="J4114" s="34" t="s">
        <v>84</v>
      </c>
      <c r="K4114" s="34" t="s">
        <v>33</v>
      </c>
      <c r="L4114" s="34" t="s">
        <v>23100</v>
      </c>
      <c r="M4114" s="34" t="s">
        <v>23101</v>
      </c>
      <c r="N4114" s="34" t="s">
        <v>146</v>
      </c>
      <c r="O4114" s="34" t="s">
        <v>23102</v>
      </c>
      <c r="P4114" s="33">
        <v>118</v>
      </c>
      <c r="Q4114" s="35" t="s">
        <v>38</v>
      </c>
      <c r="R4114" s="35" t="s">
        <v>39</v>
      </c>
      <c r="S4114" s="35" t="s">
        <v>40</v>
      </c>
      <c r="T4114" s="35" t="s">
        <v>23103</v>
      </c>
      <c r="U4114" s="43" t="s">
        <v>23104</v>
      </c>
    </row>
    <row r="4115" spans="1:21" ht="33" customHeight="1" x14ac:dyDescent="0.2">
      <c r="A4115" s="28"/>
      <c r="B4115" s="29">
        <v>690760</v>
      </c>
      <c r="C4115" s="30"/>
      <c r="D4115" s="31">
        <v>1000</v>
      </c>
      <c r="E4115" s="32" t="s">
        <v>23105</v>
      </c>
      <c r="F4115" s="32" t="s">
        <v>23106</v>
      </c>
      <c r="G4115" s="33">
        <v>2025</v>
      </c>
      <c r="H4115" s="34" t="s">
        <v>30</v>
      </c>
      <c r="I4115" s="34" t="s">
        <v>45</v>
      </c>
      <c r="J4115" s="34" t="s">
        <v>84</v>
      </c>
      <c r="K4115" s="34" t="s">
        <v>33</v>
      </c>
      <c r="L4115" s="34" t="s">
        <v>314</v>
      </c>
      <c r="M4115" s="34" t="s">
        <v>588</v>
      </c>
      <c r="N4115" s="34" t="s">
        <v>146</v>
      </c>
      <c r="O4115" s="34" t="s">
        <v>23107</v>
      </c>
      <c r="P4115" s="33">
        <v>88</v>
      </c>
      <c r="Q4115" s="35" t="s">
        <v>38</v>
      </c>
      <c r="R4115" s="35" t="s">
        <v>39</v>
      </c>
      <c r="S4115" s="35" t="s">
        <v>40</v>
      </c>
      <c r="T4115" s="35" t="s">
        <v>23108</v>
      </c>
      <c r="U4115" s="43" t="s">
        <v>23109</v>
      </c>
    </row>
    <row r="4116" spans="1:21" ht="33" customHeight="1" x14ac:dyDescent="0.2">
      <c r="A4116" s="28"/>
      <c r="B4116" s="29">
        <v>710122</v>
      </c>
      <c r="C4116" s="30"/>
      <c r="D4116" s="31">
        <v>1000</v>
      </c>
      <c r="E4116" s="32" t="s">
        <v>23110</v>
      </c>
      <c r="F4116" s="32" t="s">
        <v>23111</v>
      </c>
      <c r="G4116" s="33">
        <v>2026</v>
      </c>
      <c r="H4116" s="34" t="s">
        <v>30</v>
      </c>
      <c r="I4116" s="34" t="s">
        <v>45</v>
      </c>
      <c r="J4116" s="34" t="s">
        <v>84</v>
      </c>
      <c r="K4116" s="34" t="s">
        <v>33</v>
      </c>
      <c r="L4116" s="34" t="s">
        <v>314</v>
      </c>
      <c r="M4116" s="34" t="s">
        <v>23112</v>
      </c>
      <c r="N4116" s="34" t="s">
        <v>146</v>
      </c>
      <c r="O4116" s="34" t="s">
        <v>23113</v>
      </c>
      <c r="P4116" s="33">
        <v>98</v>
      </c>
      <c r="Q4116" s="35" t="s">
        <v>38</v>
      </c>
      <c r="R4116" s="35" t="s">
        <v>39</v>
      </c>
      <c r="S4116" s="35" t="s">
        <v>40</v>
      </c>
      <c r="T4116" s="35" t="s">
        <v>23114</v>
      </c>
      <c r="U4116" s="43" t="s">
        <v>23115</v>
      </c>
    </row>
    <row r="4117" spans="1:21" ht="33" customHeight="1" x14ac:dyDescent="0.2">
      <c r="A4117" s="28"/>
      <c r="B4117" s="29">
        <v>688181</v>
      </c>
      <c r="C4117" s="30"/>
      <c r="D4117" s="31">
        <v>1000</v>
      </c>
      <c r="E4117" s="32" t="s">
        <v>23116</v>
      </c>
      <c r="F4117" s="32" t="s">
        <v>23117</v>
      </c>
      <c r="G4117" s="33">
        <v>2025</v>
      </c>
      <c r="H4117" s="34" t="s">
        <v>30</v>
      </c>
      <c r="I4117" s="34" t="s">
        <v>45</v>
      </c>
      <c r="J4117" s="34" t="s">
        <v>84</v>
      </c>
      <c r="K4117" s="34" t="s">
        <v>33</v>
      </c>
      <c r="L4117" s="34" t="s">
        <v>23118</v>
      </c>
      <c r="M4117" s="34" t="s">
        <v>939</v>
      </c>
      <c r="N4117" s="34" t="s">
        <v>146</v>
      </c>
      <c r="O4117" s="34" t="s">
        <v>23119</v>
      </c>
      <c r="P4117" s="33">
        <v>118</v>
      </c>
      <c r="Q4117" s="35" t="s">
        <v>38</v>
      </c>
      <c r="R4117" s="35" t="s">
        <v>39</v>
      </c>
      <c r="S4117" s="35" t="s">
        <v>40</v>
      </c>
      <c r="T4117" s="35" t="s">
        <v>23120</v>
      </c>
      <c r="U4117" s="43" t="s">
        <v>23121</v>
      </c>
    </row>
    <row r="4118" spans="1:21" ht="33" customHeight="1" x14ac:dyDescent="0.2">
      <c r="A4118" s="28"/>
      <c r="B4118" s="29">
        <v>631597</v>
      </c>
      <c r="C4118" s="30"/>
      <c r="D4118" s="31">
        <v>1200</v>
      </c>
      <c r="E4118" s="32" t="s">
        <v>23122</v>
      </c>
      <c r="F4118" s="32" t="s">
        <v>10981</v>
      </c>
      <c r="G4118" s="33">
        <v>2025</v>
      </c>
      <c r="H4118" s="34" t="s">
        <v>30</v>
      </c>
      <c r="I4118" s="34" t="s">
        <v>45</v>
      </c>
      <c r="J4118" s="34" t="s">
        <v>2304</v>
      </c>
      <c r="K4118" s="34" t="s">
        <v>132</v>
      </c>
      <c r="L4118" s="34" t="s">
        <v>23123</v>
      </c>
      <c r="M4118" s="34" t="s">
        <v>281</v>
      </c>
      <c r="N4118" s="34" t="s">
        <v>57</v>
      </c>
      <c r="O4118" s="34" t="s">
        <v>23124</v>
      </c>
      <c r="P4118" s="33">
        <v>176</v>
      </c>
      <c r="Q4118" s="35" t="s">
        <v>38</v>
      </c>
      <c r="R4118" s="35" t="s">
        <v>39</v>
      </c>
      <c r="S4118" s="35" t="s">
        <v>40</v>
      </c>
      <c r="T4118" s="35" t="s">
        <v>23125</v>
      </c>
      <c r="U4118" s="43" t="s">
        <v>23126</v>
      </c>
    </row>
    <row r="4119" spans="1:21" ht="33" customHeight="1" x14ac:dyDescent="0.2">
      <c r="A4119" s="28"/>
      <c r="B4119" s="29">
        <v>597758</v>
      </c>
      <c r="C4119" s="30"/>
      <c r="D4119" s="31">
        <v>890</v>
      </c>
      <c r="E4119" s="32" t="s">
        <v>23127</v>
      </c>
      <c r="F4119" s="32" t="s">
        <v>23128</v>
      </c>
      <c r="G4119" s="33">
        <v>2021</v>
      </c>
      <c r="H4119" s="34" t="s">
        <v>30</v>
      </c>
      <c r="I4119" s="34" t="s">
        <v>45</v>
      </c>
      <c r="J4119" s="34" t="s">
        <v>32</v>
      </c>
      <c r="K4119" s="34" t="s">
        <v>33</v>
      </c>
      <c r="L4119" s="34" t="s">
        <v>13849</v>
      </c>
      <c r="M4119" s="34" t="s">
        <v>764</v>
      </c>
      <c r="N4119" s="34" t="s">
        <v>10888</v>
      </c>
      <c r="O4119" s="34" t="s">
        <v>23129</v>
      </c>
      <c r="P4119" s="33">
        <v>320</v>
      </c>
      <c r="Q4119" s="35" t="s">
        <v>38</v>
      </c>
      <c r="R4119" s="35" t="s">
        <v>39</v>
      </c>
      <c r="S4119" s="35" t="s">
        <v>40</v>
      </c>
      <c r="T4119" s="35" t="s">
        <v>23130</v>
      </c>
      <c r="U4119" s="43" t="s">
        <v>23131</v>
      </c>
    </row>
    <row r="4120" spans="1:21" ht="33" customHeight="1" x14ac:dyDescent="0.2">
      <c r="A4120" s="28"/>
      <c r="B4120" s="29">
        <v>615176</v>
      </c>
      <c r="C4120" s="30"/>
      <c r="D4120" s="31">
        <v>690</v>
      </c>
      <c r="E4120" s="32" t="s">
        <v>23132</v>
      </c>
      <c r="F4120" s="32" t="s">
        <v>23133</v>
      </c>
      <c r="G4120" s="33">
        <v>2021</v>
      </c>
      <c r="H4120" s="34" t="s">
        <v>30</v>
      </c>
      <c r="I4120" s="34" t="s">
        <v>45</v>
      </c>
      <c r="J4120" s="34" t="s">
        <v>32</v>
      </c>
      <c r="K4120" s="34" t="s">
        <v>33</v>
      </c>
      <c r="L4120" s="34" t="s">
        <v>4906</v>
      </c>
      <c r="M4120" s="34" t="s">
        <v>656</v>
      </c>
      <c r="N4120" s="34" t="s">
        <v>78</v>
      </c>
      <c r="O4120" s="34" t="s">
        <v>23134</v>
      </c>
      <c r="P4120" s="33">
        <v>168</v>
      </c>
      <c r="Q4120" s="35" t="s">
        <v>38</v>
      </c>
      <c r="R4120" s="35" t="s">
        <v>39</v>
      </c>
      <c r="S4120" s="35" t="s">
        <v>40</v>
      </c>
      <c r="T4120" s="35" t="s">
        <v>23135</v>
      </c>
      <c r="U4120" s="43" t="s">
        <v>23136</v>
      </c>
    </row>
    <row r="4121" spans="1:21" ht="33" customHeight="1" x14ac:dyDescent="0.2">
      <c r="A4121" s="28"/>
      <c r="B4121" s="29">
        <v>694185</v>
      </c>
      <c r="C4121" s="30"/>
      <c r="D4121" s="31">
        <v>1000</v>
      </c>
      <c r="E4121" s="32" t="s">
        <v>23137</v>
      </c>
      <c r="F4121" s="32" t="s">
        <v>23138</v>
      </c>
      <c r="G4121" s="33">
        <v>2025</v>
      </c>
      <c r="H4121" s="34" t="s">
        <v>30</v>
      </c>
      <c r="I4121" s="34" t="s">
        <v>31</v>
      </c>
      <c r="J4121" s="34" t="s">
        <v>210</v>
      </c>
      <c r="K4121" s="34" t="s">
        <v>33</v>
      </c>
      <c r="L4121" s="34" t="s">
        <v>55</v>
      </c>
      <c r="M4121" s="34" t="s">
        <v>281</v>
      </c>
      <c r="N4121" s="34" t="s">
        <v>57</v>
      </c>
      <c r="O4121" s="34" t="s">
        <v>23139</v>
      </c>
      <c r="P4121" s="33">
        <v>176</v>
      </c>
      <c r="Q4121" s="35" t="s">
        <v>38</v>
      </c>
      <c r="R4121" s="35" t="s">
        <v>39</v>
      </c>
      <c r="S4121" s="35" t="s">
        <v>40</v>
      </c>
      <c r="T4121" s="35" t="s">
        <v>23140</v>
      </c>
      <c r="U4121" s="43" t="s">
        <v>23141</v>
      </c>
    </row>
    <row r="4122" spans="1:21" ht="33" customHeight="1" x14ac:dyDescent="0.2">
      <c r="A4122" s="28"/>
      <c r="B4122" s="29">
        <v>518404</v>
      </c>
      <c r="C4122" s="30"/>
      <c r="D4122" s="31">
        <v>1200</v>
      </c>
      <c r="E4122" s="32" t="s">
        <v>23142</v>
      </c>
      <c r="F4122" s="32" t="s">
        <v>23143</v>
      </c>
      <c r="G4122" s="33">
        <v>2025</v>
      </c>
      <c r="H4122" s="34" t="s">
        <v>30</v>
      </c>
      <c r="I4122" s="34" t="s">
        <v>45</v>
      </c>
      <c r="J4122" s="34" t="s">
        <v>32</v>
      </c>
      <c r="K4122" s="34" t="s">
        <v>132</v>
      </c>
      <c r="L4122" s="34" t="s">
        <v>23144</v>
      </c>
      <c r="M4122" s="34" t="s">
        <v>56</v>
      </c>
      <c r="N4122" s="34" t="s">
        <v>57</v>
      </c>
      <c r="O4122" s="34" t="s">
        <v>23145</v>
      </c>
      <c r="P4122" s="33">
        <v>146</v>
      </c>
      <c r="Q4122" s="35" t="s">
        <v>70</v>
      </c>
      <c r="R4122" s="35" t="s">
        <v>39</v>
      </c>
      <c r="S4122" s="35" t="s">
        <v>40</v>
      </c>
      <c r="T4122" s="35" t="s">
        <v>23146</v>
      </c>
      <c r="U4122" s="43" t="s">
        <v>23147</v>
      </c>
    </row>
    <row r="4123" spans="1:21" ht="33" customHeight="1" x14ac:dyDescent="0.2">
      <c r="A4123" s="28"/>
      <c r="B4123" s="29">
        <v>683713</v>
      </c>
      <c r="C4123" s="30"/>
      <c r="D4123" s="31">
        <v>1500</v>
      </c>
      <c r="E4123" s="32" t="s">
        <v>23148</v>
      </c>
      <c r="F4123" s="32" t="s">
        <v>23149</v>
      </c>
      <c r="G4123" s="33">
        <v>2024</v>
      </c>
      <c r="H4123" s="34" t="s">
        <v>30</v>
      </c>
      <c r="I4123" s="34" t="s">
        <v>45</v>
      </c>
      <c r="J4123" s="34" t="s">
        <v>32</v>
      </c>
      <c r="K4123" s="34" t="s">
        <v>33</v>
      </c>
      <c r="L4123" s="34" t="s">
        <v>23150</v>
      </c>
      <c r="M4123" s="34" t="s">
        <v>2346</v>
      </c>
      <c r="N4123" s="34" t="s">
        <v>57</v>
      </c>
      <c r="O4123" s="34" t="s">
        <v>23151</v>
      </c>
      <c r="P4123" s="33">
        <v>256</v>
      </c>
      <c r="Q4123" s="35" t="s">
        <v>38</v>
      </c>
      <c r="R4123" s="35" t="s">
        <v>39</v>
      </c>
      <c r="S4123" s="35" t="s">
        <v>40</v>
      </c>
      <c r="T4123" s="35" t="s">
        <v>23152</v>
      </c>
      <c r="U4123" s="43" t="s">
        <v>23153</v>
      </c>
    </row>
    <row r="4124" spans="1:21" ht="33" customHeight="1" x14ac:dyDescent="0.2">
      <c r="A4124" s="28"/>
      <c r="B4124" s="29">
        <v>592585</v>
      </c>
      <c r="C4124" s="30"/>
      <c r="D4124" s="31">
        <v>1430</v>
      </c>
      <c r="E4124" s="32" t="s">
        <v>23154</v>
      </c>
      <c r="F4124" s="32" t="s">
        <v>23155</v>
      </c>
      <c r="G4124" s="33">
        <v>2023</v>
      </c>
      <c r="H4124" s="34" t="s">
        <v>30</v>
      </c>
      <c r="I4124" s="34" t="s">
        <v>45</v>
      </c>
      <c r="J4124" s="34" t="s">
        <v>100</v>
      </c>
      <c r="K4124" s="34" t="s">
        <v>132</v>
      </c>
      <c r="L4124" s="34" t="s">
        <v>23156</v>
      </c>
      <c r="M4124" s="34" t="s">
        <v>56</v>
      </c>
      <c r="N4124" s="34" t="s">
        <v>57</v>
      </c>
      <c r="O4124" s="34" t="s">
        <v>23157</v>
      </c>
      <c r="P4124" s="33">
        <v>442</v>
      </c>
      <c r="Q4124" s="35" t="s">
        <v>70</v>
      </c>
      <c r="R4124" s="35" t="s">
        <v>39</v>
      </c>
      <c r="S4124" s="35" t="s">
        <v>40</v>
      </c>
      <c r="T4124" s="35" t="s">
        <v>23158</v>
      </c>
      <c r="U4124" s="43" t="s">
        <v>23159</v>
      </c>
    </row>
    <row r="4125" spans="1:21" ht="33" customHeight="1" x14ac:dyDescent="0.2">
      <c r="A4125" s="28"/>
      <c r="B4125" s="29">
        <v>660414</v>
      </c>
      <c r="C4125" s="30"/>
      <c r="D4125" s="31">
        <v>1520</v>
      </c>
      <c r="E4125" s="32" t="s">
        <v>23160</v>
      </c>
      <c r="F4125" s="32" t="s">
        <v>23155</v>
      </c>
      <c r="G4125" s="33">
        <v>2025</v>
      </c>
      <c r="H4125" s="34" t="s">
        <v>30</v>
      </c>
      <c r="I4125" s="34" t="s">
        <v>45</v>
      </c>
      <c r="J4125" s="34" t="s">
        <v>32</v>
      </c>
      <c r="K4125" s="34" t="s">
        <v>132</v>
      </c>
      <c r="L4125" s="34" t="s">
        <v>7651</v>
      </c>
      <c r="M4125" s="34" t="s">
        <v>1939</v>
      </c>
      <c r="N4125" s="34" t="s">
        <v>57</v>
      </c>
      <c r="O4125" s="34" t="s">
        <v>23161</v>
      </c>
      <c r="P4125" s="33">
        <v>334</v>
      </c>
      <c r="Q4125" s="35" t="s">
        <v>70</v>
      </c>
      <c r="R4125" s="35" t="s">
        <v>39</v>
      </c>
      <c r="S4125" s="35" t="s">
        <v>40</v>
      </c>
      <c r="T4125" s="35" t="s">
        <v>23162</v>
      </c>
      <c r="U4125" s="43" t="s">
        <v>23163</v>
      </c>
    </row>
    <row r="4126" spans="1:21" ht="33" customHeight="1" x14ac:dyDescent="0.2">
      <c r="A4126" s="28"/>
      <c r="B4126" s="29">
        <v>691137</v>
      </c>
      <c r="C4126" s="30"/>
      <c r="D4126" s="31">
        <v>1400</v>
      </c>
      <c r="E4126" s="32" t="s">
        <v>23164</v>
      </c>
      <c r="F4126" s="32" t="s">
        <v>23165</v>
      </c>
      <c r="G4126" s="33">
        <v>2025</v>
      </c>
      <c r="H4126" s="34" t="s">
        <v>30</v>
      </c>
      <c r="I4126" s="34" t="s">
        <v>45</v>
      </c>
      <c r="J4126" s="34" t="s">
        <v>210</v>
      </c>
      <c r="K4126" s="34" t="s">
        <v>33</v>
      </c>
      <c r="L4126" s="34" t="s">
        <v>23166</v>
      </c>
      <c r="M4126" s="34" t="s">
        <v>56</v>
      </c>
      <c r="N4126" s="34" t="s">
        <v>57</v>
      </c>
      <c r="O4126" s="34" t="s">
        <v>23167</v>
      </c>
      <c r="P4126" s="33">
        <v>382</v>
      </c>
      <c r="Q4126" s="35" t="s">
        <v>38</v>
      </c>
      <c r="R4126" s="35" t="s">
        <v>39</v>
      </c>
      <c r="S4126" s="35" t="s">
        <v>40</v>
      </c>
      <c r="T4126" s="35" t="s">
        <v>23168</v>
      </c>
      <c r="U4126" s="43" t="s">
        <v>23169</v>
      </c>
    </row>
    <row r="4127" spans="1:21" ht="33" customHeight="1" x14ac:dyDescent="0.2">
      <c r="A4127" s="28"/>
      <c r="B4127" s="29">
        <v>640791</v>
      </c>
      <c r="C4127" s="30"/>
      <c r="D4127" s="31">
        <v>1299</v>
      </c>
      <c r="E4127" s="32" t="s">
        <v>23170</v>
      </c>
      <c r="F4127" s="32" t="s">
        <v>23171</v>
      </c>
      <c r="G4127" s="33">
        <v>2025</v>
      </c>
      <c r="H4127" s="34" t="s">
        <v>30</v>
      </c>
      <c r="I4127" s="34" t="s">
        <v>45</v>
      </c>
      <c r="J4127" s="34" t="s">
        <v>84</v>
      </c>
      <c r="K4127" s="34" t="s">
        <v>132</v>
      </c>
      <c r="L4127" s="34" t="s">
        <v>23172</v>
      </c>
      <c r="M4127" s="34" t="s">
        <v>56</v>
      </c>
      <c r="N4127" s="34" t="s">
        <v>57</v>
      </c>
      <c r="O4127" s="34" t="s">
        <v>23173</v>
      </c>
      <c r="P4127" s="33">
        <v>202</v>
      </c>
      <c r="Q4127" s="35" t="s">
        <v>70</v>
      </c>
      <c r="R4127" s="35" t="s">
        <v>39</v>
      </c>
      <c r="S4127" s="35" t="s">
        <v>40</v>
      </c>
      <c r="T4127" s="35" t="s">
        <v>23174</v>
      </c>
      <c r="U4127" s="43" t="s">
        <v>23175</v>
      </c>
    </row>
    <row r="4128" spans="1:21" ht="33" customHeight="1" x14ac:dyDescent="0.2">
      <c r="A4128" s="28"/>
      <c r="B4128" s="29">
        <v>690769</v>
      </c>
      <c r="C4128" s="30"/>
      <c r="D4128" s="31">
        <v>1600</v>
      </c>
      <c r="E4128" s="32" t="s">
        <v>23176</v>
      </c>
      <c r="F4128" s="32" t="s">
        <v>23177</v>
      </c>
      <c r="G4128" s="33">
        <v>2025</v>
      </c>
      <c r="H4128" s="34" t="s">
        <v>30</v>
      </c>
      <c r="I4128" s="34" t="s">
        <v>45</v>
      </c>
      <c r="J4128" s="34" t="s">
        <v>210</v>
      </c>
      <c r="K4128" s="34" t="s">
        <v>132</v>
      </c>
      <c r="L4128" s="34" t="s">
        <v>314</v>
      </c>
      <c r="M4128" s="34" t="s">
        <v>1939</v>
      </c>
      <c r="N4128" s="34" t="s">
        <v>57</v>
      </c>
      <c r="O4128" s="34" t="s">
        <v>23178</v>
      </c>
      <c r="P4128" s="33">
        <v>368</v>
      </c>
      <c r="Q4128" s="35" t="s">
        <v>70</v>
      </c>
      <c r="R4128" s="35" t="s">
        <v>39</v>
      </c>
      <c r="S4128" s="35" t="s">
        <v>40</v>
      </c>
      <c r="T4128" s="35" t="s">
        <v>23179</v>
      </c>
      <c r="U4128" s="43" t="s">
        <v>23180</v>
      </c>
    </row>
    <row r="4129" spans="1:21" ht="33" customHeight="1" x14ac:dyDescent="0.2">
      <c r="A4129" s="28"/>
      <c r="B4129" s="29">
        <v>601259</v>
      </c>
      <c r="C4129" s="30"/>
      <c r="D4129" s="31">
        <v>690</v>
      </c>
      <c r="E4129" s="32" t="s">
        <v>23181</v>
      </c>
      <c r="F4129" s="32" t="s">
        <v>23182</v>
      </c>
      <c r="G4129" s="33">
        <v>2021</v>
      </c>
      <c r="H4129" s="34" t="s">
        <v>30</v>
      </c>
      <c r="I4129" s="34" t="s">
        <v>45</v>
      </c>
      <c r="J4129" s="34" t="s">
        <v>32</v>
      </c>
      <c r="K4129" s="34" t="s">
        <v>33</v>
      </c>
      <c r="L4129" s="34" t="s">
        <v>8748</v>
      </c>
      <c r="M4129" s="34" t="s">
        <v>307</v>
      </c>
      <c r="N4129" s="34" t="s">
        <v>693</v>
      </c>
      <c r="O4129" s="34" t="s">
        <v>23183</v>
      </c>
      <c r="P4129" s="33">
        <v>128</v>
      </c>
      <c r="Q4129" s="35" t="s">
        <v>38</v>
      </c>
      <c r="R4129" s="35" t="s">
        <v>39</v>
      </c>
      <c r="S4129" s="35" t="s">
        <v>40</v>
      </c>
      <c r="T4129" s="35" t="s">
        <v>23184</v>
      </c>
      <c r="U4129" s="43" t="s">
        <v>23185</v>
      </c>
    </row>
    <row r="4130" spans="1:21" ht="33" customHeight="1" x14ac:dyDescent="0.2">
      <c r="A4130" s="28"/>
      <c r="B4130" s="29">
        <v>693338</v>
      </c>
      <c r="C4130" s="30"/>
      <c r="D4130" s="31">
        <v>1000</v>
      </c>
      <c r="E4130" s="32" t="s">
        <v>23186</v>
      </c>
      <c r="F4130" s="32" t="s">
        <v>22543</v>
      </c>
      <c r="G4130" s="33">
        <v>2025</v>
      </c>
      <c r="H4130" s="34" t="s">
        <v>30</v>
      </c>
      <c r="I4130" s="34" t="s">
        <v>31</v>
      </c>
      <c r="J4130" s="34" t="s">
        <v>84</v>
      </c>
      <c r="K4130" s="34" t="s">
        <v>33</v>
      </c>
      <c r="L4130" s="34" t="s">
        <v>55</v>
      </c>
      <c r="M4130" s="34" t="s">
        <v>1632</v>
      </c>
      <c r="N4130" s="34" t="s">
        <v>485</v>
      </c>
      <c r="O4130" s="34" t="s">
        <v>23187</v>
      </c>
      <c r="P4130" s="33">
        <v>160</v>
      </c>
      <c r="Q4130" s="35" t="s">
        <v>38</v>
      </c>
      <c r="R4130" s="35" t="s">
        <v>39</v>
      </c>
      <c r="S4130" s="35" t="s">
        <v>40</v>
      </c>
      <c r="T4130" s="35" t="s">
        <v>23188</v>
      </c>
      <c r="U4130" s="43" t="s">
        <v>23189</v>
      </c>
    </row>
    <row r="4131" spans="1:21" ht="33" customHeight="1" x14ac:dyDescent="0.2">
      <c r="A4131" s="28"/>
      <c r="B4131" s="29">
        <v>662418</v>
      </c>
      <c r="C4131" s="30"/>
      <c r="D4131" s="31">
        <v>790</v>
      </c>
      <c r="E4131" s="32" t="s">
        <v>23190</v>
      </c>
      <c r="F4131" s="32" t="s">
        <v>5640</v>
      </c>
      <c r="G4131" s="33">
        <v>2023</v>
      </c>
      <c r="H4131" s="34" t="s">
        <v>30</v>
      </c>
      <c r="I4131" s="34" t="s">
        <v>45</v>
      </c>
      <c r="J4131" s="34" t="s">
        <v>100</v>
      </c>
      <c r="K4131" s="34" t="s">
        <v>33</v>
      </c>
      <c r="L4131" s="34" t="s">
        <v>439</v>
      </c>
      <c r="M4131" s="34" t="s">
        <v>439</v>
      </c>
      <c r="N4131" s="34"/>
      <c r="O4131" s="34" t="s">
        <v>23191</v>
      </c>
      <c r="P4131" s="33">
        <v>184</v>
      </c>
      <c r="Q4131" s="35" t="s">
        <v>38</v>
      </c>
      <c r="R4131" s="35" t="s">
        <v>39</v>
      </c>
      <c r="S4131" s="35" t="s">
        <v>40</v>
      </c>
      <c r="T4131" s="35" t="s">
        <v>23192</v>
      </c>
      <c r="U4131" s="43" t="s">
        <v>23193</v>
      </c>
    </row>
    <row r="4132" spans="1:21" ht="33" customHeight="1" x14ac:dyDescent="0.2">
      <c r="A4132" s="28"/>
      <c r="B4132" s="29">
        <v>660144</v>
      </c>
      <c r="C4132" s="30"/>
      <c r="D4132" s="31">
        <v>1000</v>
      </c>
      <c r="E4132" s="32" t="s">
        <v>23194</v>
      </c>
      <c r="F4132" s="32" t="s">
        <v>6468</v>
      </c>
      <c r="G4132" s="33">
        <v>2025</v>
      </c>
      <c r="H4132" s="34" t="s">
        <v>30</v>
      </c>
      <c r="I4132" s="34" t="s">
        <v>45</v>
      </c>
      <c r="J4132" s="34" t="s">
        <v>32</v>
      </c>
      <c r="K4132" s="34" t="s">
        <v>33</v>
      </c>
      <c r="L4132" s="34" t="s">
        <v>321</v>
      </c>
      <c r="M4132" s="34" t="s">
        <v>321</v>
      </c>
      <c r="N4132" s="34" t="s">
        <v>6144</v>
      </c>
      <c r="O4132" s="34" t="s">
        <v>23195</v>
      </c>
      <c r="P4132" s="33">
        <v>280</v>
      </c>
      <c r="Q4132" s="35" t="s">
        <v>38</v>
      </c>
      <c r="R4132" s="35" t="s">
        <v>39</v>
      </c>
      <c r="S4132" s="35" t="s">
        <v>40</v>
      </c>
      <c r="T4132" s="35" t="s">
        <v>23196</v>
      </c>
      <c r="U4132" s="43" t="s">
        <v>23197</v>
      </c>
    </row>
    <row r="4133" spans="1:21" ht="33" customHeight="1" x14ac:dyDescent="0.2">
      <c r="A4133" s="28"/>
      <c r="B4133" s="29">
        <v>646023</v>
      </c>
      <c r="C4133" s="30"/>
      <c r="D4133" s="31">
        <v>790</v>
      </c>
      <c r="E4133" s="32" t="s">
        <v>23198</v>
      </c>
      <c r="F4133" s="32" t="s">
        <v>23199</v>
      </c>
      <c r="G4133" s="33">
        <v>2022</v>
      </c>
      <c r="H4133" s="34" t="s">
        <v>30</v>
      </c>
      <c r="I4133" s="34" t="s">
        <v>75</v>
      </c>
      <c r="J4133" s="34" t="s">
        <v>853</v>
      </c>
      <c r="K4133" s="34" t="s">
        <v>33</v>
      </c>
      <c r="L4133" s="34" t="s">
        <v>23200</v>
      </c>
      <c r="M4133" s="34" t="s">
        <v>68</v>
      </c>
      <c r="N4133" s="34" t="s">
        <v>57</v>
      </c>
      <c r="O4133" s="34" t="s">
        <v>23201</v>
      </c>
      <c r="P4133" s="33">
        <v>128</v>
      </c>
      <c r="Q4133" s="35" t="s">
        <v>38</v>
      </c>
      <c r="R4133" s="35" t="s">
        <v>39</v>
      </c>
      <c r="S4133" s="35" t="s">
        <v>40</v>
      </c>
      <c r="T4133" s="35" t="s">
        <v>23202</v>
      </c>
      <c r="U4133" s="43" t="s">
        <v>23203</v>
      </c>
    </row>
    <row r="4134" spans="1:21" ht="33" customHeight="1" x14ac:dyDescent="0.2">
      <c r="A4134" s="28"/>
      <c r="B4134" s="29">
        <v>694888</v>
      </c>
      <c r="C4134" s="30"/>
      <c r="D4134" s="31">
        <v>1000</v>
      </c>
      <c r="E4134" s="32" t="s">
        <v>23204</v>
      </c>
      <c r="F4134" s="32" t="s">
        <v>23205</v>
      </c>
      <c r="G4134" s="33">
        <v>2025</v>
      </c>
      <c r="H4134" s="34" t="s">
        <v>30</v>
      </c>
      <c r="I4134" s="34" t="s">
        <v>45</v>
      </c>
      <c r="J4134" s="34" t="s">
        <v>383</v>
      </c>
      <c r="K4134" s="34" t="s">
        <v>33</v>
      </c>
      <c r="L4134" s="34" t="s">
        <v>314</v>
      </c>
      <c r="M4134" s="34" t="s">
        <v>77</v>
      </c>
      <c r="N4134" s="34" t="s">
        <v>505</v>
      </c>
      <c r="O4134" s="34" t="s">
        <v>23206</v>
      </c>
      <c r="P4134" s="33">
        <v>222</v>
      </c>
      <c r="Q4134" s="35" t="s">
        <v>38</v>
      </c>
      <c r="R4134" s="35" t="s">
        <v>39</v>
      </c>
      <c r="S4134" s="35" t="s">
        <v>40</v>
      </c>
      <c r="T4134" s="35" t="s">
        <v>23207</v>
      </c>
      <c r="U4134" s="43" t="s">
        <v>23208</v>
      </c>
    </row>
    <row r="4135" spans="1:21" ht="33" customHeight="1" x14ac:dyDescent="0.2">
      <c r="A4135" s="28"/>
      <c r="B4135" s="29">
        <v>689799</v>
      </c>
      <c r="C4135" s="30"/>
      <c r="D4135" s="31">
        <v>1000</v>
      </c>
      <c r="E4135" s="32" t="s">
        <v>23209</v>
      </c>
      <c r="F4135" s="32" t="s">
        <v>6560</v>
      </c>
      <c r="G4135" s="33">
        <v>2025</v>
      </c>
      <c r="H4135" s="34" t="s">
        <v>30</v>
      </c>
      <c r="I4135" s="34" t="s">
        <v>31</v>
      </c>
      <c r="J4135" s="34" t="s">
        <v>100</v>
      </c>
      <c r="K4135" s="34" t="s">
        <v>33</v>
      </c>
      <c r="L4135" s="34" t="s">
        <v>354</v>
      </c>
      <c r="M4135" s="34" t="s">
        <v>355</v>
      </c>
      <c r="N4135" s="34" t="s">
        <v>1717</v>
      </c>
      <c r="O4135" s="34" t="s">
        <v>23210</v>
      </c>
      <c r="P4135" s="33">
        <v>318</v>
      </c>
      <c r="Q4135" s="35" t="s">
        <v>38</v>
      </c>
      <c r="R4135" s="35" t="s">
        <v>39</v>
      </c>
      <c r="S4135" s="35" t="s">
        <v>40</v>
      </c>
      <c r="T4135" s="35" t="s">
        <v>23211</v>
      </c>
      <c r="U4135" s="43" t="s">
        <v>23212</v>
      </c>
    </row>
    <row r="4136" spans="1:21" ht="33" customHeight="1" x14ac:dyDescent="0.2">
      <c r="A4136" s="28"/>
      <c r="B4136" s="29">
        <v>689805</v>
      </c>
      <c r="C4136" s="30"/>
      <c r="D4136" s="31">
        <v>1500</v>
      </c>
      <c r="E4136" s="32" t="s">
        <v>23213</v>
      </c>
      <c r="F4136" s="32" t="s">
        <v>23214</v>
      </c>
      <c r="G4136" s="33">
        <v>2025</v>
      </c>
      <c r="H4136" s="34" t="s">
        <v>30</v>
      </c>
      <c r="I4136" s="34" t="s">
        <v>31</v>
      </c>
      <c r="J4136" s="34" t="s">
        <v>383</v>
      </c>
      <c r="K4136" s="34" t="s">
        <v>33</v>
      </c>
      <c r="L4136" s="34" t="s">
        <v>23215</v>
      </c>
      <c r="M4136" s="34" t="s">
        <v>355</v>
      </c>
      <c r="N4136" s="34" t="s">
        <v>1717</v>
      </c>
      <c r="O4136" s="34" t="s">
        <v>23216</v>
      </c>
      <c r="P4136" s="33">
        <v>692</v>
      </c>
      <c r="Q4136" s="35" t="s">
        <v>38</v>
      </c>
      <c r="R4136" s="35" t="s">
        <v>39</v>
      </c>
      <c r="S4136" s="35" t="s">
        <v>40</v>
      </c>
      <c r="T4136" s="35" t="s">
        <v>23217</v>
      </c>
      <c r="U4136" s="43" t="s">
        <v>23218</v>
      </c>
    </row>
    <row r="4137" spans="1:21" ht="33" customHeight="1" x14ac:dyDescent="0.2">
      <c r="A4137" s="28"/>
      <c r="B4137" s="29">
        <v>699457</v>
      </c>
      <c r="C4137" s="30"/>
      <c r="D4137" s="31">
        <v>1000</v>
      </c>
      <c r="E4137" s="32" t="s">
        <v>23219</v>
      </c>
      <c r="F4137" s="32" t="s">
        <v>23220</v>
      </c>
      <c r="G4137" s="33">
        <v>2025</v>
      </c>
      <c r="H4137" s="34" t="s">
        <v>30</v>
      </c>
      <c r="I4137" s="34" t="s">
        <v>45</v>
      </c>
      <c r="J4137" s="34" t="s">
        <v>32</v>
      </c>
      <c r="K4137" s="34" t="s">
        <v>33</v>
      </c>
      <c r="L4137" s="34" t="s">
        <v>6167</v>
      </c>
      <c r="M4137" s="34" t="s">
        <v>764</v>
      </c>
      <c r="N4137" s="34" t="s">
        <v>78</v>
      </c>
      <c r="O4137" s="34" t="s">
        <v>23221</v>
      </c>
      <c r="P4137" s="33">
        <v>128</v>
      </c>
      <c r="Q4137" s="35" t="s">
        <v>38</v>
      </c>
      <c r="R4137" s="35" t="s">
        <v>39</v>
      </c>
      <c r="S4137" s="35" t="s">
        <v>40</v>
      </c>
      <c r="T4137" s="35" t="s">
        <v>23222</v>
      </c>
      <c r="U4137" s="43" t="s">
        <v>23223</v>
      </c>
    </row>
    <row r="4138" spans="1:21" ht="33" customHeight="1" x14ac:dyDescent="0.2">
      <c r="A4138" s="28"/>
      <c r="B4138" s="29">
        <v>568028</v>
      </c>
      <c r="C4138" s="30"/>
      <c r="D4138" s="31">
        <v>790</v>
      </c>
      <c r="E4138" s="32" t="s">
        <v>23224</v>
      </c>
      <c r="F4138" s="32" t="s">
        <v>450</v>
      </c>
      <c r="G4138" s="33">
        <v>2020</v>
      </c>
      <c r="H4138" s="34" t="s">
        <v>30</v>
      </c>
      <c r="I4138" s="34" t="s">
        <v>75</v>
      </c>
      <c r="J4138" s="34" t="s">
        <v>110</v>
      </c>
      <c r="K4138" s="34" t="s">
        <v>33</v>
      </c>
      <c r="L4138" s="34" t="s">
        <v>2457</v>
      </c>
      <c r="M4138" s="34" t="s">
        <v>56</v>
      </c>
      <c r="N4138" s="34" t="s">
        <v>57</v>
      </c>
      <c r="O4138" s="34" t="s">
        <v>23225</v>
      </c>
      <c r="P4138" s="33">
        <v>152</v>
      </c>
      <c r="Q4138" s="35" t="s">
        <v>38</v>
      </c>
      <c r="R4138" s="35" t="s">
        <v>39</v>
      </c>
      <c r="S4138" s="35" t="s">
        <v>40</v>
      </c>
      <c r="T4138" s="35" t="s">
        <v>23226</v>
      </c>
      <c r="U4138" s="43" t="s">
        <v>23227</v>
      </c>
    </row>
    <row r="4139" spans="1:21" ht="33" customHeight="1" x14ac:dyDescent="0.2">
      <c r="A4139" s="28"/>
      <c r="B4139" s="29">
        <v>544371</v>
      </c>
      <c r="C4139" s="30"/>
      <c r="D4139" s="31">
        <v>1999</v>
      </c>
      <c r="E4139" s="32" t="s">
        <v>23228</v>
      </c>
      <c r="F4139" s="32" t="s">
        <v>23229</v>
      </c>
      <c r="G4139" s="33">
        <v>2025</v>
      </c>
      <c r="H4139" s="34" t="s">
        <v>30</v>
      </c>
      <c r="I4139" s="34" t="s">
        <v>45</v>
      </c>
      <c r="J4139" s="34" t="s">
        <v>32</v>
      </c>
      <c r="K4139" s="34" t="s">
        <v>67</v>
      </c>
      <c r="L4139" s="34" t="s">
        <v>23230</v>
      </c>
      <c r="M4139" s="34" t="s">
        <v>887</v>
      </c>
      <c r="N4139" s="34" t="s">
        <v>213</v>
      </c>
      <c r="O4139" s="34" t="s">
        <v>23231</v>
      </c>
      <c r="P4139" s="33">
        <v>622</v>
      </c>
      <c r="Q4139" s="35" t="s">
        <v>70</v>
      </c>
      <c r="R4139" s="35" t="s">
        <v>39</v>
      </c>
      <c r="S4139" s="35" t="s">
        <v>40</v>
      </c>
      <c r="T4139" s="35" t="s">
        <v>23232</v>
      </c>
      <c r="U4139" s="43" t="s">
        <v>23233</v>
      </c>
    </row>
    <row r="4140" spans="1:21" ht="33" customHeight="1" x14ac:dyDescent="0.2">
      <c r="A4140" s="28"/>
      <c r="B4140" s="29">
        <v>687518</v>
      </c>
      <c r="C4140" s="30"/>
      <c r="D4140" s="31">
        <v>1000</v>
      </c>
      <c r="E4140" s="32" t="s">
        <v>23234</v>
      </c>
      <c r="F4140" s="32" t="s">
        <v>9845</v>
      </c>
      <c r="G4140" s="33">
        <v>2025</v>
      </c>
      <c r="H4140" s="34" t="s">
        <v>30</v>
      </c>
      <c r="I4140" s="34" t="s">
        <v>45</v>
      </c>
      <c r="J4140" s="34" t="s">
        <v>110</v>
      </c>
      <c r="K4140" s="34" t="s">
        <v>33</v>
      </c>
      <c r="L4140" s="34" t="s">
        <v>23235</v>
      </c>
      <c r="M4140" s="34" t="s">
        <v>7634</v>
      </c>
      <c r="N4140" s="34" t="s">
        <v>146</v>
      </c>
      <c r="O4140" s="34" t="s">
        <v>23236</v>
      </c>
      <c r="P4140" s="33">
        <v>150</v>
      </c>
      <c r="Q4140" s="35" t="s">
        <v>38</v>
      </c>
      <c r="R4140" s="35" t="s">
        <v>39</v>
      </c>
      <c r="S4140" s="35" t="s">
        <v>40</v>
      </c>
      <c r="T4140" s="35" t="s">
        <v>23237</v>
      </c>
      <c r="U4140" s="43" t="s">
        <v>23238</v>
      </c>
    </row>
    <row r="4141" spans="1:21" ht="33" customHeight="1" x14ac:dyDescent="0.2">
      <c r="A4141" s="28"/>
      <c r="B4141" s="29">
        <v>706357</v>
      </c>
      <c r="C4141" s="30"/>
      <c r="D4141" s="31">
        <v>1000</v>
      </c>
      <c r="E4141" s="32" t="s">
        <v>23239</v>
      </c>
      <c r="F4141" s="32" t="s">
        <v>23240</v>
      </c>
      <c r="G4141" s="33">
        <v>2025</v>
      </c>
      <c r="H4141" s="34" t="s">
        <v>30</v>
      </c>
      <c r="I4141" s="34" t="s">
        <v>45</v>
      </c>
      <c r="J4141" s="34" t="s">
        <v>100</v>
      </c>
      <c r="K4141" s="34" t="s">
        <v>33</v>
      </c>
      <c r="L4141" s="34" t="s">
        <v>2424</v>
      </c>
      <c r="M4141" s="34" t="s">
        <v>166</v>
      </c>
      <c r="N4141" s="34" t="s">
        <v>3378</v>
      </c>
      <c r="O4141" s="34" t="s">
        <v>23241</v>
      </c>
      <c r="P4141" s="33">
        <v>192</v>
      </c>
      <c r="Q4141" s="35" t="s">
        <v>38</v>
      </c>
      <c r="R4141" s="35" t="s">
        <v>39</v>
      </c>
      <c r="S4141" s="35" t="s">
        <v>40</v>
      </c>
      <c r="T4141" s="35" t="s">
        <v>23242</v>
      </c>
      <c r="U4141" s="43" t="s">
        <v>23243</v>
      </c>
    </row>
    <row r="4142" spans="1:21" ht="33" customHeight="1" x14ac:dyDescent="0.2">
      <c r="A4142" s="28"/>
      <c r="B4142" s="29">
        <v>592538</v>
      </c>
      <c r="C4142" s="30"/>
      <c r="D4142" s="31">
        <v>790</v>
      </c>
      <c r="E4142" s="32" t="s">
        <v>23244</v>
      </c>
      <c r="F4142" s="32" t="s">
        <v>10075</v>
      </c>
      <c r="G4142" s="33">
        <v>2021</v>
      </c>
      <c r="H4142" s="34" t="s">
        <v>30</v>
      </c>
      <c r="I4142" s="34" t="s">
        <v>45</v>
      </c>
      <c r="J4142" s="34" t="s">
        <v>32</v>
      </c>
      <c r="K4142" s="34" t="s">
        <v>33</v>
      </c>
      <c r="L4142" s="34" t="s">
        <v>15750</v>
      </c>
      <c r="M4142" s="34" t="s">
        <v>517</v>
      </c>
      <c r="N4142" s="34" t="s">
        <v>10077</v>
      </c>
      <c r="O4142" s="34" t="s">
        <v>23245</v>
      </c>
      <c r="P4142" s="33">
        <v>166</v>
      </c>
      <c r="Q4142" s="35" t="s">
        <v>38</v>
      </c>
      <c r="R4142" s="35" t="s">
        <v>39</v>
      </c>
      <c r="S4142" s="35" t="s">
        <v>40</v>
      </c>
      <c r="T4142" s="35" t="s">
        <v>23246</v>
      </c>
      <c r="U4142" s="43" t="s">
        <v>23247</v>
      </c>
    </row>
    <row r="4143" spans="1:21" ht="33" customHeight="1" x14ac:dyDescent="0.2">
      <c r="A4143" s="28"/>
      <c r="B4143" s="29">
        <v>597815</v>
      </c>
      <c r="C4143" s="30"/>
      <c r="D4143" s="31">
        <v>1000</v>
      </c>
      <c r="E4143" s="32" t="s">
        <v>23248</v>
      </c>
      <c r="F4143" s="32" t="s">
        <v>23249</v>
      </c>
      <c r="G4143" s="33">
        <v>2025</v>
      </c>
      <c r="H4143" s="34" t="s">
        <v>30</v>
      </c>
      <c r="I4143" s="34" t="s">
        <v>45</v>
      </c>
      <c r="J4143" s="34" t="s">
        <v>110</v>
      </c>
      <c r="K4143" s="34" t="s">
        <v>33</v>
      </c>
      <c r="L4143" s="34" t="s">
        <v>314</v>
      </c>
      <c r="M4143" s="34" t="s">
        <v>56</v>
      </c>
      <c r="N4143" s="34" t="s">
        <v>23250</v>
      </c>
      <c r="O4143" s="34" t="s">
        <v>23251</v>
      </c>
      <c r="P4143" s="33">
        <v>154</v>
      </c>
      <c r="Q4143" s="35" t="s">
        <v>38</v>
      </c>
      <c r="R4143" s="35" t="s">
        <v>39</v>
      </c>
      <c r="S4143" s="35" t="s">
        <v>40</v>
      </c>
      <c r="T4143" s="35" t="s">
        <v>23252</v>
      </c>
      <c r="U4143" s="43" t="s">
        <v>23253</v>
      </c>
    </row>
    <row r="4144" spans="1:21" ht="33" customHeight="1" x14ac:dyDescent="0.2">
      <c r="A4144" s="28"/>
      <c r="B4144" s="29">
        <v>689867</v>
      </c>
      <c r="C4144" s="30"/>
      <c r="D4144" s="31">
        <v>790</v>
      </c>
      <c r="E4144" s="32" t="s">
        <v>23254</v>
      </c>
      <c r="F4144" s="32" t="s">
        <v>1409</v>
      </c>
      <c r="G4144" s="33">
        <v>2024</v>
      </c>
      <c r="H4144" s="34" t="s">
        <v>30</v>
      </c>
      <c r="I4144" s="34" t="s">
        <v>31</v>
      </c>
      <c r="J4144" s="34" t="s">
        <v>32</v>
      </c>
      <c r="K4144" s="34" t="s">
        <v>33</v>
      </c>
      <c r="L4144" s="34" t="s">
        <v>23255</v>
      </c>
      <c r="M4144" s="34" t="s">
        <v>355</v>
      </c>
      <c r="N4144" s="34" t="s">
        <v>78</v>
      </c>
      <c r="O4144" s="34" t="s">
        <v>23256</v>
      </c>
      <c r="P4144" s="33">
        <v>234</v>
      </c>
      <c r="Q4144" s="35" t="s">
        <v>38</v>
      </c>
      <c r="R4144" s="35" t="s">
        <v>39</v>
      </c>
      <c r="S4144" s="35" t="s">
        <v>40</v>
      </c>
      <c r="T4144" s="35" t="s">
        <v>23257</v>
      </c>
      <c r="U4144" s="43" t="s">
        <v>23258</v>
      </c>
    </row>
    <row r="4145" spans="1:21" ht="33" customHeight="1" x14ac:dyDescent="0.2">
      <c r="A4145" s="28"/>
      <c r="B4145" s="29">
        <v>700925</v>
      </c>
      <c r="C4145" s="30"/>
      <c r="D4145" s="31">
        <v>1000</v>
      </c>
      <c r="E4145" s="32" t="s">
        <v>23259</v>
      </c>
      <c r="F4145" s="32" t="s">
        <v>23260</v>
      </c>
      <c r="G4145" s="33">
        <v>2025</v>
      </c>
      <c r="H4145" s="34" t="s">
        <v>30</v>
      </c>
      <c r="I4145" s="34" t="s">
        <v>45</v>
      </c>
      <c r="J4145" s="34" t="s">
        <v>84</v>
      </c>
      <c r="K4145" s="34" t="s">
        <v>33</v>
      </c>
      <c r="L4145" s="34" t="s">
        <v>624</v>
      </c>
      <c r="M4145" s="34" t="s">
        <v>14004</v>
      </c>
      <c r="N4145" s="34" t="s">
        <v>2550</v>
      </c>
      <c r="O4145" s="34" t="s">
        <v>23261</v>
      </c>
      <c r="P4145" s="33">
        <v>224</v>
      </c>
      <c r="Q4145" s="35" t="s">
        <v>38</v>
      </c>
      <c r="R4145" s="35" t="s">
        <v>39</v>
      </c>
      <c r="S4145" s="35" t="s">
        <v>40</v>
      </c>
      <c r="T4145" s="35" t="s">
        <v>23262</v>
      </c>
      <c r="U4145" s="43" t="s">
        <v>23263</v>
      </c>
    </row>
    <row r="4146" spans="1:21" ht="33" customHeight="1" x14ac:dyDescent="0.2">
      <c r="A4146" s="28"/>
      <c r="B4146" s="29">
        <v>700394</v>
      </c>
      <c r="C4146" s="30"/>
      <c r="D4146" s="31">
        <v>1290</v>
      </c>
      <c r="E4146" s="32" t="s">
        <v>23264</v>
      </c>
      <c r="F4146" s="32" t="s">
        <v>10570</v>
      </c>
      <c r="G4146" s="33">
        <v>2025</v>
      </c>
      <c r="H4146" s="34" t="s">
        <v>30</v>
      </c>
      <c r="I4146" s="34" t="s">
        <v>45</v>
      </c>
      <c r="J4146" s="34" t="s">
        <v>210</v>
      </c>
      <c r="K4146" s="34" t="s">
        <v>132</v>
      </c>
      <c r="L4146" s="34" t="s">
        <v>23265</v>
      </c>
      <c r="M4146" s="34" t="s">
        <v>77</v>
      </c>
      <c r="N4146" s="34" t="s">
        <v>57</v>
      </c>
      <c r="O4146" s="34" t="s">
        <v>23266</v>
      </c>
      <c r="P4146" s="33">
        <v>284</v>
      </c>
      <c r="Q4146" s="35" t="s">
        <v>38</v>
      </c>
      <c r="R4146" s="35" t="s">
        <v>39</v>
      </c>
      <c r="S4146" s="35" t="s">
        <v>40</v>
      </c>
      <c r="T4146" s="35" t="s">
        <v>23267</v>
      </c>
      <c r="U4146" s="43" t="s">
        <v>23268</v>
      </c>
    </row>
    <row r="4147" spans="1:21" ht="33" customHeight="1" x14ac:dyDescent="0.2">
      <c r="A4147" s="28"/>
      <c r="B4147" s="29">
        <v>521074</v>
      </c>
      <c r="C4147" s="30"/>
      <c r="D4147" s="31">
        <v>1500</v>
      </c>
      <c r="E4147" s="32" t="s">
        <v>23269</v>
      </c>
      <c r="F4147" s="32" t="s">
        <v>23270</v>
      </c>
      <c r="G4147" s="33">
        <v>2020</v>
      </c>
      <c r="H4147" s="34" t="s">
        <v>30</v>
      </c>
      <c r="I4147" s="34" t="s">
        <v>45</v>
      </c>
      <c r="J4147" s="34" t="s">
        <v>84</v>
      </c>
      <c r="K4147" s="34" t="s">
        <v>33</v>
      </c>
      <c r="L4147" s="34" t="s">
        <v>6167</v>
      </c>
      <c r="M4147" s="34" t="s">
        <v>764</v>
      </c>
      <c r="N4147" s="34" t="s">
        <v>57</v>
      </c>
      <c r="O4147" s="34" t="s">
        <v>23271</v>
      </c>
      <c r="P4147" s="33">
        <v>160</v>
      </c>
      <c r="Q4147" s="35" t="s">
        <v>38</v>
      </c>
      <c r="R4147" s="35" t="s">
        <v>39</v>
      </c>
      <c r="S4147" s="35" t="s">
        <v>40</v>
      </c>
      <c r="T4147" s="35" t="s">
        <v>23272</v>
      </c>
      <c r="U4147" s="43" t="s">
        <v>23273</v>
      </c>
    </row>
    <row r="4148" spans="1:21" ht="33" customHeight="1" x14ac:dyDescent="0.2">
      <c r="A4148" s="28"/>
      <c r="B4148" s="29">
        <v>690669</v>
      </c>
      <c r="C4148" s="30"/>
      <c r="D4148" s="31">
        <v>1000</v>
      </c>
      <c r="E4148" s="32" t="s">
        <v>23274</v>
      </c>
      <c r="F4148" s="32" t="s">
        <v>23275</v>
      </c>
      <c r="G4148" s="33">
        <v>2025</v>
      </c>
      <c r="H4148" s="34" t="s">
        <v>30</v>
      </c>
      <c r="I4148" s="34" t="s">
        <v>45</v>
      </c>
      <c r="J4148" s="34" t="s">
        <v>1453</v>
      </c>
      <c r="K4148" s="34" t="s">
        <v>33</v>
      </c>
      <c r="L4148" s="34" t="s">
        <v>23276</v>
      </c>
      <c r="M4148" s="34" t="s">
        <v>642</v>
      </c>
      <c r="N4148" s="34" t="s">
        <v>194</v>
      </c>
      <c r="O4148" s="34" t="s">
        <v>23277</v>
      </c>
      <c r="P4148" s="33">
        <v>152</v>
      </c>
      <c r="Q4148" s="35" t="s">
        <v>38</v>
      </c>
      <c r="R4148" s="35" t="s">
        <v>39</v>
      </c>
      <c r="S4148" s="35" t="s">
        <v>40</v>
      </c>
      <c r="T4148" s="35" t="s">
        <v>23278</v>
      </c>
      <c r="U4148" s="43" t="s">
        <v>23279</v>
      </c>
    </row>
    <row r="4149" spans="1:21" ht="33" customHeight="1" x14ac:dyDescent="0.2">
      <c r="A4149" s="28"/>
      <c r="B4149" s="29">
        <v>701905</v>
      </c>
      <c r="C4149" s="30"/>
      <c r="D4149" s="31">
        <v>1000</v>
      </c>
      <c r="E4149" s="32" t="s">
        <v>23280</v>
      </c>
      <c r="F4149" s="32" t="s">
        <v>23281</v>
      </c>
      <c r="G4149" s="33">
        <v>2025</v>
      </c>
      <c r="H4149" s="34" t="s">
        <v>30</v>
      </c>
      <c r="I4149" s="34" t="s">
        <v>45</v>
      </c>
      <c r="J4149" s="34" t="s">
        <v>210</v>
      </c>
      <c r="K4149" s="34" t="s">
        <v>33</v>
      </c>
      <c r="L4149" s="34" t="s">
        <v>23282</v>
      </c>
      <c r="M4149" s="34" t="s">
        <v>23283</v>
      </c>
      <c r="N4149" s="34" t="s">
        <v>3629</v>
      </c>
      <c r="O4149" s="34" t="s">
        <v>23284</v>
      </c>
      <c r="P4149" s="33">
        <v>130</v>
      </c>
      <c r="Q4149" s="35" t="s">
        <v>38</v>
      </c>
      <c r="R4149" s="35" t="s">
        <v>39</v>
      </c>
      <c r="S4149" s="35" t="s">
        <v>40</v>
      </c>
      <c r="T4149" s="35" t="s">
        <v>23285</v>
      </c>
      <c r="U4149" s="43" t="s">
        <v>23286</v>
      </c>
    </row>
    <row r="4150" spans="1:21" ht="33" customHeight="1" x14ac:dyDescent="0.2">
      <c r="A4150" s="28"/>
      <c r="B4150" s="29">
        <v>679561</v>
      </c>
      <c r="C4150" s="30"/>
      <c r="D4150" s="31">
        <v>1200</v>
      </c>
      <c r="E4150" s="32" t="s">
        <v>23287</v>
      </c>
      <c r="F4150" s="32" t="s">
        <v>23288</v>
      </c>
      <c r="G4150" s="33">
        <v>2025</v>
      </c>
      <c r="H4150" s="34" t="s">
        <v>30</v>
      </c>
      <c r="I4150" s="34" t="s">
        <v>45</v>
      </c>
      <c r="J4150" s="34" t="s">
        <v>84</v>
      </c>
      <c r="K4150" s="34" t="s">
        <v>132</v>
      </c>
      <c r="L4150" s="34" t="s">
        <v>4579</v>
      </c>
      <c r="M4150" s="34" t="s">
        <v>1381</v>
      </c>
      <c r="N4150" s="34" t="s">
        <v>57</v>
      </c>
      <c r="O4150" s="34" t="s">
        <v>23289</v>
      </c>
      <c r="P4150" s="33">
        <v>178</v>
      </c>
      <c r="Q4150" s="35" t="s">
        <v>38</v>
      </c>
      <c r="R4150" s="35" t="s">
        <v>39</v>
      </c>
      <c r="S4150" s="35" t="s">
        <v>40</v>
      </c>
      <c r="T4150" s="35" t="s">
        <v>23290</v>
      </c>
      <c r="U4150" s="43" t="s">
        <v>23291</v>
      </c>
    </row>
    <row r="4151" spans="1:21" ht="33" customHeight="1" x14ac:dyDescent="0.2">
      <c r="A4151" s="28"/>
      <c r="B4151" s="29">
        <v>704354</v>
      </c>
      <c r="C4151" s="30"/>
      <c r="D4151" s="31">
        <v>2500</v>
      </c>
      <c r="E4151" s="32" t="s">
        <v>23292</v>
      </c>
      <c r="F4151" s="32" t="s">
        <v>19188</v>
      </c>
      <c r="G4151" s="33">
        <v>2025</v>
      </c>
      <c r="H4151" s="34" t="s">
        <v>30</v>
      </c>
      <c r="I4151" s="34" t="s">
        <v>31</v>
      </c>
      <c r="J4151" s="34" t="s">
        <v>100</v>
      </c>
      <c r="K4151" s="34" t="s">
        <v>132</v>
      </c>
      <c r="L4151" s="34" t="s">
        <v>314</v>
      </c>
      <c r="M4151" s="34" t="s">
        <v>988</v>
      </c>
      <c r="N4151" s="34" t="s">
        <v>146</v>
      </c>
      <c r="O4151" s="34" t="s">
        <v>23293</v>
      </c>
      <c r="P4151" s="33">
        <v>836</v>
      </c>
      <c r="Q4151" s="35" t="s">
        <v>38</v>
      </c>
      <c r="R4151" s="35" t="s">
        <v>39</v>
      </c>
      <c r="S4151" s="35" t="s">
        <v>40</v>
      </c>
      <c r="T4151" s="35" t="s">
        <v>23294</v>
      </c>
      <c r="U4151" s="43" t="s">
        <v>23295</v>
      </c>
    </row>
    <row r="4152" spans="1:21" ht="33" customHeight="1" x14ac:dyDescent="0.2">
      <c r="A4152" s="28"/>
      <c r="B4152" s="29">
        <v>601736</v>
      </c>
      <c r="C4152" s="30"/>
      <c r="D4152" s="31">
        <v>990</v>
      </c>
      <c r="E4152" s="32" t="s">
        <v>23296</v>
      </c>
      <c r="F4152" s="32" t="s">
        <v>1106</v>
      </c>
      <c r="G4152" s="33">
        <v>2020</v>
      </c>
      <c r="H4152" s="34" t="s">
        <v>30</v>
      </c>
      <c r="I4152" s="34" t="s">
        <v>31</v>
      </c>
      <c r="J4152" s="34" t="s">
        <v>23297</v>
      </c>
      <c r="K4152" s="34" t="s">
        <v>33</v>
      </c>
      <c r="L4152" s="34" t="s">
        <v>1003</v>
      </c>
      <c r="M4152" s="34" t="s">
        <v>4195</v>
      </c>
      <c r="N4152" s="34"/>
      <c r="O4152" s="34" t="s">
        <v>23298</v>
      </c>
      <c r="P4152" s="33">
        <v>322</v>
      </c>
      <c r="Q4152" s="35" t="s">
        <v>38</v>
      </c>
      <c r="R4152" s="35" t="s">
        <v>39</v>
      </c>
      <c r="S4152" s="35" t="s">
        <v>40</v>
      </c>
      <c r="T4152" s="35" t="s">
        <v>23299</v>
      </c>
      <c r="U4152" s="43" t="s">
        <v>23300</v>
      </c>
    </row>
    <row r="4153" spans="1:21" ht="33" customHeight="1" x14ac:dyDescent="0.2">
      <c r="A4153" s="28"/>
      <c r="B4153" s="29">
        <v>601073</v>
      </c>
      <c r="C4153" s="30"/>
      <c r="D4153" s="31">
        <v>990</v>
      </c>
      <c r="E4153" s="32" t="s">
        <v>23301</v>
      </c>
      <c r="F4153" s="32" t="s">
        <v>4136</v>
      </c>
      <c r="G4153" s="33">
        <v>2021</v>
      </c>
      <c r="H4153" s="34" t="s">
        <v>30</v>
      </c>
      <c r="I4153" s="34" t="s">
        <v>31</v>
      </c>
      <c r="J4153" s="34" t="s">
        <v>210</v>
      </c>
      <c r="K4153" s="34" t="s">
        <v>33</v>
      </c>
      <c r="L4153" s="34" t="s">
        <v>55</v>
      </c>
      <c r="M4153" s="34" t="s">
        <v>56</v>
      </c>
      <c r="N4153" s="34" t="s">
        <v>3629</v>
      </c>
      <c r="O4153" s="34" t="s">
        <v>23302</v>
      </c>
      <c r="P4153" s="33">
        <v>462</v>
      </c>
      <c r="Q4153" s="35" t="s">
        <v>38</v>
      </c>
      <c r="R4153" s="35" t="s">
        <v>39</v>
      </c>
      <c r="S4153" s="35" t="s">
        <v>40</v>
      </c>
      <c r="T4153" s="35" t="s">
        <v>23303</v>
      </c>
      <c r="U4153" s="43" t="s">
        <v>23304</v>
      </c>
    </row>
    <row r="4154" spans="1:21" ht="33" customHeight="1" x14ac:dyDescent="0.2">
      <c r="A4154" s="28"/>
      <c r="B4154" s="29">
        <v>491915</v>
      </c>
      <c r="C4154" s="30"/>
      <c r="D4154" s="31">
        <v>1380</v>
      </c>
      <c r="E4154" s="32" t="s">
        <v>23305</v>
      </c>
      <c r="F4154" s="32" t="s">
        <v>23306</v>
      </c>
      <c r="G4154" s="33">
        <v>2025</v>
      </c>
      <c r="H4154" s="34" t="s">
        <v>30</v>
      </c>
      <c r="I4154" s="34" t="s">
        <v>45</v>
      </c>
      <c r="J4154" s="34" t="s">
        <v>84</v>
      </c>
      <c r="K4154" s="34" t="s">
        <v>132</v>
      </c>
      <c r="L4154" s="34" t="s">
        <v>23307</v>
      </c>
      <c r="M4154" s="34" t="s">
        <v>281</v>
      </c>
      <c r="N4154" s="34" t="s">
        <v>48</v>
      </c>
      <c r="O4154" s="34" t="s">
        <v>23308</v>
      </c>
      <c r="P4154" s="33">
        <v>418</v>
      </c>
      <c r="Q4154" s="35" t="s">
        <v>70</v>
      </c>
      <c r="R4154" s="35" t="s">
        <v>39</v>
      </c>
      <c r="S4154" s="35" t="s">
        <v>40</v>
      </c>
      <c r="T4154" s="35" t="s">
        <v>23309</v>
      </c>
      <c r="U4154" s="43" t="s">
        <v>23310</v>
      </c>
    </row>
    <row r="4155" spans="1:21" ht="33" customHeight="1" x14ac:dyDescent="0.2">
      <c r="A4155" s="28"/>
      <c r="B4155" s="29">
        <v>686446</v>
      </c>
      <c r="C4155" s="30"/>
      <c r="D4155" s="31">
        <v>1000</v>
      </c>
      <c r="E4155" s="32" t="s">
        <v>23311</v>
      </c>
      <c r="F4155" s="32" t="s">
        <v>23312</v>
      </c>
      <c r="G4155" s="33">
        <v>2025</v>
      </c>
      <c r="H4155" s="34" t="s">
        <v>30</v>
      </c>
      <c r="I4155" s="34" t="s">
        <v>45</v>
      </c>
      <c r="J4155" s="34" t="s">
        <v>100</v>
      </c>
      <c r="K4155" s="34" t="s">
        <v>33</v>
      </c>
      <c r="L4155" s="34" t="s">
        <v>20003</v>
      </c>
      <c r="M4155" s="34" t="s">
        <v>281</v>
      </c>
      <c r="N4155" s="34" t="s">
        <v>57</v>
      </c>
      <c r="O4155" s="34" t="s">
        <v>23313</v>
      </c>
      <c r="P4155" s="33">
        <v>274</v>
      </c>
      <c r="Q4155" s="35" t="s">
        <v>38</v>
      </c>
      <c r="R4155" s="35" t="s">
        <v>39</v>
      </c>
      <c r="S4155" s="35" t="s">
        <v>40</v>
      </c>
      <c r="T4155" s="35" t="s">
        <v>23314</v>
      </c>
      <c r="U4155" s="43" t="s">
        <v>23315</v>
      </c>
    </row>
    <row r="4156" spans="1:21" ht="33" customHeight="1" x14ac:dyDescent="0.2">
      <c r="A4156" s="28"/>
      <c r="B4156" s="29">
        <v>675204</v>
      </c>
      <c r="C4156" s="30"/>
      <c r="D4156" s="31">
        <v>1000</v>
      </c>
      <c r="E4156" s="32" t="s">
        <v>23316</v>
      </c>
      <c r="F4156" s="32" t="s">
        <v>23317</v>
      </c>
      <c r="G4156" s="33">
        <v>2025</v>
      </c>
      <c r="H4156" s="34" t="s">
        <v>30</v>
      </c>
      <c r="I4156" s="34" t="s">
        <v>45</v>
      </c>
      <c r="J4156" s="34" t="s">
        <v>210</v>
      </c>
      <c r="K4156" s="34" t="s">
        <v>33</v>
      </c>
      <c r="L4156" s="34" t="s">
        <v>23318</v>
      </c>
      <c r="M4156" s="34" t="s">
        <v>77</v>
      </c>
      <c r="N4156" s="34" t="s">
        <v>57</v>
      </c>
      <c r="O4156" s="34" t="s">
        <v>23319</v>
      </c>
      <c r="P4156" s="33">
        <v>304</v>
      </c>
      <c r="Q4156" s="35" t="s">
        <v>38</v>
      </c>
      <c r="R4156" s="35" t="s">
        <v>39</v>
      </c>
      <c r="S4156" s="35" t="s">
        <v>40</v>
      </c>
      <c r="T4156" s="35" t="s">
        <v>23320</v>
      </c>
      <c r="U4156" s="43" t="s">
        <v>23321</v>
      </c>
    </row>
    <row r="4157" spans="1:21" ht="33" customHeight="1" x14ac:dyDescent="0.2">
      <c r="A4157" s="28"/>
      <c r="B4157" s="29">
        <v>691118</v>
      </c>
      <c r="C4157" s="30"/>
      <c r="D4157" s="31">
        <v>1000</v>
      </c>
      <c r="E4157" s="32" t="s">
        <v>23322</v>
      </c>
      <c r="F4157" s="32" t="s">
        <v>21233</v>
      </c>
      <c r="G4157" s="33">
        <v>2025</v>
      </c>
      <c r="H4157" s="34" t="s">
        <v>30</v>
      </c>
      <c r="I4157" s="34" t="s">
        <v>45</v>
      </c>
      <c r="J4157" s="34" t="s">
        <v>32</v>
      </c>
      <c r="K4157" s="34" t="s">
        <v>33</v>
      </c>
      <c r="L4157" s="34" t="s">
        <v>314</v>
      </c>
      <c r="M4157" s="34" t="s">
        <v>939</v>
      </c>
      <c r="N4157" s="34" t="s">
        <v>2550</v>
      </c>
      <c r="O4157" s="34" t="s">
        <v>23323</v>
      </c>
      <c r="P4157" s="33">
        <v>224</v>
      </c>
      <c r="Q4157" s="35" t="s">
        <v>38</v>
      </c>
      <c r="R4157" s="35" t="s">
        <v>39</v>
      </c>
      <c r="S4157" s="35" t="s">
        <v>40</v>
      </c>
      <c r="T4157" s="35" t="s">
        <v>23324</v>
      </c>
      <c r="U4157" s="43" t="s">
        <v>23325</v>
      </c>
    </row>
    <row r="4158" spans="1:21" ht="33" customHeight="1" x14ac:dyDescent="0.2">
      <c r="A4158" s="28"/>
      <c r="B4158" s="29">
        <v>693025</v>
      </c>
      <c r="C4158" s="30"/>
      <c r="D4158" s="31">
        <v>790</v>
      </c>
      <c r="E4158" s="32" t="s">
        <v>23326</v>
      </c>
      <c r="F4158" s="32" t="s">
        <v>23327</v>
      </c>
      <c r="G4158" s="33">
        <v>2024</v>
      </c>
      <c r="H4158" s="34" t="s">
        <v>30</v>
      </c>
      <c r="I4158" s="34" t="s">
        <v>290</v>
      </c>
      <c r="J4158" s="34" t="s">
        <v>110</v>
      </c>
      <c r="K4158" s="34" t="s">
        <v>33</v>
      </c>
      <c r="L4158" s="34" t="s">
        <v>624</v>
      </c>
      <c r="M4158" s="34" t="s">
        <v>77</v>
      </c>
      <c r="N4158" s="34" t="s">
        <v>6540</v>
      </c>
      <c r="O4158" s="34" t="s">
        <v>23328</v>
      </c>
      <c r="P4158" s="33">
        <v>184</v>
      </c>
      <c r="Q4158" s="35" t="s">
        <v>38</v>
      </c>
      <c r="R4158" s="35" t="s">
        <v>39</v>
      </c>
      <c r="S4158" s="35" t="s">
        <v>40</v>
      </c>
      <c r="T4158" s="35" t="s">
        <v>23329</v>
      </c>
      <c r="U4158" s="43" t="s">
        <v>23330</v>
      </c>
    </row>
    <row r="4159" spans="1:21" ht="33" customHeight="1" x14ac:dyDescent="0.2">
      <c r="A4159" s="28"/>
      <c r="B4159" s="29">
        <v>518813</v>
      </c>
      <c r="C4159" s="30"/>
      <c r="D4159" s="31">
        <v>790</v>
      </c>
      <c r="E4159" s="32" t="s">
        <v>23331</v>
      </c>
      <c r="F4159" s="32" t="s">
        <v>1239</v>
      </c>
      <c r="G4159" s="33">
        <v>2020</v>
      </c>
      <c r="H4159" s="34" t="s">
        <v>30</v>
      </c>
      <c r="I4159" s="34" t="s">
        <v>45</v>
      </c>
      <c r="J4159" s="34" t="s">
        <v>100</v>
      </c>
      <c r="K4159" s="34" t="s">
        <v>33</v>
      </c>
      <c r="L4159" s="34" t="s">
        <v>1240</v>
      </c>
      <c r="M4159" s="34" t="s">
        <v>281</v>
      </c>
      <c r="N4159" s="34"/>
      <c r="O4159" s="34" t="s">
        <v>23332</v>
      </c>
      <c r="P4159" s="33">
        <v>186</v>
      </c>
      <c r="Q4159" s="35" t="s">
        <v>38</v>
      </c>
      <c r="R4159" s="35" t="s">
        <v>39</v>
      </c>
      <c r="S4159" s="35" t="s">
        <v>40</v>
      </c>
      <c r="T4159" s="35" t="s">
        <v>23333</v>
      </c>
      <c r="U4159" s="43" t="s">
        <v>23334</v>
      </c>
    </row>
    <row r="4160" spans="1:21" ht="33" customHeight="1" x14ac:dyDescent="0.2">
      <c r="A4160" s="28"/>
      <c r="B4160" s="29">
        <v>705039</v>
      </c>
      <c r="C4160" s="30"/>
      <c r="D4160" s="31">
        <v>1000</v>
      </c>
      <c r="E4160" s="32" t="s">
        <v>23335</v>
      </c>
      <c r="F4160" s="32" t="s">
        <v>23336</v>
      </c>
      <c r="G4160" s="33">
        <v>2025</v>
      </c>
      <c r="H4160" s="34" t="s">
        <v>30</v>
      </c>
      <c r="I4160" s="34" t="s">
        <v>45</v>
      </c>
      <c r="J4160" s="34" t="s">
        <v>54</v>
      </c>
      <c r="K4160" s="34" t="s">
        <v>33</v>
      </c>
      <c r="L4160" s="34" t="s">
        <v>23337</v>
      </c>
      <c r="M4160" s="34" t="s">
        <v>4156</v>
      </c>
      <c r="N4160" s="34" t="s">
        <v>194</v>
      </c>
      <c r="O4160" s="34" t="s">
        <v>23338</v>
      </c>
      <c r="P4160" s="33">
        <v>170</v>
      </c>
      <c r="Q4160" s="35" t="s">
        <v>38</v>
      </c>
      <c r="R4160" s="35" t="s">
        <v>39</v>
      </c>
      <c r="S4160" s="35" t="s">
        <v>40</v>
      </c>
      <c r="T4160" s="35" t="s">
        <v>23339</v>
      </c>
      <c r="U4160" s="43" t="s">
        <v>23340</v>
      </c>
    </row>
    <row r="4161" spans="1:21" ht="33" customHeight="1" x14ac:dyDescent="0.2">
      <c r="A4161" s="28"/>
      <c r="B4161" s="29">
        <v>665384</v>
      </c>
      <c r="C4161" s="30"/>
      <c r="D4161" s="31">
        <v>790</v>
      </c>
      <c r="E4161" s="32" t="s">
        <v>23341</v>
      </c>
      <c r="F4161" s="32" t="s">
        <v>23342</v>
      </c>
      <c r="G4161" s="33">
        <v>2023</v>
      </c>
      <c r="H4161" s="34" t="s">
        <v>30</v>
      </c>
      <c r="I4161" s="34" t="s">
        <v>45</v>
      </c>
      <c r="J4161" s="34" t="s">
        <v>84</v>
      </c>
      <c r="K4161" s="34" t="s">
        <v>33</v>
      </c>
      <c r="L4161" s="34" t="s">
        <v>23343</v>
      </c>
      <c r="M4161" s="34" t="s">
        <v>56</v>
      </c>
      <c r="N4161" s="34" t="s">
        <v>78</v>
      </c>
      <c r="O4161" s="34" t="s">
        <v>23344</v>
      </c>
      <c r="P4161" s="33">
        <v>162</v>
      </c>
      <c r="Q4161" s="35" t="s">
        <v>38</v>
      </c>
      <c r="R4161" s="35" t="s">
        <v>39</v>
      </c>
      <c r="S4161" s="35" t="s">
        <v>40</v>
      </c>
      <c r="T4161" s="35" t="s">
        <v>23345</v>
      </c>
      <c r="U4161" s="43" t="s">
        <v>23346</v>
      </c>
    </row>
    <row r="4162" spans="1:21" ht="33" customHeight="1" x14ac:dyDescent="0.2">
      <c r="A4162" s="28"/>
      <c r="B4162" s="29">
        <v>633832</v>
      </c>
      <c r="C4162" s="30"/>
      <c r="D4162" s="31">
        <v>1190</v>
      </c>
      <c r="E4162" s="32" t="s">
        <v>23347</v>
      </c>
      <c r="F4162" s="32" t="s">
        <v>23348</v>
      </c>
      <c r="G4162" s="33">
        <v>2025</v>
      </c>
      <c r="H4162" s="34" t="s">
        <v>30</v>
      </c>
      <c r="I4162" s="34" t="s">
        <v>45</v>
      </c>
      <c r="J4162" s="34" t="s">
        <v>32</v>
      </c>
      <c r="K4162" s="34" t="s">
        <v>132</v>
      </c>
      <c r="L4162" s="34" t="s">
        <v>23349</v>
      </c>
      <c r="M4162" s="34" t="s">
        <v>1081</v>
      </c>
      <c r="N4162" s="34" t="s">
        <v>57</v>
      </c>
      <c r="O4162" s="34" t="s">
        <v>23350</v>
      </c>
      <c r="P4162" s="33">
        <v>210</v>
      </c>
      <c r="Q4162" s="35" t="s">
        <v>70</v>
      </c>
      <c r="R4162" s="35" t="s">
        <v>39</v>
      </c>
      <c r="S4162" s="35" t="s">
        <v>40</v>
      </c>
      <c r="T4162" s="35" t="s">
        <v>23351</v>
      </c>
      <c r="U4162" s="43" t="s">
        <v>23352</v>
      </c>
    </row>
    <row r="4163" spans="1:21" ht="33" customHeight="1" x14ac:dyDescent="0.2">
      <c r="A4163" s="28"/>
      <c r="B4163" s="29">
        <v>688433</v>
      </c>
      <c r="C4163" s="30"/>
      <c r="D4163" s="31">
        <v>1000</v>
      </c>
      <c r="E4163" s="32" t="s">
        <v>23353</v>
      </c>
      <c r="F4163" s="32" t="s">
        <v>18784</v>
      </c>
      <c r="G4163" s="33">
        <v>2025</v>
      </c>
      <c r="H4163" s="34" t="s">
        <v>30</v>
      </c>
      <c r="I4163" s="34" t="s">
        <v>45</v>
      </c>
      <c r="J4163" s="34" t="s">
        <v>84</v>
      </c>
      <c r="K4163" s="34" t="s">
        <v>33</v>
      </c>
      <c r="L4163" s="34" t="s">
        <v>23354</v>
      </c>
      <c r="M4163" s="34" t="s">
        <v>56</v>
      </c>
      <c r="N4163" s="34" t="s">
        <v>78</v>
      </c>
      <c r="O4163" s="34" t="s">
        <v>23355</v>
      </c>
      <c r="P4163" s="33">
        <v>92</v>
      </c>
      <c r="Q4163" s="35" t="s">
        <v>38</v>
      </c>
      <c r="R4163" s="35" t="s">
        <v>39</v>
      </c>
      <c r="S4163" s="35" t="s">
        <v>40</v>
      </c>
      <c r="T4163" s="35" t="s">
        <v>23356</v>
      </c>
      <c r="U4163" s="43" t="s">
        <v>23357</v>
      </c>
    </row>
    <row r="4164" spans="1:21" ht="33" customHeight="1" x14ac:dyDescent="0.2">
      <c r="A4164" s="28"/>
      <c r="B4164" s="29">
        <v>597766</v>
      </c>
      <c r="C4164" s="30"/>
      <c r="D4164" s="31">
        <v>690</v>
      </c>
      <c r="E4164" s="32" t="s">
        <v>23358</v>
      </c>
      <c r="F4164" s="32" t="s">
        <v>8119</v>
      </c>
      <c r="G4164" s="33">
        <v>2021</v>
      </c>
      <c r="H4164" s="34" t="s">
        <v>30</v>
      </c>
      <c r="I4164" s="34" t="s">
        <v>45</v>
      </c>
      <c r="J4164" s="34" t="s">
        <v>210</v>
      </c>
      <c r="K4164" s="34" t="s">
        <v>33</v>
      </c>
      <c r="L4164" s="34" t="s">
        <v>219</v>
      </c>
      <c r="M4164" s="34" t="s">
        <v>764</v>
      </c>
      <c r="N4164" s="34" t="s">
        <v>2110</v>
      </c>
      <c r="O4164" s="34" t="s">
        <v>23359</v>
      </c>
      <c r="P4164" s="33">
        <v>88</v>
      </c>
      <c r="Q4164" s="35" t="s">
        <v>38</v>
      </c>
      <c r="R4164" s="35" t="s">
        <v>39</v>
      </c>
      <c r="S4164" s="35" t="s">
        <v>40</v>
      </c>
      <c r="T4164" s="35" t="s">
        <v>23360</v>
      </c>
      <c r="U4164" s="43" t="s">
        <v>23361</v>
      </c>
    </row>
    <row r="4165" spans="1:21" ht="33" customHeight="1" x14ac:dyDescent="0.2">
      <c r="A4165" s="28"/>
      <c r="B4165" s="29">
        <v>600034</v>
      </c>
      <c r="C4165" s="30"/>
      <c r="D4165" s="31">
        <v>790</v>
      </c>
      <c r="E4165" s="32" t="s">
        <v>23362</v>
      </c>
      <c r="F4165" s="32" t="s">
        <v>23363</v>
      </c>
      <c r="G4165" s="33">
        <v>2021</v>
      </c>
      <c r="H4165" s="34" t="s">
        <v>30</v>
      </c>
      <c r="I4165" s="34" t="s">
        <v>75</v>
      </c>
      <c r="J4165" s="34" t="s">
        <v>32</v>
      </c>
      <c r="K4165" s="34" t="s">
        <v>33</v>
      </c>
      <c r="L4165" s="34" t="s">
        <v>264</v>
      </c>
      <c r="M4165" s="34" t="s">
        <v>1003</v>
      </c>
      <c r="N4165" s="34" t="s">
        <v>2110</v>
      </c>
      <c r="O4165" s="34" t="s">
        <v>23364</v>
      </c>
      <c r="P4165" s="33">
        <v>126</v>
      </c>
      <c r="Q4165" s="35" t="s">
        <v>38</v>
      </c>
      <c r="R4165" s="35" t="s">
        <v>39</v>
      </c>
      <c r="S4165" s="35" t="s">
        <v>40</v>
      </c>
      <c r="T4165" s="35" t="s">
        <v>23365</v>
      </c>
      <c r="U4165" s="43" t="s">
        <v>23366</v>
      </c>
    </row>
    <row r="4166" spans="1:21" ht="33" customHeight="1" x14ac:dyDescent="0.2">
      <c r="A4166" s="28"/>
      <c r="B4166" s="29">
        <v>700344</v>
      </c>
      <c r="C4166" s="30"/>
      <c r="D4166" s="31">
        <v>1000</v>
      </c>
      <c r="E4166" s="32" t="s">
        <v>23367</v>
      </c>
      <c r="F4166" s="32" t="s">
        <v>23368</v>
      </c>
      <c r="G4166" s="33">
        <v>2025</v>
      </c>
      <c r="H4166" s="34" t="s">
        <v>30</v>
      </c>
      <c r="I4166" s="34" t="s">
        <v>45</v>
      </c>
      <c r="J4166" s="34" t="s">
        <v>32</v>
      </c>
      <c r="K4166" s="34" t="s">
        <v>33</v>
      </c>
      <c r="L4166" s="34" t="s">
        <v>2737</v>
      </c>
      <c r="M4166" s="34" t="s">
        <v>445</v>
      </c>
      <c r="N4166" s="34" t="s">
        <v>194</v>
      </c>
      <c r="O4166" s="34" t="s">
        <v>23369</v>
      </c>
      <c r="P4166" s="33">
        <v>120</v>
      </c>
      <c r="Q4166" s="35" t="s">
        <v>38</v>
      </c>
      <c r="R4166" s="35" t="s">
        <v>39</v>
      </c>
      <c r="S4166" s="35" t="s">
        <v>40</v>
      </c>
      <c r="T4166" s="35" t="s">
        <v>23370</v>
      </c>
      <c r="U4166" s="43" t="s">
        <v>23371</v>
      </c>
    </row>
    <row r="4167" spans="1:21" ht="33" customHeight="1" x14ac:dyDescent="0.2">
      <c r="A4167" s="28"/>
      <c r="B4167" s="29">
        <v>677696</v>
      </c>
      <c r="C4167" s="30"/>
      <c r="D4167" s="31">
        <v>1000</v>
      </c>
      <c r="E4167" s="32" t="s">
        <v>23372</v>
      </c>
      <c r="F4167" s="32" t="s">
        <v>23373</v>
      </c>
      <c r="G4167" s="33">
        <v>2025</v>
      </c>
      <c r="H4167" s="34" t="s">
        <v>30</v>
      </c>
      <c r="I4167" s="34" t="s">
        <v>45</v>
      </c>
      <c r="J4167" s="34" t="s">
        <v>32</v>
      </c>
      <c r="K4167" s="34" t="s">
        <v>33</v>
      </c>
      <c r="L4167" s="34" t="s">
        <v>23374</v>
      </c>
      <c r="M4167" s="34" t="s">
        <v>77</v>
      </c>
      <c r="N4167" s="34" t="s">
        <v>4788</v>
      </c>
      <c r="O4167" s="34" t="s">
        <v>23375</v>
      </c>
      <c r="P4167" s="33">
        <v>208</v>
      </c>
      <c r="Q4167" s="35" t="s">
        <v>38</v>
      </c>
      <c r="R4167" s="35" t="s">
        <v>39</v>
      </c>
      <c r="S4167" s="35" t="s">
        <v>40</v>
      </c>
      <c r="T4167" s="35" t="s">
        <v>23376</v>
      </c>
      <c r="U4167" s="43" t="s">
        <v>23377</v>
      </c>
    </row>
    <row r="4168" spans="1:21" ht="33" customHeight="1" x14ac:dyDescent="0.2">
      <c r="A4168" s="28"/>
      <c r="B4168" s="29">
        <v>645164</v>
      </c>
      <c r="C4168" s="30"/>
      <c r="D4168" s="31">
        <v>690</v>
      </c>
      <c r="E4168" s="32" t="s">
        <v>23378</v>
      </c>
      <c r="F4168" s="32" t="s">
        <v>23214</v>
      </c>
      <c r="G4168" s="33">
        <v>2022</v>
      </c>
      <c r="H4168" s="34" t="s">
        <v>30</v>
      </c>
      <c r="I4168" s="34" t="s">
        <v>31</v>
      </c>
      <c r="J4168" s="34" t="s">
        <v>84</v>
      </c>
      <c r="K4168" s="34" t="s">
        <v>33</v>
      </c>
      <c r="L4168" s="34" t="s">
        <v>55</v>
      </c>
      <c r="M4168" s="34" t="s">
        <v>355</v>
      </c>
      <c r="N4168" s="34" t="s">
        <v>1717</v>
      </c>
      <c r="O4168" s="34" t="s">
        <v>23379</v>
      </c>
      <c r="P4168" s="33">
        <v>112</v>
      </c>
      <c r="Q4168" s="35" t="s">
        <v>38</v>
      </c>
      <c r="R4168" s="35" t="s">
        <v>39</v>
      </c>
      <c r="S4168" s="35" t="s">
        <v>40</v>
      </c>
      <c r="T4168" s="35" t="s">
        <v>23380</v>
      </c>
      <c r="U4168" s="43" t="s">
        <v>23381</v>
      </c>
    </row>
    <row r="4169" spans="1:21" ht="33" customHeight="1" x14ac:dyDescent="0.2">
      <c r="A4169" s="28"/>
      <c r="B4169" s="29">
        <v>592631</v>
      </c>
      <c r="C4169" s="30"/>
      <c r="D4169" s="31">
        <v>790</v>
      </c>
      <c r="E4169" s="32" t="s">
        <v>23382</v>
      </c>
      <c r="F4169" s="32" t="s">
        <v>1857</v>
      </c>
      <c r="G4169" s="33">
        <v>2020</v>
      </c>
      <c r="H4169" s="34" t="s">
        <v>30</v>
      </c>
      <c r="I4169" s="34" t="s">
        <v>31</v>
      </c>
      <c r="J4169" s="34" t="s">
        <v>32</v>
      </c>
      <c r="K4169" s="34" t="s">
        <v>33</v>
      </c>
      <c r="L4169" s="34" t="s">
        <v>23383</v>
      </c>
      <c r="M4169" s="34" t="s">
        <v>56</v>
      </c>
      <c r="N4169" s="34" t="s">
        <v>505</v>
      </c>
      <c r="O4169" s="34" t="s">
        <v>23384</v>
      </c>
      <c r="P4169" s="33">
        <v>174</v>
      </c>
      <c r="Q4169" s="35" t="s">
        <v>38</v>
      </c>
      <c r="R4169" s="35" t="s">
        <v>39</v>
      </c>
      <c r="S4169" s="35" t="s">
        <v>40</v>
      </c>
      <c r="T4169" s="35" t="s">
        <v>23385</v>
      </c>
      <c r="U4169" s="43" t="s">
        <v>23386</v>
      </c>
    </row>
    <row r="4170" spans="1:21" ht="33" customHeight="1" x14ac:dyDescent="0.2">
      <c r="A4170" s="28"/>
      <c r="B4170" s="29">
        <v>695122</v>
      </c>
      <c r="C4170" s="30"/>
      <c r="D4170" s="31">
        <v>790</v>
      </c>
      <c r="E4170" s="32" t="s">
        <v>23387</v>
      </c>
      <c r="F4170" s="32" t="s">
        <v>17497</v>
      </c>
      <c r="G4170" s="33">
        <v>2024</v>
      </c>
      <c r="H4170" s="34" t="s">
        <v>30</v>
      </c>
      <c r="I4170" s="34" t="s">
        <v>75</v>
      </c>
      <c r="J4170" s="34" t="s">
        <v>84</v>
      </c>
      <c r="K4170" s="34" t="s">
        <v>33</v>
      </c>
      <c r="L4170" s="34" t="s">
        <v>23388</v>
      </c>
      <c r="M4170" s="34" t="s">
        <v>56</v>
      </c>
      <c r="N4170" s="34" t="s">
        <v>9335</v>
      </c>
      <c r="O4170" s="34" t="s">
        <v>23389</v>
      </c>
      <c r="P4170" s="33">
        <v>158</v>
      </c>
      <c r="Q4170" s="35" t="s">
        <v>38</v>
      </c>
      <c r="R4170" s="35" t="s">
        <v>39</v>
      </c>
      <c r="S4170" s="35" t="s">
        <v>40</v>
      </c>
      <c r="T4170" s="35" t="s">
        <v>23390</v>
      </c>
      <c r="U4170" s="43" t="s">
        <v>23391</v>
      </c>
    </row>
    <row r="4171" spans="1:21" ht="33" customHeight="1" x14ac:dyDescent="0.2">
      <c r="A4171" s="28"/>
      <c r="B4171" s="29">
        <v>510739</v>
      </c>
      <c r="C4171" s="30"/>
      <c r="D4171" s="31">
        <v>999</v>
      </c>
      <c r="E4171" s="32" t="s">
        <v>23392</v>
      </c>
      <c r="F4171" s="32" t="s">
        <v>17252</v>
      </c>
      <c r="G4171" s="33">
        <v>2020</v>
      </c>
      <c r="H4171" s="34" t="s">
        <v>23393</v>
      </c>
      <c r="I4171" s="34" t="s">
        <v>75</v>
      </c>
      <c r="J4171" s="34" t="s">
        <v>383</v>
      </c>
      <c r="K4171" s="34" t="s">
        <v>132</v>
      </c>
      <c r="L4171" s="34" t="s">
        <v>23394</v>
      </c>
      <c r="M4171" s="34" t="s">
        <v>1003</v>
      </c>
      <c r="N4171" s="34" t="s">
        <v>17254</v>
      </c>
      <c r="O4171" s="34" t="s">
        <v>23395</v>
      </c>
      <c r="P4171" s="33">
        <v>184</v>
      </c>
      <c r="Q4171" s="35" t="s">
        <v>70</v>
      </c>
      <c r="R4171" s="35" t="s">
        <v>39</v>
      </c>
      <c r="S4171" s="35" t="s">
        <v>40</v>
      </c>
      <c r="T4171" s="35" t="s">
        <v>23396</v>
      </c>
      <c r="U4171" s="43" t="s">
        <v>23397</v>
      </c>
    </row>
    <row r="4172" spans="1:21" ht="33" customHeight="1" x14ac:dyDescent="0.2">
      <c r="A4172" s="28"/>
      <c r="B4172" s="29">
        <v>627598</v>
      </c>
      <c r="C4172" s="30"/>
      <c r="D4172" s="31">
        <v>690</v>
      </c>
      <c r="E4172" s="32" t="s">
        <v>23398</v>
      </c>
      <c r="F4172" s="32" t="s">
        <v>23399</v>
      </c>
      <c r="G4172" s="33">
        <v>2021</v>
      </c>
      <c r="H4172" s="34" t="s">
        <v>30</v>
      </c>
      <c r="I4172" s="34" t="s">
        <v>45</v>
      </c>
      <c r="J4172" s="34" t="s">
        <v>54</v>
      </c>
      <c r="K4172" s="34" t="s">
        <v>33</v>
      </c>
      <c r="L4172" s="34" t="s">
        <v>14788</v>
      </c>
      <c r="M4172" s="34" t="s">
        <v>220</v>
      </c>
      <c r="N4172" s="34" t="s">
        <v>2110</v>
      </c>
      <c r="O4172" s="34" t="s">
        <v>23400</v>
      </c>
      <c r="P4172" s="33">
        <v>128</v>
      </c>
      <c r="Q4172" s="35" t="s">
        <v>38</v>
      </c>
      <c r="R4172" s="35" t="s">
        <v>39</v>
      </c>
      <c r="S4172" s="35" t="s">
        <v>40</v>
      </c>
      <c r="T4172" s="35" t="s">
        <v>23401</v>
      </c>
      <c r="U4172" s="43" t="s">
        <v>23402</v>
      </c>
    </row>
    <row r="4173" spans="1:21" ht="33" customHeight="1" x14ac:dyDescent="0.2">
      <c r="A4173" s="28"/>
      <c r="B4173" s="29">
        <v>692652</v>
      </c>
      <c r="C4173" s="30"/>
      <c r="D4173" s="31">
        <v>1400</v>
      </c>
      <c r="E4173" s="32" t="s">
        <v>23403</v>
      </c>
      <c r="F4173" s="32" t="s">
        <v>23404</v>
      </c>
      <c r="G4173" s="33">
        <v>2025</v>
      </c>
      <c r="H4173" s="34" t="s">
        <v>30</v>
      </c>
      <c r="I4173" s="34" t="s">
        <v>45</v>
      </c>
      <c r="J4173" s="34" t="s">
        <v>32</v>
      </c>
      <c r="K4173" s="34" t="s">
        <v>33</v>
      </c>
      <c r="L4173" s="34" t="s">
        <v>314</v>
      </c>
      <c r="M4173" s="34" t="s">
        <v>827</v>
      </c>
      <c r="N4173" s="34" t="s">
        <v>15275</v>
      </c>
      <c r="O4173" s="34" t="s">
        <v>23405</v>
      </c>
      <c r="P4173" s="33">
        <v>562</v>
      </c>
      <c r="Q4173" s="35" t="s">
        <v>38</v>
      </c>
      <c r="R4173" s="35" t="s">
        <v>39</v>
      </c>
      <c r="S4173" s="35" t="s">
        <v>40</v>
      </c>
      <c r="T4173" s="35" t="s">
        <v>23406</v>
      </c>
      <c r="U4173" s="43" t="s">
        <v>23407</v>
      </c>
    </row>
    <row r="4174" spans="1:21" ht="33" customHeight="1" x14ac:dyDescent="0.2">
      <c r="A4174" s="28"/>
      <c r="B4174" s="29">
        <v>528311</v>
      </c>
      <c r="C4174" s="30"/>
      <c r="D4174" s="31">
        <v>690</v>
      </c>
      <c r="E4174" s="32" t="s">
        <v>23408</v>
      </c>
      <c r="F4174" s="32" t="s">
        <v>23409</v>
      </c>
      <c r="G4174" s="33">
        <v>2020</v>
      </c>
      <c r="H4174" s="34" t="s">
        <v>30</v>
      </c>
      <c r="I4174" s="34" t="s">
        <v>45</v>
      </c>
      <c r="J4174" s="34" t="s">
        <v>100</v>
      </c>
      <c r="K4174" s="34" t="s">
        <v>33</v>
      </c>
      <c r="L4174" s="34" t="s">
        <v>624</v>
      </c>
      <c r="M4174" s="34" t="s">
        <v>764</v>
      </c>
      <c r="N4174" s="34" t="s">
        <v>4580</v>
      </c>
      <c r="O4174" s="34" t="s">
        <v>23410</v>
      </c>
      <c r="P4174" s="33">
        <v>168</v>
      </c>
      <c r="Q4174" s="35" t="s">
        <v>38</v>
      </c>
      <c r="R4174" s="35" t="s">
        <v>39</v>
      </c>
      <c r="S4174" s="35" t="s">
        <v>40</v>
      </c>
      <c r="T4174" s="35" t="s">
        <v>23411</v>
      </c>
      <c r="U4174" s="43" t="s">
        <v>23412</v>
      </c>
    </row>
    <row r="4175" spans="1:21" ht="33" customHeight="1" x14ac:dyDescent="0.2">
      <c r="A4175" s="28"/>
      <c r="B4175" s="29">
        <v>627542</v>
      </c>
      <c r="C4175" s="30"/>
      <c r="D4175" s="31">
        <v>790</v>
      </c>
      <c r="E4175" s="32" t="s">
        <v>23413</v>
      </c>
      <c r="F4175" s="32" t="s">
        <v>23414</v>
      </c>
      <c r="G4175" s="33">
        <v>2021</v>
      </c>
      <c r="H4175" s="34" t="s">
        <v>30</v>
      </c>
      <c r="I4175" s="34" t="s">
        <v>45</v>
      </c>
      <c r="J4175" s="34" t="s">
        <v>100</v>
      </c>
      <c r="K4175" s="34" t="s">
        <v>33</v>
      </c>
      <c r="L4175" s="34" t="s">
        <v>6098</v>
      </c>
      <c r="M4175" s="34" t="s">
        <v>56</v>
      </c>
      <c r="N4175" s="34" t="s">
        <v>3991</v>
      </c>
      <c r="O4175" s="34" t="s">
        <v>23415</v>
      </c>
      <c r="P4175" s="33">
        <v>120</v>
      </c>
      <c r="Q4175" s="35" t="s">
        <v>38</v>
      </c>
      <c r="R4175" s="35" t="s">
        <v>39</v>
      </c>
      <c r="S4175" s="35" t="s">
        <v>40</v>
      </c>
      <c r="T4175" s="35" t="s">
        <v>23416</v>
      </c>
      <c r="U4175" s="43" t="s">
        <v>23417</v>
      </c>
    </row>
    <row r="4176" spans="1:21" ht="33" customHeight="1" x14ac:dyDescent="0.2">
      <c r="A4176" s="28"/>
      <c r="B4176" s="29">
        <v>677693</v>
      </c>
      <c r="C4176" s="30"/>
      <c r="D4176" s="31">
        <v>1000</v>
      </c>
      <c r="E4176" s="32" t="s">
        <v>23418</v>
      </c>
      <c r="F4176" s="32" t="s">
        <v>23419</v>
      </c>
      <c r="G4176" s="33">
        <v>2025</v>
      </c>
      <c r="H4176" s="34" t="s">
        <v>30</v>
      </c>
      <c r="I4176" s="34" t="s">
        <v>45</v>
      </c>
      <c r="J4176" s="34" t="s">
        <v>32</v>
      </c>
      <c r="K4176" s="34" t="s">
        <v>33</v>
      </c>
      <c r="L4176" s="34" t="s">
        <v>624</v>
      </c>
      <c r="M4176" s="34" t="s">
        <v>23420</v>
      </c>
      <c r="N4176" s="34" t="s">
        <v>8175</v>
      </c>
      <c r="O4176" s="34" t="s">
        <v>23421</v>
      </c>
      <c r="P4176" s="33">
        <v>96</v>
      </c>
      <c r="Q4176" s="35" t="s">
        <v>38</v>
      </c>
      <c r="R4176" s="35" t="s">
        <v>39</v>
      </c>
      <c r="S4176" s="35" t="s">
        <v>40</v>
      </c>
      <c r="T4176" s="35" t="s">
        <v>23422</v>
      </c>
      <c r="U4176" s="43" t="s">
        <v>23423</v>
      </c>
    </row>
    <row r="4177" spans="1:21" ht="33" customHeight="1" x14ac:dyDescent="0.2">
      <c r="A4177" s="28"/>
      <c r="B4177" s="29">
        <v>697253</v>
      </c>
      <c r="C4177" s="30"/>
      <c r="D4177" s="31">
        <v>1000</v>
      </c>
      <c r="E4177" s="32" t="s">
        <v>23424</v>
      </c>
      <c r="F4177" s="32" t="s">
        <v>23425</v>
      </c>
      <c r="G4177" s="33">
        <v>2025</v>
      </c>
      <c r="H4177" s="34" t="s">
        <v>30</v>
      </c>
      <c r="I4177" s="34" t="s">
        <v>45</v>
      </c>
      <c r="J4177" s="34" t="s">
        <v>1197</v>
      </c>
      <c r="K4177" s="34" t="s">
        <v>33</v>
      </c>
      <c r="L4177" s="34" t="s">
        <v>624</v>
      </c>
      <c r="M4177" s="34" t="s">
        <v>56</v>
      </c>
      <c r="N4177" s="34" t="s">
        <v>57</v>
      </c>
      <c r="O4177" s="34" t="s">
        <v>23426</v>
      </c>
      <c r="P4177" s="33">
        <v>142</v>
      </c>
      <c r="Q4177" s="35" t="s">
        <v>38</v>
      </c>
      <c r="R4177" s="35" t="s">
        <v>39</v>
      </c>
      <c r="S4177" s="35" t="s">
        <v>40</v>
      </c>
      <c r="T4177" s="35" t="s">
        <v>23427</v>
      </c>
      <c r="U4177" s="43" t="s">
        <v>23428</v>
      </c>
    </row>
    <row r="4178" spans="1:21" ht="33" customHeight="1" x14ac:dyDescent="0.2">
      <c r="A4178" s="28"/>
      <c r="B4178" s="29">
        <v>627538</v>
      </c>
      <c r="C4178" s="30"/>
      <c r="D4178" s="31">
        <v>790</v>
      </c>
      <c r="E4178" s="32" t="s">
        <v>23429</v>
      </c>
      <c r="F4178" s="32" t="s">
        <v>6096</v>
      </c>
      <c r="G4178" s="33">
        <v>2021</v>
      </c>
      <c r="H4178" s="34" t="s">
        <v>30</v>
      </c>
      <c r="I4178" s="34" t="s">
        <v>45</v>
      </c>
      <c r="J4178" s="34" t="s">
        <v>54</v>
      </c>
      <c r="K4178" s="34" t="s">
        <v>33</v>
      </c>
      <c r="L4178" s="34" t="s">
        <v>6098</v>
      </c>
      <c r="M4178" s="34" t="s">
        <v>764</v>
      </c>
      <c r="N4178" s="34" t="s">
        <v>464</v>
      </c>
      <c r="O4178" s="34" t="s">
        <v>23430</v>
      </c>
      <c r="P4178" s="33">
        <v>216</v>
      </c>
      <c r="Q4178" s="35" t="s">
        <v>38</v>
      </c>
      <c r="R4178" s="35" t="s">
        <v>39</v>
      </c>
      <c r="S4178" s="35" t="s">
        <v>40</v>
      </c>
      <c r="T4178" s="35" t="s">
        <v>23431</v>
      </c>
      <c r="U4178" s="43" t="s">
        <v>23432</v>
      </c>
    </row>
    <row r="4179" spans="1:21" ht="33" customHeight="1" x14ac:dyDescent="0.2">
      <c r="A4179" s="28"/>
      <c r="B4179" s="29">
        <v>686498</v>
      </c>
      <c r="C4179" s="30"/>
      <c r="D4179" s="31">
        <v>1000</v>
      </c>
      <c r="E4179" s="32" t="s">
        <v>23433</v>
      </c>
      <c r="F4179" s="32" t="s">
        <v>23434</v>
      </c>
      <c r="G4179" s="33">
        <v>2025</v>
      </c>
      <c r="H4179" s="34" t="s">
        <v>30</v>
      </c>
      <c r="I4179" s="34" t="s">
        <v>45</v>
      </c>
      <c r="J4179" s="34" t="s">
        <v>32</v>
      </c>
      <c r="K4179" s="34" t="s">
        <v>33</v>
      </c>
      <c r="L4179" s="34" t="s">
        <v>1388</v>
      </c>
      <c r="M4179" s="34" t="s">
        <v>56</v>
      </c>
      <c r="N4179" s="34" t="s">
        <v>78</v>
      </c>
      <c r="O4179" s="34" t="s">
        <v>23435</v>
      </c>
      <c r="P4179" s="33">
        <v>222</v>
      </c>
      <c r="Q4179" s="35" t="s">
        <v>38</v>
      </c>
      <c r="R4179" s="35" t="s">
        <v>39</v>
      </c>
      <c r="S4179" s="35" t="s">
        <v>40</v>
      </c>
      <c r="T4179" s="35" t="s">
        <v>23436</v>
      </c>
      <c r="U4179" s="43" t="s">
        <v>23437</v>
      </c>
    </row>
    <row r="4180" spans="1:21" ht="33" customHeight="1" x14ac:dyDescent="0.2">
      <c r="A4180" s="28"/>
      <c r="B4180" s="29">
        <v>696066</v>
      </c>
      <c r="C4180" s="30"/>
      <c r="D4180" s="31">
        <v>1400</v>
      </c>
      <c r="E4180" s="32" t="s">
        <v>23438</v>
      </c>
      <c r="F4180" s="32" t="s">
        <v>23439</v>
      </c>
      <c r="G4180" s="33">
        <v>2025</v>
      </c>
      <c r="H4180" s="34" t="s">
        <v>30</v>
      </c>
      <c r="I4180" s="34" t="s">
        <v>45</v>
      </c>
      <c r="J4180" s="34" t="s">
        <v>110</v>
      </c>
      <c r="K4180" s="34" t="s">
        <v>33</v>
      </c>
      <c r="L4180" s="34" t="s">
        <v>9646</v>
      </c>
      <c r="M4180" s="34" t="s">
        <v>9646</v>
      </c>
      <c r="N4180" s="34" t="s">
        <v>146</v>
      </c>
      <c r="O4180" s="34" t="s">
        <v>23440</v>
      </c>
      <c r="P4180" s="33">
        <v>368</v>
      </c>
      <c r="Q4180" s="35" t="s">
        <v>38</v>
      </c>
      <c r="R4180" s="35" t="s">
        <v>39</v>
      </c>
      <c r="S4180" s="35" t="s">
        <v>40</v>
      </c>
      <c r="T4180" s="35" t="s">
        <v>23441</v>
      </c>
      <c r="U4180" s="43" t="s">
        <v>23442</v>
      </c>
    </row>
    <row r="4181" spans="1:21" ht="33" customHeight="1" x14ac:dyDescent="0.2">
      <c r="A4181" s="28"/>
      <c r="B4181" s="29">
        <v>693810</v>
      </c>
      <c r="C4181" s="30"/>
      <c r="D4181" s="31">
        <v>790</v>
      </c>
      <c r="E4181" s="32" t="s">
        <v>23443</v>
      </c>
      <c r="F4181" s="32" t="s">
        <v>1202</v>
      </c>
      <c r="G4181" s="33">
        <v>2024</v>
      </c>
      <c r="H4181" s="34" t="s">
        <v>30</v>
      </c>
      <c r="I4181" s="34" t="s">
        <v>412</v>
      </c>
      <c r="J4181" s="34" t="s">
        <v>110</v>
      </c>
      <c r="K4181" s="34" t="s">
        <v>33</v>
      </c>
      <c r="L4181" s="34" t="s">
        <v>14788</v>
      </c>
      <c r="M4181" s="34" t="s">
        <v>764</v>
      </c>
      <c r="N4181" s="34" t="s">
        <v>78</v>
      </c>
      <c r="O4181" s="34" t="s">
        <v>23444</v>
      </c>
      <c r="P4181" s="33">
        <v>184</v>
      </c>
      <c r="Q4181" s="35" t="s">
        <v>38</v>
      </c>
      <c r="R4181" s="35" t="s">
        <v>39</v>
      </c>
      <c r="S4181" s="35" t="s">
        <v>40</v>
      </c>
      <c r="T4181" s="35" t="s">
        <v>23445</v>
      </c>
      <c r="U4181" s="43" t="s">
        <v>23446</v>
      </c>
    </row>
    <row r="4182" spans="1:21" ht="33" customHeight="1" x14ac:dyDescent="0.2">
      <c r="A4182" s="28"/>
      <c r="B4182" s="29">
        <v>693285</v>
      </c>
      <c r="C4182" s="30"/>
      <c r="D4182" s="31">
        <v>1000</v>
      </c>
      <c r="E4182" s="32" t="s">
        <v>23447</v>
      </c>
      <c r="F4182" s="32" t="s">
        <v>23448</v>
      </c>
      <c r="G4182" s="33">
        <v>2025</v>
      </c>
      <c r="H4182" s="34" t="s">
        <v>30</v>
      </c>
      <c r="I4182" s="34" t="s">
        <v>45</v>
      </c>
      <c r="J4182" s="34" t="s">
        <v>100</v>
      </c>
      <c r="K4182" s="34" t="s">
        <v>33</v>
      </c>
      <c r="L4182" s="34" t="s">
        <v>1388</v>
      </c>
      <c r="M4182" s="34" t="s">
        <v>77</v>
      </c>
      <c r="N4182" s="34" t="s">
        <v>17325</v>
      </c>
      <c r="O4182" s="34" t="s">
        <v>23449</v>
      </c>
      <c r="P4182" s="33">
        <v>288</v>
      </c>
      <c r="Q4182" s="35" t="s">
        <v>38</v>
      </c>
      <c r="R4182" s="35" t="s">
        <v>39</v>
      </c>
      <c r="S4182" s="35" t="s">
        <v>40</v>
      </c>
      <c r="T4182" s="35" t="s">
        <v>23450</v>
      </c>
      <c r="U4182" s="43" t="s">
        <v>23451</v>
      </c>
    </row>
    <row r="4183" spans="1:21" ht="33" customHeight="1" x14ac:dyDescent="0.2">
      <c r="A4183" s="28"/>
      <c r="B4183" s="29">
        <v>686608</v>
      </c>
      <c r="C4183" s="30"/>
      <c r="D4183" s="31">
        <v>1000</v>
      </c>
      <c r="E4183" s="32" t="s">
        <v>23452</v>
      </c>
      <c r="F4183" s="32" t="s">
        <v>6938</v>
      </c>
      <c r="G4183" s="33">
        <v>2025</v>
      </c>
      <c r="H4183" s="34" t="s">
        <v>30</v>
      </c>
      <c r="I4183" s="34" t="s">
        <v>45</v>
      </c>
      <c r="J4183" s="34" t="s">
        <v>110</v>
      </c>
      <c r="K4183" s="34" t="s">
        <v>33</v>
      </c>
      <c r="L4183" s="34" t="s">
        <v>314</v>
      </c>
      <c r="M4183" s="34" t="s">
        <v>56</v>
      </c>
      <c r="N4183" s="34" t="s">
        <v>299</v>
      </c>
      <c r="O4183" s="34" t="s">
        <v>23453</v>
      </c>
      <c r="P4183" s="33">
        <v>164</v>
      </c>
      <c r="Q4183" s="35" t="s">
        <v>38</v>
      </c>
      <c r="R4183" s="35" t="s">
        <v>39</v>
      </c>
      <c r="S4183" s="35" t="s">
        <v>40</v>
      </c>
      <c r="T4183" s="35" t="s">
        <v>23454</v>
      </c>
      <c r="U4183" s="43" t="s">
        <v>23455</v>
      </c>
    </row>
    <row r="4184" spans="1:21" ht="33" customHeight="1" x14ac:dyDescent="0.2">
      <c r="A4184" s="28"/>
      <c r="B4184" s="29">
        <v>636289</v>
      </c>
      <c r="C4184" s="30"/>
      <c r="D4184" s="31">
        <v>690</v>
      </c>
      <c r="E4184" s="32" t="s">
        <v>23456</v>
      </c>
      <c r="F4184" s="32" t="s">
        <v>2803</v>
      </c>
      <c r="G4184" s="33">
        <v>2021</v>
      </c>
      <c r="H4184" s="34" t="s">
        <v>30</v>
      </c>
      <c r="I4184" s="34" t="s">
        <v>45</v>
      </c>
      <c r="J4184" s="34" t="s">
        <v>100</v>
      </c>
      <c r="K4184" s="34" t="s">
        <v>33</v>
      </c>
      <c r="L4184" s="34" t="s">
        <v>1246</v>
      </c>
      <c r="M4184" s="34" t="s">
        <v>656</v>
      </c>
      <c r="N4184" s="34" t="s">
        <v>1265</v>
      </c>
      <c r="O4184" s="34" t="s">
        <v>23457</v>
      </c>
      <c r="P4184" s="33">
        <v>248</v>
      </c>
      <c r="Q4184" s="35" t="s">
        <v>38</v>
      </c>
      <c r="R4184" s="35" t="s">
        <v>39</v>
      </c>
      <c r="S4184" s="35" t="s">
        <v>40</v>
      </c>
      <c r="T4184" s="35" t="s">
        <v>23458</v>
      </c>
      <c r="U4184" s="43" t="s">
        <v>23459</v>
      </c>
    </row>
    <row r="4185" spans="1:21" ht="33" customHeight="1" x14ac:dyDescent="0.2">
      <c r="A4185" s="28"/>
      <c r="B4185" s="29">
        <v>594464</v>
      </c>
      <c r="C4185" s="30"/>
      <c r="D4185" s="31">
        <v>790</v>
      </c>
      <c r="E4185" s="32" t="s">
        <v>23460</v>
      </c>
      <c r="F4185" s="32" t="s">
        <v>2803</v>
      </c>
      <c r="G4185" s="33">
        <v>2021</v>
      </c>
      <c r="H4185" s="34" t="s">
        <v>30</v>
      </c>
      <c r="I4185" s="34" t="s">
        <v>45</v>
      </c>
      <c r="J4185" s="34" t="s">
        <v>32</v>
      </c>
      <c r="K4185" s="34" t="s">
        <v>33</v>
      </c>
      <c r="L4185" s="34" t="s">
        <v>1246</v>
      </c>
      <c r="M4185" s="34" t="s">
        <v>656</v>
      </c>
      <c r="N4185" s="34" t="s">
        <v>1265</v>
      </c>
      <c r="O4185" s="34" t="s">
        <v>23461</v>
      </c>
      <c r="P4185" s="33">
        <v>256</v>
      </c>
      <c r="Q4185" s="35" t="s">
        <v>38</v>
      </c>
      <c r="R4185" s="35" t="s">
        <v>39</v>
      </c>
      <c r="S4185" s="35" t="s">
        <v>40</v>
      </c>
      <c r="T4185" s="35" t="s">
        <v>23462</v>
      </c>
      <c r="U4185" s="43" t="s">
        <v>23463</v>
      </c>
    </row>
    <row r="4186" spans="1:21" ht="33" customHeight="1" x14ac:dyDescent="0.2">
      <c r="A4186" s="28"/>
      <c r="B4186" s="29">
        <v>615201</v>
      </c>
      <c r="C4186" s="30"/>
      <c r="D4186" s="31">
        <v>790</v>
      </c>
      <c r="E4186" s="32" t="s">
        <v>23464</v>
      </c>
      <c r="F4186" s="32" t="s">
        <v>23465</v>
      </c>
      <c r="G4186" s="33">
        <v>2021</v>
      </c>
      <c r="H4186" s="34" t="s">
        <v>30</v>
      </c>
      <c r="I4186" s="34" t="s">
        <v>45</v>
      </c>
      <c r="J4186" s="34" t="s">
        <v>279</v>
      </c>
      <c r="K4186" s="34" t="s">
        <v>33</v>
      </c>
      <c r="L4186" s="34" t="s">
        <v>4874</v>
      </c>
      <c r="M4186" s="34" t="s">
        <v>56</v>
      </c>
      <c r="N4186" s="34" t="s">
        <v>7804</v>
      </c>
      <c r="O4186" s="34" t="s">
        <v>23466</v>
      </c>
      <c r="P4186" s="33">
        <v>234</v>
      </c>
      <c r="Q4186" s="35" t="s">
        <v>38</v>
      </c>
      <c r="R4186" s="35" t="s">
        <v>39</v>
      </c>
      <c r="S4186" s="35" t="s">
        <v>40</v>
      </c>
      <c r="T4186" s="35" t="s">
        <v>23467</v>
      </c>
      <c r="U4186" s="43" t="s">
        <v>23468</v>
      </c>
    </row>
    <row r="4187" spans="1:21" ht="33" customHeight="1" x14ac:dyDescent="0.2">
      <c r="A4187" s="28"/>
      <c r="B4187" s="29">
        <v>693054</v>
      </c>
      <c r="C4187" s="30"/>
      <c r="D4187" s="31">
        <v>1000</v>
      </c>
      <c r="E4187" s="32" t="s">
        <v>23469</v>
      </c>
      <c r="F4187" s="32" t="s">
        <v>23470</v>
      </c>
      <c r="G4187" s="33">
        <v>2025</v>
      </c>
      <c r="H4187" s="34" t="s">
        <v>30</v>
      </c>
      <c r="I4187" s="34" t="s">
        <v>45</v>
      </c>
      <c r="J4187" s="34" t="s">
        <v>84</v>
      </c>
      <c r="K4187" s="34" t="s">
        <v>33</v>
      </c>
      <c r="L4187" s="34" t="s">
        <v>77</v>
      </c>
      <c r="M4187" s="34" t="s">
        <v>77</v>
      </c>
      <c r="N4187" s="34" t="s">
        <v>13412</v>
      </c>
      <c r="O4187" s="34" t="s">
        <v>23471</v>
      </c>
      <c r="P4187" s="33">
        <v>202</v>
      </c>
      <c r="Q4187" s="35" t="s">
        <v>38</v>
      </c>
      <c r="R4187" s="35" t="s">
        <v>39</v>
      </c>
      <c r="S4187" s="35" t="s">
        <v>40</v>
      </c>
      <c r="T4187" s="35" t="s">
        <v>23472</v>
      </c>
      <c r="U4187" s="43" t="s">
        <v>23473</v>
      </c>
    </row>
    <row r="4188" spans="1:21" ht="33" customHeight="1" x14ac:dyDescent="0.2">
      <c r="A4188" s="28"/>
      <c r="B4188" s="29">
        <v>627530</v>
      </c>
      <c r="C4188" s="30"/>
      <c r="D4188" s="31">
        <v>790</v>
      </c>
      <c r="E4188" s="32" t="s">
        <v>23474</v>
      </c>
      <c r="F4188" s="32" t="s">
        <v>23475</v>
      </c>
      <c r="G4188" s="33">
        <v>2021</v>
      </c>
      <c r="H4188" s="34" t="s">
        <v>30</v>
      </c>
      <c r="I4188" s="34" t="s">
        <v>45</v>
      </c>
      <c r="J4188" s="34" t="s">
        <v>32</v>
      </c>
      <c r="K4188" s="34" t="s">
        <v>33</v>
      </c>
      <c r="L4188" s="34" t="s">
        <v>22053</v>
      </c>
      <c r="M4188" s="34" t="s">
        <v>11909</v>
      </c>
      <c r="N4188" s="34" t="s">
        <v>1039</v>
      </c>
      <c r="O4188" s="34" t="s">
        <v>23476</v>
      </c>
      <c r="P4188" s="33">
        <v>110</v>
      </c>
      <c r="Q4188" s="35" t="s">
        <v>38</v>
      </c>
      <c r="R4188" s="35" t="s">
        <v>39</v>
      </c>
      <c r="S4188" s="35" t="s">
        <v>40</v>
      </c>
      <c r="T4188" s="35" t="s">
        <v>23477</v>
      </c>
      <c r="U4188" s="43" t="s">
        <v>23478</v>
      </c>
    </row>
    <row r="4189" spans="1:21" ht="33" customHeight="1" x14ac:dyDescent="0.2">
      <c r="A4189" s="28"/>
      <c r="B4189" s="29">
        <v>654614</v>
      </c>
      <c r="C4189" s="30"/>
      <c r="D4189" s="31">
        <v>990</v>
      </c>
      <c r="E4189" s="32" t="s">
        <v>23479</v>
      </c>
      <c r="F4189" s="32" t="s">
        <v>23480</v>
      </c>
      <c r="G4189" s="33">
        <v>2022</v>
      </c>
      <c r="H4189" s="34" t="s">
        <v>30</v>
      </c>
      <c r="I4189" s="34" t="s">
        <v>45</v>
      </c>
      <c r="J4189" s="34" t="s">
        <v>100</v>
      </c>
      <c r="K4189" s="34" t="s">
        <v>33</v>
      </c>
      <c r="L4189" s="34" t="s">
        <v>22053</v>
      </c>
      <c r="M4189" s="34" t="s">
        <v>281</v>
      </c>
      <c r="N4189" s="34"/>
      <c r="O4189" s="34" t="s">
        <v>23481</v>
      </c>
      <c r="P4189" s="33">
        <v>320</v>
      </c>
      <c r="Q4189" s="35" t="s">
        <v>38</v>
      </c>
      <c r="R4189" s="35" t="s">
        <v>39</v>
      </c>
      <c r="S4189" s="35" t="s">
        <v>40</v>
      </c>
      <c r="T4189" s="35" t="s">
        <v>23482</v>
      </c>
      <c r="U4189" s="43" t="s">
        <v>23483</v>
      </c>
    </row>
    <row r="4190" spans="1:21" ht="33" customHeight="1" x14ac:dyDescent="0.2">
      <c r="A4190" s="28"/>
      <c r="B4190" s="29">
        <v>657911</v>
      </c>
      <c r="C4190" s="30"/>
      <c r="D4190" s="31">
        <v>790</v>
      </c>
      <c r="E4190" s="32" t="s">
        <v>23484</v>
      </c>
      <c r="F4190" s="32" t="s">
        <v>634</v>
      </c>
      <c r="G4190" s="33">
        <v>2022</v>
      </c>
      <c r="H4190" s="34" t="s">
        <v>30</v>
      </c>
      <c r="I4190" s="34" t="s">
        <v>109</v>
      </c>
      <c r="J4190" s="34" t="s">
        <v>32</v>
      </c>
      <c r="K4190" s="34" t="s">
        <v>33</v>
      </c>
      <c r="L4190" s="34" t="s">
        <v>23485</v>
      </c>
      <c r="M4190" s="34" t="s">
        <v>11909</v>
      </c>
      <c r="N4190" s="34" t="s">
        <v>78</v>
      </c>
      <c r="O4190" s="34" t="s">
        <v>23486</v>
      </c>
      <c r="P4190" s="33">
        <v>280</v>
      </c>
      <c r="Q4190" s="35" t="s">
        <v>38</v>
      </c>
      <c r="R4190" s="35" t="s">
        <v>39</v>
      </c>
      <c r="S4190" s="35" t="s">
        <v>40</v>
      </c>
      <c r="T4190" s="35" t="s">
        <v>23487</v>
      </c>
      <c r="U4190" s="43" t="s">
        <v>23488</v>
      </c>
    </row>
    <row r="4191" spans="1:21" ht="33" customHeight="1" x14ac:dyDescent="0.2">
      <c r="A4191" s="28"/>
      <c r="B4191" s="29">
        <v>710187</v>
      </c>
      <c r="C4191" s="30"/>
      <c r="D4191" s="31">
        <v>1000</v>
      </c>
      <c r="E4191" s="32" t="s">
        <v>23489</v>
      </c>
      <c r="F4191" s="32" t="s">
        <v>12886</v>
      </c>
      <c r="G4191" s="33">
        <v>2026</v>
      </c>
      <c r="H4191" s="34" t="s">
        <v>30</v>
      </c>
      <c r="I4191" s="34" t="s">
        <v>45</v>
      </c>
      <c r="J4191" s="34" t="s">
        <v>84</v>
      </c>
      <c r="K4191" s="34" t="s">
        <v>33</v>
      </c>
      <c r="L4191" s="34" t="s">
        <v>23490</v>
      </c>
      <c r="M4191" s="34" t="s">
        <v>11909</v>
      </c>
      <c r="N4191" s="34" t="s">
        <v>235</v>
      </c>
      <c r="O4191" s="34" t="s">
        <v>23491</v>
      </c>
      <c r="P4191" s="33">
        <v>184</v>
      </c>
      <c r="Q4191" s="35" t="s">
        <v>38</v>
      </c>
      <c r="R4191" s="35" t="s">
        <v>39</v>
      </c>
      <c r="S4191" s="35" t="s">
        <v>40</v>
      </c>
      <c r="T4191" s="35" t="s">
        <v>23492</v>
      </c>
      <c r="U4191" s="43" t="s">
        <v>23493</v>
      </c>
    </row>
    <row r="4192" spans="1:21" ht="33" customHeight="1" x14ac:dyDescent="0.2">
      <c r="A4192" s="28"/>
      <c r="B4192" s="29">
        <v>694521</v>
      </c>
      <c r="C4192" s="30"/>
      <c r="D4192" s="31">
        <v>1000</v>
      </c>
      <c r="E4192" s="32" t="s">
        <v>23494</v>
      </c>
      <c r="F4192" s="32" t="s">
        <v>23495</v>
      </c>
      <c r="G4192" s="33">
        <v>2025</v>
      </c>
      <c r="H4192" s="34" t="s">
        <v>30</v>
      </c>
      <c r="I4192" s="34" t="s">
        <v>45</v>
      </c>
      <c r="J4192" s="34" t="s">
        <v>32</v>
      </c>
      <c r="K4192" s="34" t="s">
        <v>33</v>
      </c>
      <c r="L4192" s="34" t="s">
        <v>314</v>
      </c>
      <c r="M4192" s="34" t="s">
        <v>439</v>
      </c>
      <c r="N4192" s="34" t="s">
        <v>464</v>
      </c>
      <c r="O4192" s="34" t="s">
        <v>23496</v>
      </c>
      <c r="P4192" s="33">
        <v>292</v>
      </c>
      <c r="Q4192" s="35" t="s">
        <v>38</v>
      </c>
      <c r="R4192" s="35" t="s">
        <v>39</v>
      </c>
      <c r="S4192" s="35" t="s">
        <v>40</v>
      </c>
      <c r="T4192" s="35" t="s">
        <v>23497</v>
      </c>
      <c r="U4192" s="43" t="s">
        <v>23498</v>
      </c>
    </row>
    <row r="4193" spans="1:21" ht="33" customHeight="1" x14ac:dyDescent="0.2">
      <c r="A4193" s="28"/>
      <c r="B4193" s="29">
        <v>688763</v>
      </c>
      <c r="C4193" s="30"/>
      <c r="D4193" s="31">
        <v>1000</v>
      </c>
      <c r="E4193" s="32" t="s">
        <v>23499</v>
      </c>
      <c r="F4193" s="32" t="s">
        <v>2351</v>
      </c>
      <c r="G4193" s="33">
        <v>2025</v>
      </c>
      <c r="H4193" s="34" t="s">
        <v>30</v>
      </c>
      <c r="I4193" s="34" t="s">
        <v>45</v>
      </c>
      <c r="J4193" s="34" t="s">
        <v>32</v>
      </c>
      <c r="K4193" s="34" t="s">
        <v>33</v>
      </c>
      <c r="L4193" s="34" t="s">
        <v>5671</v>
      </c>
      <c r="M4193" s="34" t="s">
        <v>4973</v>
      </c>
      <c r="N4193" s="34"/>
      <c r="O4193" s="34" t="s">
        <v>23500</v>
      </c>
      <c r="P4193" s="33">
        <v>130</v>
      </c>
      <c r="Q4193" s="35" t="s">
        <v>38</v>
      </c>
      <c r="R4193" s="35" t="s">
        <v>39</v>
      </c>
      <c r="S4193" s="35" t="s">
        <v>40</v>
      </c>
      <c r="T4193" s="35" t="s">
        <v>23501</v>
      </c>
      <c r="U4193" s="43" t="s">
        <v>23502</v>
      </c>
    </row>
    <row r="4194" spans="1:21" ht="33" customHeight="1" x14ac:dyDescent="0.2">
      <c r="A4194" s="28"/>
      <c r="B4194" s="29">
        <v>710033</v>
      </c>
      <c r="C4194" s="30"/>
      <c r="D4194" s="31">
        <v>1000</v>
      </c>
      <c r="E4194" s="32" t="s">
        <v>23503</v>
      </c>
      <c r="F4194" s="32" t="s">
        <v>23504</v>
      </c>
      <c r="G4194" s="33">
        <v>2026</v>
      </c>
      <c r="H4194" s="34" t="s">
        <v>30</v>
      </c>
      <c r="I4194" s="34" t="s">
        <v>45</v>
      </c>
      <c r="J4194" s="34" t="s">
        <v>54</v>
      </c>
      <c r="K4194" s="34" t="s">
        <v>33</v>
      </c>
      <c r="L4194" s="34" t="s">
        <v>23505</v>
      </c>
      <c r="M4194" s="34" t="s">
        <v>1272</v>
      </c>
      <c r="N4194" s="34" t="s">
        <v>23506</v>
      </c>
      <c r="O4194" s="34" t="s">
        <v>23507</v>
      </c>
      <c r="P4194" s="33">
        <v>286</v>
      </c>
      <c r="Q4194" s="35" t="s">
        <v>38</v>
      </c>
      <c r="R4194" s="35" t="s">
        <v>39</v>
      </c>
      <c r="S4194" s="35" t="s">
        <v>40</v>
      </c>
      <c r="T4194" s="35" t="s">
        <v>23508</v>
      </c>
      <c r="U4194" s="43" t="s">
        <v>23509</v>
      </c>
    </row>
    <row r="4195" spans="1:21" ht="33" customHeight="1" x14ac:dyDescent="0.2">
      <c r="A4195" s="28"/>
      <c r="B4195" s="29">
        <v>693421</v>
      </c>
      <c r="C4195" s="30"/>
      <c r="D4195" s="31">
        <v>1400</v>
      </c>
      <c r="E4195" s="32" t="s">
        <v>23510</v>
      </c>
      <c r="F4195" s="32" t="s">
        <v>7364</v>
      </c>
      <c r="G4195" s="33">
        <v>2025</v>
      </c>
      <c r="H4195" s="34" t="s">
        <v>30</v>
      </c>
      <c r="I4195" s="34" t="s">
        <v>45</v>
      </c>
      <c r="J4195" s="34" t="s">
        <v>110</v>
      </c>
      <c r="K4195" s="34" t="s">
        <v>33</v>
      </c>
      <c r="L4195" s="34" t="s">
        <v>5281</v>
      </c>
      <c r="M4195" s="34" t="s">
        <v>1272</v>
      </c>
      <c r="N4195" s="34" t="s">
        <v>1945</v>
      </c>
      <c r="O4195" s="34" t="s">
        <v>23511</v>
      </c>
      <c r="P4195" s="33">
        <v>394</v>
      </c>
      <c r="Q4195" s="35" t="s">
        <v>38</v>
      </c>
      <c r="R4195" s="35" t="s">
        <v>39</v>
      </c>
      <c r="S4195" s="35" t="s">
        <v>40</v>
      </c>
      <c r="T4195" s="35" t="s">
        <v>23512</v>
      </c>
      <c r="U4195" s="43" t="s">
        <v>23513</v>
      </c>
    </row>
    <row r="4196" spans="1:21" ht="33" customHeight="1" x14ac:dyDescent="0.2">
      <c r="A4196" s="28"/>
      <c r="B4196" s="29">
        <v>706327</v>
      </c>
      <c r="C4196" s="30"/>
      <c r="D4196" s="31">
        <v>1000</v>
      </c>
      <c r="E4196" s="32" t="s">
        <v>23514</v>
      </c>
      <c r="F4196" s="32" t="s">
        <v>8765</v>
      </c>
      <c r="G4196" s="33">
        <v>2025</v>
      </c>
      <c r="H4196" s="34" t="s">
        <v>30</v>
      </c>
      <c r="I4196" s="34" t="s">
        <v>45</v>
      </c>
      <c r="J4196" s="34" t="s">
        <v>84</v>
      </c>
      <c r="K4196" s="34" t="s">
        <v>33</v>
      </c>
      <c r="L4196" s="34" t="s">
        <v>314</v>
      </c>
      <c r="M4196" s="34" t="s">
        <v>588</v>
      </c>
      <c r="N4196" s="34" t="s">
        <v>57</v>
      </c>
      <c r="O4196" s="34" t="s">
        <v>23515</v>
      </c>
      <c r="P4196" s="33">
        <v>312</v>
      </c>
      <c r="Q4196" s="35" t="s">
        <v>38</v>
      </c>
      <c r="R4196" s="35" t="s">
        <v>39</v>
      </c>
      <c r="S4196" s="35" t="s">
        <v>40</v>
      </c>
      <c r="T4196" s="35" t="s">
        <v>23516</v>
      </c>
      <c r="U4196" s="43" t="s">
        <v>23517</v>
      </c>
    </row>
    <row r="4197" spans="1:21" ht="33" customHeight="1" x14ac:dyDescent="0.2">
      <c r="A4197" s="28"/>
      <c r="B4197" s="29">
        <v>627599</v>
      </c>
      <c r="C4197" s="30"/>
      <c r="D4197" s="31">
        <v>690</v>
      </c>
      <c r="E4197" s="32" t="s">
        <v>23518</v>
      </c>
      <c r="F4197" s="32" t="s">
        <v>23519</v>
      </c>
      <c r="G4197" s="33">
        <v>2021</v>
      </c>
      <c r="H4197" s="34" t="s">
        <v>30</v>
      </c>
      <c r="I4197" s="34" t="s">
        <v>45</v>
      </c>
      <c r="J4197" s="34" t="s">
        <v>100</v>
      </c>
      <c r="K4197" s="34" t="s">
        <v>33</v>
      </c>
      <c r="L4197" s="34" t="s">
        <v>23520</v>
      </c>
      <c r="M4197" s="34" t="s">
        <v>764</v>
      </c>
      <c r="N4197" s="34" t="s">
        <v>6199</v>
      </c>
      <c r="O4197" s="34" t="s">
        <v>23521</v>
      </c>
      <c r="P4197" s="33">
        <v>120</v>
      </c>
      <c r="Q4197" s="35" t="s">
        <v>38</v>
      </c>
      <c r="R4197" s="35" t="s">
        <v>39</v>
      </c>
      <c r="S4197" s="35" t="s">
        <v>40</v>
      </c>
      <c r="T4197" s="35" t="s">
        <v>23522</v>
      </c>
      <c r="U4197" s="43" t="s">
        <v>23523</v>
      </c>
    </row>
    <row r="4198" spans="1:21" ht="33" customHeight="1" x14ac:dyDescent="0.2">
      <c r="A4198" s="28"/>
      <c r="B4198" s="29">
        <v>697869</v>
      </c>
      <c r="C4198" s="30"/>
      <c r="D4198" s="31">
        <v>1000</v>
      </c>
      <c r="E4198" s="32" t="s">
        <v>23524</v>
      </c>
      <c r="F4198" s="32" t="s">
        <v>5665</v>
      </c>
      <c r="G4198" s="33">
        <v>2025</v>
      </c>
      <c r="H4198" s="34" t="s">
        <v>30</v>
      </c>
      <c r="I4198" s="34" t="s">
        <v>45</v>
      </c>
      <c r="J4198" s="34" t="s">
        <v>32</v>
      </c>
      <c r="K4198" s="34" t="s">
        <v>33</v>
      </c>
      <c r="L4198" s="34" t="s">
        <v>314</v>
      </c>
      <c r="M4198" s="34" t="s">
        <v>4409</v>
      </c>
      <c r="N4198" s="34" t="s">
        <v>146</v>
      </c>
      <c r="O4198" s="34" t="s">
        <v>23525</v>
      </c>
      <c r="P4198" s="33">
        <v>304</v>
      </c>
      <c r="Q4198" s="35" t="s">
        <v>38</v>
      </c>
      <c r="R4198" s="35" t="s">
        <v>39</v>
      </c>
      <c r="S4198" s="35" t="s">
        <v>40</v>
      </c>
      <c r="T4198" s="35" t="s">
        <v>23526</v>
      </c>
      <c r="U4198" s="43" t="s">
        <v>23527</v>
      </c>
    </row>
    <row r="4199" spans="1:21" ht="33" customHeight="1" x14ac:dyDescent="0.2">
      <c r="A4199" s="28"/>
      <c r="B4199" s="29">
        <v>569149</v>
      </c>
      <c r="C4199" s="30"/>
      <c r="D4199" s="31">
        <v>790</v>
      </c>
      <c r="E4199" s="32" t="s">
        <v>23528</v>
      </c>
      <c r="F4199" s="32" t="s">
        <v>4430</v>
      </c>
      <c r="G4199" s="33">
        <v>2020</v>
      </c>
      <c r="H4199" s="34" t="s">
        <v>30</v>
      </c>
      <c r="I4199" s="34" t="s">
        <v>45</v>
      </c>
      <c r="J4199" s="34" t="s">
        <v>1453</v>
      </c>
      <c r="K4199" s="34" t="s">
        <v>33</v>
      </c>
      <c r="L4199" s="34" t="s">
        <v>4431</v>
      </c>
      <c r="M4199" s="34" t="s">
        <v>1632</v>
      </c>
      <c r="N4199" s="34" t="s">
        <v>299</v>
      </c>
      <c r="O4199" s="34" t="s">
        <v>23529</v>
      </c>
      <c r="P4199" s="33">
        <v>184</v>
      </c>
      <c r="Q4199" s="35" t="s">
        <v>38</v>
      </c>
      <c r="R4199" s="35" t="s">
        <v>39</v>
      </c>
      <c r="S4199" s="35" t="s">
        <v>40</v>
      </c>
      <c r="T4199" s="35" t="s">
        <v>23530</v>
      </c>
      <c r="U4199" s="43" t="s">
        <v>23531</v>
      </c>
    </row>
    <row r="4200" spans="1:21" ht="33" customHeight="1" x14ac:dyDescent="0.2">
      <c r="A4200" s="28"/>
      <c r="B4200" s="29">
        <v>710215</v>
      </c>
      <c r="C4200" s="30"/>
      <c r="D4200" s="31">
        <v>1000</v>
      </c>
      <c r="E4200" s="32" t="s">
        <v>23532</v>
      </c>
      <c r="F4200" s="32" t="s">
        <v>2566</v>
      </c>
      <c r="G4200" s="33">
        <v>2026</v>
      </c>
      <c r="H4200" s="34" t="s">
        <v>30</v>
      </c>
      <c r="I4200" s="34" t="s">
        <v>45</v>
      </c>
      <c r="J4200" s="34" t="s">
        <v>32</v>
      </c>
      <c r="K4200" s="34" t="s">
        <v>33</v>
      </c>
      <c r="L4200" s="34" t="s">
        <v>23533</v>
      </c>
      <c r="M4200" s="34" t="s">
        <v>706</v>
      </c>
      <c r="N4200" s="34"/>
      <c r="O4200" s="34" t="s">
        <v>23534</v>
      </c>
      <c r="P4200" s="33">
        <v>304</v>
      </c>
      <c r="Q4200" s="35" t="s">
        <v>38</v>
      </c>
      <c r="R4200" s="35" t="s">
        <v>39</v>
      </c>
      <c r="S4200" s="35" t="s">
        <v>40</v>
      </c>
      <c r="T4200" s="35" t="s">
        <v>23535</v>
      </c>
      <c r="U4200" s="43" t="s">
        <v>23536</v>
      </c>
    </row>
    <row r="4201" spans="1:21" ht="33" customHeight="1" x14ac:dyDescent="0.2">
      <c r="A4201" s="28"/>
      <c r="B4201" s="29">
        <v>689988</v>
      </c>
      <c r="C4201" s="30"/>
      <c r="D4201" s="31">
        <v>1000</v>
      </c>
      <c r="E4201" s="32" t="s">
        <v>23537</v>
      </c>
      <c r="F4201" s="32" t="s">
        <v>23538</v>
      </c>
      <c r="G4201" s="33">
        <v>2025</v>
      </c>
      <c r="H4201" s="34" t="s">
        <v>30</v>
      </c>
      <c r="I4201" s="34" t="s">
        <v>45</v>
      </c>
      <c r="J4201" s="34" t="s">
        <v>54</v>
      </c>
      <c r="K4201" s="34" t="s">
        <v>33</v>
      </c>
      <c r="L4201" s="34" t="s">
        <v>85</v>
      </c>
      <c r="M4201" s="34" t="s">
        <v>86</v>
      </c>
      <c r="N4201" s="34" t="s">
        <v>8312</v>
      </c>
      <c r="O4201" s="34" t="s">
        <v>23539</v>
      </c>
      <c r="P4201" s="33">
        <v>160</v>
      </c>
      <c r="Q4201" s="35" t="s">
        <v>38</v>
      </c>
      <c r="R4201" s="35" t="s">
        <v>39</v>
      </c>
      <c r="S4201" s="35" t="s">
        <v>40</v>
      </c>
      <c r="T4201" s="35" t="s">
        <v>23540</v>
      </c>
      <c r="U4201" s="43" t="s">
        <v>23541</v>
      </c>
    </row>
    <row r="4202" spans="1:21" ht="33" customHeight="1" x14ac:dyDescent="0.2">
      <c r="A4202" s="28"/>
      <c r="B4202" s="29">
        <v>684514</v>
      </c>
      <c r="C4202" s="30"/>
      <c r="D4202" s="31">
        <v>1000</v>
      </c>
      <c r="E4202" s="32" t="s">
        <v>23542</v>
      </c>
      <c r="F4202" s="32" t="s">
        <v>23543</v>
      </c>
      <c r="G4202" s="33">
        <v>2025</v>
      </c>
      <c r="H4202" s="34" t="s">
        <v>30</v>
      </c>
      <c r="I4202" s="34" t="s">
        <v>45</v>
      </c>
      <c r="J4202" s="34" t="s">
        <v>84</v>
      </c>
      <c r="K4202" s="34" t="s">
        <v>33</v>
      </c>
      <c r="L4202" s="34" t="s">
        <v>314</v>
      </c>
      <c r="M4202" s="34" t="s">
        <v>56</v>
      </c>
      <c r="N4202" s="34" t="s">
        <v>3682</v>
      </c>
      <c r="O4202" s="34" t="s">
        <v>23544</v>
      </c>
      <c r="P4202" s="33">
        <v>138</v>
      </c>
      <c r="Q4202" s="35" t="s">
        <v>38</v>
      </c>
      <c r="R4202" s="35" t="s">
        <v>39</v>
      </c>
      <c r="S4202" s="35" t="s">
        <v>40</v>
      </c>
      <c r="T4202" s="35" t="s">
        <v>23545</v>
      </c>
      <c r="U4202" s="43" t="s">
        <v>23546</v>
      </c>
    </row>
    <row r="4203" spans="1:21" ht="33" customHeight="1" x14ac:dyDescent="0.2">
      <c r="A4203" s="28"/>
      <c r="B4203" s="29">
        <v>698832</v>
      </c>
      <c r="C4203" s="30"/>
      <c r="D4203" s="31">
        <v>1000</v>
      </c>
      <c r="E4203" s="32" t="s">
        <v>23547</v>
      </c>
      <c r="F4203" s="32" t="s">
        <v>23548</v>
      </c>
      <c r="G4203" s="33">
        <v>2025</v>
      </c>
      <c r="H4203" s="34" t="s">
        <v>30</v>
      </c>
      <c r="I4203" s="34" t="s">
        <v>45</v>
      </c>
      <c r="J4203" s="34" t="s">
        <v>32</v>
      </c>
      <c r="K4203" s="34" t="s">
        <v>33</v>
      </c>
      <c r="L4203" s="34" t="s">
        <v>4039</v>
      </c>
      <c r="M4203" s="34" t="s">
        <v>77</v>
      </c>
      <c r="N4203" s="34" t="s">
        <v>78</v>
      </c>
      <c r="O4203" s="34" t="s">
        <v>23549</v>
      </c>
      <c r="P4203" s="33">
        <v>210</v>
      </c>
      <c r="Q4203" s="35" t="s">
        <v>38</v>
      </c>
      <c r="R4203" s="35" t="s">
        <v>39</v>
      </c>
      <c r="S4203" s="35" t="s">
        <v>40</v>
      </c>
      <c r="T4203" s="35" t="s">
        <v>23550</v>
      </c>
      <c r="U4203" s="43" t="s">
        <v>23551</v>
      </c>
    </row>
    <row r="4204" spans="1:21" ht="33" customHeight="1" x14ac:dyDescent="0.2">
      <c r="A4204" s="28"/>
      <c r="B4204" s="29">
        <v>694970</v>
      </c>
      <c r="C4204" s="30"/>
      <c r="D4204" s="31">
        <v>1000</v>
      </c>
      <c r="E4204" s="32" t="s">
        <v>23552</v>
      </c>
      <c r="F4204" s="32" t="s">
        <v>23553</v>
      </c>
      <c r="G4204" s="33">
        <v>2025</v>
      </c>
      <c r="H4204" s="34" t="s">
        <v>30</v>
      </c>
      <c r="I4204" s="34" t="s">
        <v>45</v>
      </c>
      <c r="J4204" s="34" t="s">
        <v>210</v>
      </c>
      <c r="K4204" s="34" t="s">
        <v>33</v>
      </c>
      <c r="L4204" s="34" t="s">
        <v>23554</v>
      </c>
      <c r="M4204" s="34" t="s">
        <v>56</v>
      </c>
      <c r="N4204" s="34" t="s">
        <v>78</v>
      </c>
      <c r="O4204" s="34" t="s">
        <v>23555</v>
      </c>
      <c r="P4204" s="33">
        <v>190</v>
      </c>
      <c r="Q4204" s="35" t="s">
        <v>38</v>
      </c>
      <c r="R4204" s="35" t="s">
        <v>39</v>
      </c>
      <c r="S4204" s="35" t="s">
        <v>40</v>
      </c>
      <c r="T4204" s="35" t="s">
        <v>23556</v>
      </c>
      <c r="U4204" s="43" t="s">
        <v>23557</v>
      </c>
    </row>
    <row r="4205" spans="1:21" ht="33" customHeight="1" x14ac:dyDescent="0.2">
      <c r="A4205" s="28"/>
      <c r="B4205" s="29">
        <v>689719</v>
      </c>
      <c r="C4205" s="30"/>
      <c r="D4205" s="31">
        <v>1000</v>
      </c>
      <c r="E4205" s="32" t="s">
        <v>23558</v>
      </c>
      <c r="F4205" s="32" t="s">
        <v>23559</v>
      </c>
      <c r="G4205" s="33">
        <v>2025</v>
      </c>
      <c r="H4205" s="34" t="s">
        <v>30</v>
      </c>
      <c r="I4205" s="34" t="s">
        <v>45</v>
      </c>
      <c r="J4205" s="34" t="s">
        <v>32</v>
      </c>
      <c r="K4205" s="34" t="s">
        <v>33</v>
      </c>
      <c r="L4205" s="34" t="s">
        <v>23560</v>
      </c>
      <c r="M4205" s="34" t="s">
        <v>939</v>
      </c>
      <c r="N4205" s="34" t="s">
        <v>78</v>
      </c>
      <c r="O4205" s="34" t="s">
        <v>23561</v>
      </c>
      <c r="P4205" s="33">
        <v>136</v>
      </c>
      <c r="Q4205" s="35" t="s">
        <v>38</v>
      </c>
      <c r="R4205" s="35" t="s">
        <v>39</v>
      </c>
      <c r="S4205" s="35" t="s">
        <v>40</v>
      </c>
      <c r="T4205" s="35" t="s">
        <v>23562</v>
      </c>
      <c r="U4205" s="43" t="s">
        <v>23563</v>
      </c>
    </row>
    <row r="4206" spans="1:21" ht="33" customHeight="1" x14ac:dyDescent="0.2">
      <c r="A4206" s="28"/>
      <c r="B4206" s="29">
        <v>518819</v>
      </c>
      <c r="C4206" s="30"/>
      <c r="D4206" s="31">
        <v>790</v>
      </c>
      <c r="E4206" s="32" t="s">
        <v>23564</v>
      </c>
      <c r="F4206" s="32" t="s">
        <v>23565</v>
      </c>
      <c r="G4206" s="33">
        <v>2020</v>
      </c>
      <c r="H4206" s="34" t="s">
        <v>30</v>
      </c>
      <c r="I4206" s="34" t="s">
        <v>31</v>
      </c>
      <c r="J4206" s="34" t="s">
        <v>32</v>
      </c>
      <c r="K4206" s="34" t="s">
        <v>33</v>
      </c>
      <c r="L4206" s="34" t="s">
        <v>55</v>
      </c>
      <c r="M4206" s="34" t="s">
        <v>588</v>
      </c>
      <c r="N4206" s="34" t="s">
        <v>779</v>
      </c>
      <c r="O4206" s="34" t="s">
        <v>23566</v>
      </c>
      <c r="P4206" s="33">
        <v>88</v>
      </c>
      <c r="Q4206" s="35" t="s">
        <v>38</v>
      </c>
      <c r="R4206" s="35" t="s">
        <v>39</v>
      </c>
      <c r="S4206" s="35" t="s">
        <v>40</v>
      </c>
      <c r="T4206" s="35" t="s">
        <v>23567</v>
      </c>
      <c r="U4206" s="43" t="s">
        <v>23568</v>
      </c>
    </row>
    <row r="4207" spans="1:21" ht="33" customHeight="1" x14ac:dyDescent="0.2">
      <c r="A4207" s="28"/>
      <c r="B4207" s="29">
        <v>693059</v>
      </c>
      <c r="C4207" s="30"/>
      <c r="D4207" s="31">
        <v>1000</v>
      </c>
      <c r="E4207" s="32" t="s">
        <v>23569</v>
      </c>
      <c r="F4207" s="32" t="s">
        <v>2351</v>
      </c>
      <c r="G4207" s="33">
        <v>2025</v>
      </c>
      <c r="H4207" s="34" t="s">
        <v>30</v>
      </c>
      <c r="I4207" s="34" t="s">
        <v>45</v>
      </c>
      <c r="J4207" s="34" t="s">
        <v>45</v>
      </c>
      <c r="K4207" s="34" t="s">
        <v>33</v>
      </c>
      <c r="L4207" s="34" t="s">
        <v>314</v>
      </c>
      <c r="M4207" s="34" t="s">
        <v>517</v>
      </c>
      <c r="N4207" s="34"/>
      <c r="O4207" s="34" t="s">
        <v>23570</v>
      </c>
      <c r="P4207" s="33">
        <v>252</v>
      </c>
      <c r="Q4207" s="35" t="s">
        <v>38</v>
      </c>
      <c r="R4207" s="35" t="s">
        <v>39</v>
      </c>
      <c r="S4207" s="35" t="s">
        <v>40</v>
      </c>
      <c r="T4207" s="35" t="s">
        <v>23571</v>
      </c>
      <c r="U4207" s="43" t="s">
        <v>23572</v>
      </c>
    </row>
    <row r="4208" spans="1:21" ht="33" customHeight="1" x14ac:dyDescent="0.2">
      <c r="A4208" s="28"/>
      <c r="B4208" s="29">
        <v>687690</v>
      </c>
      <c r="C4208" s="30"/>
      <c r="D4208" s="31">
        <v>1000</v>
      </c>
      <c r="E4208" s="32" t="s">
        <v>23573</v>
      </c>
      <c r="F4208" s="32" t="s">
        <v>2351</v>
      </c>
      <c r="G4208" s="33">
        <v>2025</v>
      </c>
      <c r="H4208" s="34" t="s">
        <v>30</v>
      </c>
      <c r="I4208" s="34" t="s">
        <v>45</v>
      </c>
      <c r="J4208" s="34" t="s">
        <v>32</v>
      </c>
      <c r="K4208" s="34" t="s">
        <v>33</v>
      </c>
      <c r="L4208" s="34" t="s">
        <v>7457</v>
      </c>
      <c r="M4208" s="34" t="s">
        <v>439</v>
      </c>
      <c r="N4208" s="34"/>
      <c r="O4208" s="34" t="s">
        <v>23574</v>
      </c>
      <c r="P4208" s="33">
        <v>312</v>
      </c>
      <c r="Q4208" s="35" t="s">
        <v>38</v>
      </c>
      <c r="R4208" s="35" t="s">
        <v>39</v>
      </c>
      <c r="S4208" s="35" t="s">
        <v>40</v>
      </c>
      <c r="T4208" s="35" t="s">
        <v>23575</v>
      </c>
      <c r="U4208" s="43" t="s">
        <v>23576</v>
      </c>
    </row>
    <row r="4209" spans="1:21" ht="33" customHeight="1" x14ac:dyDescent="0.2">
      <c r="A4209" s="28"/>
      <c r="B4209" s="29">
        <v>710216</v>
      </c>
      <c r="C4209" s="30"/>
      <c r="D4209" s="31">
        <v>1000</v>
      </c>
      <c r="E4209" s="32" t="s">
        <v>23577</v>
      </c>
      <c r="F4209" s="32" t="s">
        <v>23578</v>
      </c>
      <c r="G4209" s="33">
        <v>2026</v>
      </c>
      <c r="H4209" s="34" t="s">
        <v>30</v>
      </c>
      <c r="I4209" s="34" t="s">
        <v>31</v>
      </c>
      <c r="J4209" s="34" t="s">
        <v>32</v>
      </c>
      <c r="K4209" s="34" t="s">
        <v>33</v>
      </c>
      <c r="L4209" s="34" t="s">
        <v>23579</v>
      </c>
      <c r="M4209" s="34" t="s">
        <v>1621</v>
      </c>
      <c r="N4209" s="34" t="s">
        <v>1382</v>
      </c>
      <c r="O4209" s="34" t="s">
        <v>23580</v>
      </c>
      <c r="P4209" s="33">
        <v>284</v>
      </c>
      <c r="Q4209" s="35" t="s">
        <v>38</v>
      </c>
      <c r="R4209" s="35" t="s">
        <v>39</v>
      </c>
      <c r="S4209" s="35" t="s">
        <v>40</v>
      </c>
      <c r="T4209" s="35" t="s">
        <v>23581</v>
      </c>
      <c r="U4209" s="43" t="s">
        <v>23582</v>
      </c>
    </row>
    <row r="4210" spans="1:21" ht="33" customHeight="1" x14ac:dyDescent="0.2">
      <c r="A4210" s="28"/>
      <c r="B4210" s="29">
        <v>646035</v>
      </c>
      <c r="C4210" s="30"/>
      <c r="D4210" s="31">
        <v>1100</v>
      </c>
      <c r="E4210" s="32" t="s">
        <v>23583</v>
      </c>
      <c r="F4210" s="32" t="s">
        <v>23584</v>
      </c>
      <c r="G4210" s="33">
        <v>2025</v>
      </c>
      <c r="H4210" s="34" t="s">
        <v>30</v>
      </c>
      <c r="I4210" s="34" t="s">
        <v>45</v>
      </c>
      <c r="J4210" s="34" t="s">
        <v>210</v>
      </c>
      <c r="K4210" s="34" t="s">
        <v>67</v>
      </c>
      <c r="L4210" s="34" t="s">
        <v>8504</v>
      </c>
      <c r="M4210" s="34" t="s">
        <v>4101</v>
      </c>
      <c r="N4210" s="34" t="s">
        <v>19431</v>
      </c>
      <c r="O4210" s="34" t="s">
        <v>23585</v>
      </c>
      <c r="P4210" s="33">
        <v>221</v>
      </c>
      <c r="Q4210" s="35" t="s">
        <v>38</v>
      </c>
      <c r="R4210" s="35" t="s">
        <v>39</v>
      </c>
      <c r="S4210" s="35" t="s">
        <v>40</v>
      </c>
      <c r="T4210" s="35" t="s">
        <v>23586</v>
      </c>
      <c r="U4210" s="43" t="s">
        <v>23587</v>
      </c>
    </row>
    <row r="4211" spans="1:21" ht="33" customHeight="1" x14ac:dyDescent="0.2">
      <c r="A4211" s="28"/>
      <c r="B4211" s="29">
        <v>710242</v>
      </c>
      <c r="C4211" s="30"/>
      <c r="D4211" s="31">
        <v>1000</v>
      </c>
      <c r="E4211" s="32" t="s">
        <v>23588</v>
      </c>
      <c r="F4211" s="32" t="s">
        <v>23589</v>
      </c>
      <c r="G4211" s="33">
        <v>2026</v>
      </c>
      <c r="H4211" s="34" t="s">
        <v>30</v>
      </c>
      <c r="I4211" s="34" t="s">
        <v>31</v>
      </c>
      <c r="J4211" s="34" t="s">
        <v>110</v>
      </c>
      <c r="K4211" s="34" t="s">
        <v>33</v>
      </c>
      <c r="L4211" s="34" t="s">
        <v>1061</v>
      </c>
      <c r="M4211" s="34" t="s">
        <v>4770</v>
      </c>
      <c r="N4211" s="34" t="s">
        <v>1338</v>
      </c>
      <c r="O4211" s="34" t="s">
        <v>23590</v>
      </c>
      <c r="P4211" s="33">
        <v>176</v>
      </c>
      <c r="Q4211" s="35" t="s">
        <v>38</v>
      </c>
      <c r="R4211" s="35" t="s">
        <v>39</v>
      </c>
      <c r="S4211" s="35" t="s">
        <v>40</v>
      </c>
      <c r="T4211" s="35" t="s">
        <v>23591</v>
      </c>
      <c r="U4211" s="43" t="s">
        <v>23592</v>
      </c>
    </row>
    <row r="4212" spans="1:21" ht="33" customHeight="1" x14ac:dyDescent="0.2">
      <c r="A4212" s="28"/>
      <c r="B4212" s="29">
        <v>705011</v>
      </c>
      <c r="C4212" s="30"/>
      <c r="D4212" s="31">
        <v>1000</v>
      </c>
      <c r="E4212" s="32" t="s">
        <v>23593</v>
      </c>
      <c r="F4212" s="32" t="s">
        <v>23594</v>
      </c>
      <c r="G4212" s="33">
        <v>2025</v>
      </c>
      <c r="H4212" s="34" t="s">
        <v>30</v>
      </c>
      <c r="I4212" s="34" t="s">
        <v>45</v>
      </c>
      <c r="J4212" s="34" t="s">
        <v>210</v>
      </c>
      <c r="K4212" s="34" t="s">
        <v>33</v>
      </c>
      <c r="L4212" s="34" t="s">
        <v>6681</v>
      </c>
      <c r="M4212" s="34" t="s">
        <v>166</v>
      </c>
      <c r="N4212" s="34" t="s">
        <v>9282</v>
      </c>
      <c r="O4212" s="34" t="s">
        <v>23595</v>
      </c>
      <c r="P4212" s="33">
        <v>254</v>
      </c>
      <c r="Q4212" s="35" t="s">
        <v>38</v>
      </c>
      <c r="R4212" s="35" t="s">
        <v>39</v>
      </c>
      <c r="S4212" s="35" t="s">
        <v>40</v>
      </c>
      <c r="T4212" s="35" t="s">
        <v>23596</v>
      </c>
      <c r="U4212" s="43" t="s">
        <v>23597</v>
      </c>
    </row>
    <row r="4213" spans="1:21" ht="33" customHeight="1" x14ac:dyDescent="0.2">
      <c r="A4213" s="28"/>
      <c r="B4213" s="29">
        <v>691209</v>
      </c>
      <c r="C4213" s="30"/>
      <c r="D4213" s="31">
        <v>790</v>
      </c>
      <c r="E4213" s="32" t="s">
        <v>23598</v>
      </c>
      <c r="F4213" s="32" t="s">
        <v>8551</v>
      </c>
      <c r="G4213" s="33">
        <v>2024</v>
      </c>
      <c r="H4213" s="34" t="s">
        <v>30</v>
      </c>
      <c r="I4213" s="34" t="s">
        <v>31</v>
      </c>
      <c r="J4213" s="34" t="s">
        <v>100</v>
      </c>
      <c r="K4213" s="34" t="s">
        <v>33</v>
      </c>
      <c r="L4213" s="34" t="s">
        <v>1061</v>
      </c>
      <c r="M4213" s="34" t="s">
        <v>1061</v>
      </c>
      <c r="N4213" s="34" t="s">
        <v>1338</v>
      </c>
      <c r="O4213" s="34" t="s">
        <v>23599</v>
      </c>
      <c r="P4213" s="33">
        <v>110</v>
      </c>
      <c r="Q4213" s="35" t="s">
        <v>38</v>
      </c>
      <c r="R4213" s="35" t="s">
        <v>39</v>
      </c>
      <c r="S4213" s="35" t="s">
        <v>40</v>
      </c>
      <c r="T4213" s="35" t="s">
        <v>23600</v>
      </c>
      <c r="U4213" s="43" t="s">
        <v>23601</v>
      </c>
    </row>
    <row r="4214" spans="1:21" ht="33" customHeight="1" x14ac:dyDescent="0.2">
      <c r="A4214" s="28"/>
      <c r="B4214" s="29">
        <v>693969</v>
      </c>
      <c r="C4214" s="30"/>
      <c r="D4214" s="31">
        <v>1000</v>
      </c>
      <c r="E4214" s="32" t="s">
        <v>23602</v>
      </c>
      <c r="F4214" s="32" t="s">
        <v>8551</v>
      </c>
      <c r="G4214" s="33">
        <v>2025</v>
      </c>
      <c r="H4214" s="34" t="s">
        <v>30</v>
      </c>
      <c r="I4214" s="34" t="s">
        <v>31</v>
      </c>
      <c r="J4214" s="34" t="s">
        <v>84</v>
      </c>
      <c r="K4214" s="34" t="s">
        <v>33</v>
      </c>
      <c r="L4214" s="34" t="s">
        <v>1061</v>
      </c>
      <c r="M4214" s="34" t="s">
        <v>1061</v>
      </c>
      <c r="N4214" s="34" t="s">
        <v>1338</v>
      </c>
      <c r="O4214" s="34" t="s">
        <v>23603</v>
      </c>
      <c r="P4214" s="33">
        <v>90</v>
      </c>
      <c r="Q4214" s="35" t="s">
        <v>38</v>
      </c>
      <c r="R4214" s="35" t="s">
        <v>39</v>
      </c>
      <c r="S4214" s="35" t="s">
        <v>40</v>
      </c>
      <c r="T4214" s="35" t="s">
        <v>23604</v>
      </c>
      <c r="U4214" s="43" t="s">
        <v>23605</v>
      </c>
    </row>
    <row r="4215" spans="1:21" ht="33" customHeight="1" x14ac:dyDescent="0.2">
      <c r="A4215" s="28"/>
      <c r="B4215" s="29">
        <v>708545</v>
      </c>
      <c r="C4215" s="30"/>
      <c r="D4215" s="31">
        <v>1000</v>
      </c>
      <c r="E4215" s="32" t="s">
        <v>23606</v>
      </c>
      <c r="F4215" s="32" t="s">
        <v>23607</v>
      </c>
      <c r="G4215" s="33">
        <v>2025</v>
      </c>
      <c r="H4215" s="34" t="s">
        <v>30</v>
      </c>
      <c r="I4215" s="34" t="s">
        <v>45</v>
      </c>
      <c r="J4215" s="34" t="s">
        <v>32</v>
      </c>
      <c r="K4215" s="34" t="s">
        <v>33</v>
      </c>
      <c r="L4215" s="34" t="s">
        <v>23608</v>
      </c>
      <c r="M4215" s="34" t="s">
        <v>212</v>
      </c>
      <c r="N4215" s="34" t="s">
        <v>1265</v>
      </c>
      <c r="O4215" s="34" t="s">
        <v>23609</v>
      </c>
      <c r="P4215" s="33">
        <v>308</v>
      </c>
      <c r="Q4215" s="35" t="s">
        <v>38</v>
      </c>
      <c r="R4215" s="35" t="s">
        <v>39</v>
      </c>
      <c r="S4215" s="35" t="s">
        <v>40</v>
      </c>
      <c r="T4215" s="35" t="s">
        <v>23610</v>
      </c>
      <c r="U4215" s="43" t="s">
        <v>23611</v>
      </c>
    </row>
    <row r="4216" spans="1:21" ht="33" customHeight="1" x14ac:dyDescent="0.2">
      <c r="A4216" s="28"/>
      <c r="B4216" s="29">
        <v>679463</v>
      </c>
      <c r="C4216" s="30"/>
      <c r="D4216" s="31">
        <v>1000</v>
      </c>
      <c r="E4216" s="32" t="s">
        <v>23612</v>
      </c>
      <c r="F4216" s="32" t="s">
        <v>163</v>
      </c>
      <c r="G4216" s="33">
        <v>2025</v>
      </c>
      <c r="H4216" s="34" t="s">
        <v>30</v>
      </c>
      <c r="I4216" s="34" t="s">
        <v>45</v>
      </c>
      <c r="J4216" s="34" t="s">
        <v>32</v>
      </c>
      <c r="K4216" s="34" t="s">
        <v>33</v>
      </c>
      <c r="L4216" s="34" t="s">
        <v>23613</v>
      </c>
      <c r="M4216" s="34" t="s">
        <v>2731</v>
      </c>
      <c r="N4216" s="34" t="s">
        <v>167</v>
      </c>
      <c r="O4216" s="34" t="s">
        <v>23614</v>
      </c>
      <c r="P4216" s="33">
        <v>278</v>
      </c>
      <c r="Q4216" s="35" t="s">
        <v>38</v>
      </c>
      <c r="R4216" s="35" t="s">
        <v>39</v>
      </c>
      <c r="S4216" s="35" t="s">
        <v>40</v>
      </c>
      <c r="T4216" s="35" t="s">
        <v>23615</v>
      </c>
      <c r="U4216" s="43" t="s">
        <v>23616</v>
      </c>
    </row>
    <row r="4217" spans="1:21" ht="33" customHeight="1" x14ac:dyDescent="0.2">
      <c r="A4217" s="28"/>
      <c r="B4217" s="29">
        <v>692821</v>
      </c>
      <c r="C4217" s="30"/>
      <c r="D4217" s="31">
        <v>1000</v>
      </c>
      <c r="E4217" s="32" t="s">
        <v>23617</v>
      </c>
      <c r="F4217" s="32" t="s">
        <v>163</v>
      </c>
      <c r="G4217" s="33">
        <v>2025</v>
      </c>
      <c r="H4217" s="34" t="s">
        <v>30</v>
      </c>
      <c r="I4217" s="34" t="s">
        <v>45</v>
      </c>
      <c r="J4217" s="34" t="s">
        <v>335</v>
      </c>
      <c r="K4217" s="34" t="s">
        <v>33</v>
      </c>
      <c r="L4217" s="34" t="s">
        <v>12225</v>
      </c>
      <c r="M4217" s="34" t="s">
        <v>4101</v>
      </c>
      <c r="N4217" s="34" t="s">
        <v>167</v>
      </c>
      <c r="O4217" s="34" t="s">
        <v>23618</v>
      </c>
      <c r="P4217" s="33">
        <v>110</v>
      </c>
      <c r="Q4217" s="35" t="s">
        <v>38</v>
      </c>
      <c r="R4217" s="35" t="s">
        <v>39</v>
      </c>
      <c r="S4217" s="35" t="s">
        <v>40</v>
      </c>
      <c r="T4217" s="35" t="s">
        <v>23619</v>
      </c>
      <c r="U4217" s="43" t="s">
        <v>23620</v>
      </c>
    </row>
    <row r="4218" spans="1:21" ht="33" customHeight="1" x14ac:dyDescent="0.2">
      <c r="A4218" s="28"/>
      <c r="B4218" s="29">
        <v>689748</v>
      </c>
      <c r="C4218" s="30"/>
      <c r="D4218" s="31">
        <v>1000</v>
      </c>
      <c r="E4218" s="32" t="s">
        <v>23621</v>
      </c>
      <c r="F4218" s="32" t="s">
        <v>23622</v>
      </c>
      <c r="G4218" s="33">
        <v>2025</v>
      </c>
      <c r="H4218" s="34" t="s">
        <v>30</v>
      </c>
      <c r="I4218" s="34" t="s">
        <v>45</v>
      </c>
      <c r="J4218" s="34" t="s">
        <v>45</v>
      </c>
      <c r="K4218" s="34" t="s">
        <v>33</v>
      </c>
      <c r="L4218" s="34" t="s">
        <v>10038</v>
      </c>
      <c r="M4218" s="34" t="s">
        <v>23623</v>
      </c>
      <c r="N4218" s="34" t="s">
        <v>1265</v>
      </c>
      <c r="O4218" s="34" t="s">
        <v>23624</v>
      </c>
      <c r="P4218" s="33">
        <v>260</v>
      </c>
      <c r="Q4218" s="35" t="s">
        <v>38</v>
      </c>
      <c r="R4218" s="35" t="s">
        <v>39</v>
      </c>
      <c r="S4218" s="35" t="s">
        <v>40</v>
      </c>
      <c r="T4218" s="35" t="s">
        <v>23625</v>
      </c>
      <c r="U4218" s="43" t="s">
        <v>23626</v>
      </c>
    </row>
    <row r="4219" spans="1:21" ht="33" customHeight="1" x14ac:dyDescent="0.2">
      <c r="A4219" s="28"/>
      <c r="B4219" s="29">
        <v>710153</v>
      </c>
      <c r="C4219" s="30"/>
      <c r="D4219" s="31">
        <v>1000</v>
      </c>
      <c r="E4219" s="32" t="s">
        <v>23627</v>
      </c>
      <c r="F4219" s="32" t="s">
        <v>23628</v>
      </c>
      <c r="G4219" s="33">
        <v>2026</v>
      </c>
      <c r="H4219" s="34" t="s">
        <v>30</v>
      </c>
      <c r="I4219" s="34" t="s">
        <v>45</v>
      </c>
      <c r="J4219" s="34" t="s">
        <v>32</v>
      </c>
      <c r="K4219" s="34" t="s">
        <v>33</v>
      </c>
      <c r="L4219" s="34" t="s">
        <v>314</v>
      </c>
      <c r="M4219" s="34" t="s">
        <v>6879</v>
      </c>
      <c r="N4219" s="34" t="s">
        <v>1265</v>
      </c>
      <c r="O4219" s="34" t="s">
        <v>23629</v>
      </c>
      <c r="P4219" s="33">
        <v>276</v>
      </c>
      <c r="Q4219" s="35" t="s">
        <v>38</v>
      </c>
      <c r="R4219" s="35" t="s">
        <v>39</v>
      </c>
      <c r="S4219" s="35" t="s">
        <v>40</v>
      </c>
      <c r="T4219" s="35" t="s">
        <v>23630</v>
      </c>
      <c r="U4219" s="43" t="s">
        <v>23631</v>
      </c>
    </row>
    <row r="4220" spans="1:21" ht="33" customHeight="1" x14ac:dyDescent="0.2">
      <c r="A4220" s="28"/>
      <c r="B4220" s="29">
        <v>699861</v>
      </c>
      <c r="C4220" s="30"/>
      <c r="D4220" s="31">
        <v>1100</v>
      </c>
      <c r="E4220" s="32" t="s">
        <v>23632</v>
      </c>
      <c r="F4220" s="32" t="s">
        <v>23633</v>
      </c>
      <c r="G4220" s="33">
        <v>2025</v>
      </c>
      <c r="H4220" s="34" t="s">
        <v>30</v>
      </c>
      <c r="I4220" s="34" t="s">
        <v>45</v>
      </c>
      <c r="J4220" s="34" t="s">
        <v>279</v>
      </c>
      <c r="K4220" s="34" t="s">
        <v>33</v>
      </c>
      <c r="L4220" s="34" t="s">
        <v>314</v>
      </c>
      <c r="M4220" s="34" t="s">
        <v>2764</v>
      </c>
      <c r="N4220" s="34" t="s">
        <v>5344</v>
      </c>
      <c r="O4220" s="34" t="s">
        <v>23634</v>
      </c>
      <c r="P4220" s="33">
        <v>230</v>
      </c>
      <c r="Q4220" s="35" t="s">
        <v>38</v>
      </c>
      <c r="R4220" s="35" t="s">
        <v>39</v>
      </c>
      <c r="S4220" s="35" t="s">
        <v>40</v>
      </c>
      <c r="T4220" s="35" t="s">
        <v>23635</v>
      </c>
      <c r="U4220" s="43" t="s">
        <v>23636</v>
      </c>
    </row>
    <row r="4221" spans="1:21" ht="33" customHeight="1" x14ac:dyDescent="0.2">
      <c r="A4221" s="28"/>
      <c r="B4221" s="29">
        <v>699500</v>
      </c>
      <c r="C4221" s="30"/>
      <c r="D4221" s="31">
        <v>1000</v>
      </c>
      <c r="E4221" s="32" t="s">
        <v>23637</v>
      </c>
      <c r="F4221" s="32" t="s">
        <v>23638</v>
      </c>
      <c r="G4221" s="33">
        <v>2025</v>
      </c>
      <c r="H4221" s="34" t="s">
        <v>30</v>
      </c>
      <c r="I4221" s="34" t="s">
        <v>45</v>
      </c>
      <c r="J4221" s="34" t="s">
        <v>32</v>
      </c>
      <c r="K4221" s="34" t="s">
        <v>33</v>
      </c>
      <c r="L4221" s="34" t="s">
        <v>23639</v>
      </c>
      <c r="M4221" s="34" t="s">
        <v>234</v>
      </c>
      <c r="N4221" s="34" t="s">
        <v>235</v>
      </c>
      <c r="O4221" s="34" t="s">
        <v>23640</v>
      </c>
      <c r="P4221" s="33">
        <v>122</v>
      </c>
      <c r="Q4221" s="35" t="s">
        <v>38</v>
      </c>
      <c r="R4221" s="35" t="s">
        <v>39</v>
      </c>
      <c r="S4221" s="35" t="s">
        <v>40</v>
      </c>
      <c r="T4221" s="35" t="s">
        <v>23641</v>
      </c>
      <c r="U4221" s="43" t="s">
        <v>23642</v>
      </c>
    </row>
    <row r="4222" spans="1:21" ht="33" customHeight="1" x14ac:dyDescent="0.2">
      <c r="A4222" s="28"/>
      <c r="B4222" s="29">
        <v>675772</v>
      </c>
      <c r="C4222" s="30"/>
      <c r="D4222" s="31">
        <v>1000</v>
      </c>
      <c r="E4222" s="32" t="s">
        <v>23643</v>
      </c>
      <c r="F4222" s="32" t="s">
        <v>23644</v>
      </c>
      <c r="G4222" s="33">
        <v>2025</v>
      </c>
      <c r="H4222" s="34" t="s">
        <v>30</v>
      </c>
      <c r="I4222" s="34" t="s">
        <v>45</v>
      </c>
      <c r="J4222" s="34" t="s">
        <v>32</v>
      </c>
      <c r="K4222" s="34" t="s">
        <v>33</v>
      </c>
      <c r="L4222" s="34" t="s">
        <v>20620</v>
      </c>
      <c r="M4222" s="34" t="s">
        <v>23645</v>
      </c>
      <c r="N4222" s="34" t="s">
        <v>13733</v>
      </c>
      <c r="O4222" s="34" t="s">
        <v>23646</v>
      </c>
      <c r="P4222" s="33">
        <v>188</v>
      </c>
      <c r="Q4222" s="35" t="s">
        <v>38</v>
      </c>
      <c r="R4222" s="35" t="s">
        <v>39</v>
      </c>
      <c r="S4222" s="35" t="s">
        <v>40</v>
      </c>
      <c r="T4222" s="35" t="s">
        <v>23647</v>
      </c>
      <c r="U4222" s="43" t="s">
        <v>23648</v>
      </c>
    </row>
    <row r="4223" spans="1:21" ht="33" customHeight="1" x14ac:dyDescent="0.2">
      <c r="A4223" s="28"/>
      <c r="B4223" s="29">
        <v>486837</v>
      </c>
      <c r="C4223" s="30"/>
      <c r="D4223" s="31">
        <v>649</v>
      </c>
      <c r="E4223" s="32" t="s">
        <v>23649</v>
      </c>
      <c r="F4223" s="32" t="s">
        <v>23650</v>
      </c>
      <c r="G4223" s="33">
        <v>2017</v>
      </c>
      <c r="H4223" s="34" t="s">
        <v>5684</v>
      </c>
      <c r="I4223" s="34" t="s">
        <v>75</v>
      </c>
      <c r="J4223" s="34" t="s">
        <v>84</v>
      </c>
      <c r="K4223" s="34" t="s">
        <v>132</v>
      </c>
      <c r="L4223" s="34" t="s">
        <v>77</v>
      </c>
      <c r="M4223" s="34" t="s">
        <v>77</v>
      </c>
      <c r="N4223" s="34" t="s">
        <v>4988</v>
      </c>
      <c r="O4223" s="34" t="s">
        <v>23651</v>
      </c>
      <c r="P4223" s="33">
        <v>416</v>
      </c>
      <c r="Q4223" s="35" t="s">
        <v>38</v>
      </c>
      <c r="R4223" s="35" t="s">
        <v>39</v>
      </c>
      <c r="S4223" s="35" t="s">
        <v>40</v>
      </c>
      <c r="T4223" s="35" t="s">
        <v>23652</v>
      </c>
      <c r="U4223" s="43" t="s">
        <v>23653</v>
      </c>
    </row>
    <row r="4224" spans="1:21" ht="33" customHeight="1" x14ac:dyDescent="0.2">
      <c r="A4224" s="28"/>
      <c r="B4224" s="29">
        <v>692810</v>
      </c>
      <c r="C4224" s="30"/>
      <c r="D4224" s="31">
        <v>1400</v>
      </c>
      <c r="E4224" s="32" t="s">
        <v>23654</v>
      </c>
      <c r="F4224" s="32" t="s">
        <v>23655</v>
      </c>
      <c r="G4224" s="33">
        <v>2025</v>
      </c>
      <c r="H4224" s="34" t="s">
        <v>30</v>
      </c>
      <c r="I4224" s="34" t="s">
        <v>45</v>
      </c>
      <c r="J4224" s="34" t="s">
        <v>1453</v>
      </c>
      <c r="K4224" s="34" t="s">
        <v>33</v>
      </c>
      <c r="L4224" s="34" t="s">
        <v>68</v>
      </c>
      <c r="M4224" s="34" t="s">
        <v>68</v>
      </c>
      <c r="N4224" s="34"/>
      <c r="O4224" s="34" t="s">
        <v>23656</v>
      </c>
      <c r="P4224" s="33">
        <v>378</v>
      </c>
      <c r="Q4224" s="35" t="s">
        <v>38</v>
      </c>
      <c r="R4224" s="35" t="s">
        <v>39</v>
      </c>
      <c r="S4224" s="35" t="s">
        <v>40</v>
      </c>
      <c r="T4224" s="35" t="s">
        <v>23657</v>
      </c>
      <c r="U4224" s="43" t="s">
        <v>23658</v>
      </c>
    </row>
    <row r="4225" spans="1:21" ht="33" customHeight="1" x14ac:dyDescent="0.2">
      <c r="A4225" s="28"/>
      <c r="B4225" s="29">
        <v>701770</v>
      </c>
      <c r="C4225" s="30"/>
      <c r="D4225" s="31">
        <v>1000</v>
      </c>
      <c r="E4225" s="32" t="s">
        <v>23659</v>
      </c>
      <c r="F4225" s="32" t="s">
        <v>23660</v>
      </c>
      <c r="G4225" s="33">
        <v>2025</v>
      </c>
      <c r="H4225" s="34" t="s">
        <v>30</v>
      </c>
      <c r="I4225" s="34" t="s">
        <v>45</v>
      </c>
      <c r="J4225" s="34" t="s">
        <v>32</v>
      </c>
      <c r="K4225" s="34" t="s">
        <v>33</v>
      </c>
      <c r="L4225" s="34" t="s">
        <v>23661</v>
      </c>
      <c r="M4225" s="34" t="s">
        <v>56</v>
      </c>
      <c r="N4225" s="34" t="s">
        <v>5040</v>
      </c>
      <c r="O4225" s="34" t="s">
        <v>23662</v>
      </c>
      <c r="P4225" s="33">
        <v>280</v>
      </c>
      <c r="Q4225" s="35" t="s">
        <v>38</v>
      </c>
      <c r="R4225" s="35" t="s">
        <v>39</v>
      </c>
      <c r="S4225" s="35" t="s">
        <v>40</v>
      </c>
      <c r="T4225" s="35" t="s">
        <v>23663</v>
      </c>
      <c r="U4225" s="43" t="s">
        <v>23664</v>
      </c>
    </row>
    <row r="4226" spans="1:21" ht="33" customHeight="1" x14ac:dyDescent="0.2">
      <c r="A4226" s="28"/>
      <c r="B4226" s="29">
        <v>518495</v>
      </c>
      <c r="C4226" s="30"/>
      <c r="D4226" s="31">
        <v>1300</v>
      </c>
      <c r="E4226" s="32" t="s">
        <v>23665</v>
      </c>
      <c r="F4226" s="32" t="s">
        <v>23666</v>
      </c>
      <c r="G4226" s="33">
        <v>2025</v>
      </c>
      <c r="H4226" s="34" t="s">
        <v>30</v>
      </c>
      <c r="I4226" s="34" t="s">
        <v>45</v>
      </c>
      <c r="J4226" s="34" t="s">
        <v>32</v>
      </c>
      <c r="K4226" s="34" t="s">
        <v>132</v>
      </c>
      <c r="L4226" s="34" t="s">
        <v>314</v>
      </c>
      <c r="M4226" s="34" t="s">
        <v>2850</v>
      </c>
      <c r="N4226" s="34" t="s">
        <v>416</v>
      </c>
      <c r="O4226" s="34" t="s">
        <v>23667</v>
      </c>
      <c r="P4226" s="33">
        <v>304</v>
      </c>
      <c r="Q4226" s="35" t="s">
        <v>70</v>
      </c>
      <c r="R4226" s="35" t="s">
        <v>39</v>
      </c>
      <c r="S4226" s="35" t="s">
        <v>40</v>
      </c>
      <c r="T4226" s="35" t="s">
        <v>23668</v>
      </c>
      <c r="U4226" s="43" t="s">
        <v>23669</v>
      </c>
    </row>
    <row r="4227" spans="1:21" ht="33" customHeight="1" x14ac:dyDescent="0.2">
      <c r="A4227" s="28"/>
      <c r="B4227" s="29">
        <v>693976</v>
      </c>
      <c r="C4227" s="30"/>
      <c r="D4227" s="31">
        <v>1000</v>
      </c>
      <c r="E4227" s="32" t="s">
        <v>23670</v>
      </c>
      <c r="F4227" s="32" t="s">
        <v>23671</v>
      </c>
      <c r="G4227" s="33">
        <v>2025</v>
      </c>
      <c r="H4227" s="34" t="s">
        <v>30</v>
      </c>
      <c r="I4227" s="34" t="s">
        <v>45</v>
      </c>
      <c r="J4227" s="34" t="s">
        <v>279</v>
      </c>
      <c r="K4227" s="34" t="s">
        <v>33</v>
      </c>
      <c r="L4227" s="34" t="s">
        <v>3406</v>
      </c>
      <c r="M4227" s="34" t="s">
        <v>517</v>
      </c>
      <c r="N4227" s="34"/>
      <c r="O4227" s="34" t="s">
        <v>23672</v>
      </c>
      <c r="P4227" s="33">
        <v>160</v>
      </c>
      <c r="Q4227" s="35" t="s">
        <v>38</v>
      </c>
      <c r="R4227" s="35" t="s">
        <v>39</v>
      </c>
      <c r="S4227" s="35" t="s">
        <v>40</v>
      </c>
      <c r="T4227" s="35" t="s">
        <v>23673</v>
      </c>
      <c r="U4227" s="43" t="s">
        <v>23674</v>
      </c>
    </row>
    <row r="4228" spans="1:21" ht="33" customHeight="1" x14ac:dyDescent="0.2">
      <c r="A4228" s="28"/>
      <c r="B4228" s="29">
        <v>692822</v>
      </c>
      <c r="C4228" s="30"/>
      <c r="D4228" s="31">
        <v>1000</v>
      </c>
      <c r="E4228" s="32" t="s">
        <v>23675</v>
      </c>
      <c r="F4228" s="32" t="s">
        <v>23676</v>
      </c>
      <c r="G4228" s="33">
        <v>2025</v>
      </c>
      <c r="H4228" s="34" t="s">
        <v>30</v>
      </c>
      <c r="I4228" s="34" t="s">
        <v>45</v>
      </c>
      <c r="J4228" s="34" t="s">
        <v>1453</v>
      </c>
      <c r="K4228" s="34" t="s">
        <v>33</v>
      </c>
      <c r="L4228" s="34" t="s">
        <v>1154</v>
      </c>
      <c r="M4228" s="34" t="s">
        <v>649</v>
      </c>
      <c r="N4228" s="34" t="s">
        <v>9335</v>
      </c>
      <c r="O4228" s="34" t="s">
        <v>23677</v>
      </c>
      <c r="P4228" s="33">
        <v>144</v>
      </c>
      <c r="Q4228" s="35" t="s">
        <v>38</v>
      </c>
      <c r="R4228" s="35" t="s">
        <v>39</v>
      </c>
      <c r="S4228" s="35" t="s">
        <v>40</v>
      </c>
      <c r="T4228" s="35" t="s">
        <v>23678</v>
      </c>
      <c r="U4228" s="43" t="s">
        <v>23679</v>
      </c>
    </row>
    <row r="4229" spans="1:21" ht="33" customHeight="1" x14ac:dyDescent="0.2">
      <c r="A4229" s="28"/>
      <c r="B4229" s="29">
        <v>692623</v>
      </c>
      <c r="C4229" s="30"/>
      <c r="D4229" s="31">
        <v>1000</v>
      </c>
      <c r="E4229" s="32" t="s">
        <v>23680</v>
      </c>
      <c r="F4229" s="32" t="s">
        <v>23681</v>
      </c>
      <c r="G4229" s="33">
        <v>2025</v>
      </c>
      <c r="H4229" s="34" t="s">
        <v>30</v>
      </c>
      <c r="I4229" s="34" t="s">
        <v>45</v>
      </c>
      <c r="J4229" s="34" t="s">
        <v>32</v>
      </c>
      <c r="K4229" s="34" t="s">
        <v>33</v>
      </c>
      <c r="L4229" s="34" t="s">
        <v>314</v>
      </c>
      <c r="M4229" s="34" t="s">
        <v>56</v>
      </c>
      <c r="N4229" s="34"/>
      <c r="O4229" s="34" t="s">
        <v>23682</v>
      </c>
      <c r="P4229" s="33">
        <v>138</v>
      </c>
      <c r="Q4229" s="35" t="s">
        <v>38</v>
      </c>
      <c r="R4229" s="35" t="s">
        <v>39</v>
      </c>
      <c r="S4229" s="35" t="s">
        <v>40</v>
      </c>
      <c r="T4229" s="35" t="s">
        <v>23683</v>
      </c>
      <c r="U4229" s="43" t="s">
        <v>23684</v>
      </c>
    </row>
    <row r="4230" spans="1:21" ht="33" customHeight="1" x14ac:dyDescent="0.2">
      <c r="A4230" s="28"/>
      <c r="B4230" s="29">
        <v>699566</v>
      </c>
      <c r="C4230" s="30"/>
      <c r="D4230" s="31">
        <v>990</v>
      </c>
      <c r="E4230" s="32" t="s">
        <v>23685</v>
      </c>
      <c r="F4230" s="32" t="s">
        <v>23686</v>
      </c>
      <c r="G4230" s="33">
        <v>2025</v>
      </c>
      <c r="H4230" s="34" t="s">
        <v>30</v>
      </c>
      <c r="I4230" s="34" t="s">
        <v>45</v>
      </c>
      <c r="J4230" s="34" t="s">
        <v>152</v>
      </c>
      <c r="K4230" s="34" t="s">
        <v>67</v>
      </c>
      <c r="L4230" s="34" t="s">
        <v>23687</v>
      </c>
      <c r="M4230" s="34" t="s">
        <v>315</v>
      </c>
      <c r="N4230" s="34" t="s">
        <v>57</v>
      </c>
      <c r="O4230" s="34" t="s">
        <v>23688</v>
      </c>
      <c r="P4230" s="33">
        <v>66</v>
      </c>
      <c r="Q4230" s="35" t="s">
        <v>38</v>
      </c>
      <c r="R4230" s="35" t="s">
        <v>39</v>
      </c>
      <c r="S4230" s="35" t="s">
        <v>40</v>
      </c>
      <c r="T4230" s="35" t="s">
        <v>23689</v>
      </c>
      <c r="U4230" s="43" t="s">
        <v>23690</v>
      </c>
    </row>
    <row r="4231" spans="1:21" ht="33" customHeight="1" x14ac:dyDescent="0.2">
      <c r="A4231" s="28"/>
      <c r="B4231" s="29">
        <v>640785</v>
      </c>
      <c r="C4231" s="30"/>
      <c r="D4231" s="31">
        <v>1000</v>
      </c>
      <c r="E4231" s="32" t="s">
        <v>23691</v>
      </c>
      <c r="F4231" s="32" t="s">
        <v>23692</v>
      </c>
      <c r="G4231" s="33">
        <v>2025</v>
      </c>
      <c r="H4231" s="34" t="s">
        <v>30</v>
      </c>
      <c r="I4231" s="34" t="s">
        <v>45</v>
      </c>
      <c r="J4231" s="34" t="s">
        <v>32</v>
      </c>
      <c r="K4231" s="34" t="s">
        <v>33</v>
      </c>
      <c r="L4231" s="34" t="s">
        <v>314</v>
      </c>
      <c r="M4231" s="34" t="s">
        <v>56</v>
      </c>
      <c r="N4231" s="34" t="s">
        <v>146</v>
      </c>
      <c r="O4231" s="34" t="s">
        <v>23693</v>
      </c>
      <c r="P4231" s="33">
        <v>206</v>
      </c>
      <c r="Q4231" s="35" t="s">
        <v>38</v>
      </c>
      <c r="R4231" s="35" t="s">
        <v>39</v>
      </c>
      <c r="S4231" s="35" t="s">
        <v>40</v>
      </c>
      <c r="T4231" s="35" t="s">
        <v>23694</v>
      </c>
      <c r="U4231" s="43" t="s">
        <v>23695</v>
      </c>
    </row>
    <row r="4232" spans="1:21" ht="33" customHeight="1" x14ac:dyDescent="0.2">
      <c r="A4232" s="28"/>
      <c r="B4232" s="29">
        <v>627533</v>
      </c>
      <c r="C4232" s="30"/>
      <c r="D4232" s="31">
        <v>690</v>
      </c>
      <c r="E4232" s="32" t="s">
        <v>23696</v>
      </c>
      <c r="F4232" s="32" t="s">
        <v>23697</v>
      </c>
      <c r="G4232" s="33">
        <v>2021</v>
      </c>
      <c r="H4232" s="34" t="s">
        <v>30</v>
      </c>
      <c r="I4232" s="34" t="s">
        <v>45</v>
      </c>
      <c r="J4232" s="34" t="s">
        <v>110</v>
      </c>
      <c r="K4232" s="34" t="s">
        <v>33</v>
      </c>
      <c r="L4232" s="34" t="s">
        <v>649</v>
      </c>
      <c r="M4232" s="34" t="s">
        <v>649</v>
      </c>
      <c r="N4232" s="34"/>
      <c r="O4232" s="34" t="s">
        <v>23698</v>
      </c>
      <c r="P4232" s="33">
        <v>112</v>
      </c>
      <c r="Q4232" s="35" t="s">
        <v>38</v>
      </c>
      <c r="R4232" s="35" t="s">
        <v>39</v>
      </c>
      <c r="S4232" s="35" t="s">
        <v>40</v>
      </c>
      <c r="T4232" s="35" t="s">
        <v>23699</v>
      </c>
      <c r="U4232" s="43" t="s">
        <v>23700</v>
      </c>
    </row>
    <row r="4233" spans="1:21" ht="33" customHeight="1" x14ac:dyDescent="0.2">
      <c r="A4233" s="28"/>
      <c r="B4233" s="36">
        <v>707972</v>
      </c>
      <c r="C4233" s="37"/>
      <c r="D4233" s="38">
        <v>1000</v>
      </c>
      <c r="E4233" s="39" t="s">
        <v>23701</v>
      </c>
      <c r="F4233" s="39" t="s">
        <v>3502</v>
      </c>
      <c r="G4233" s="36">
        <v>2025</v>
      </c>
      <c r="H4233" s="40" t="s">
        <v>30</v>
      </c>
      <c r="I4233" s="40" t="s">
        <v>45</v>
      </c>
      <c r="J4233" s="40" t="s">
        <v>853</v>
      </c>
      <c r="K4233" s="40" t="s">
        <v>33</v>
      </c>
      <c r="L4233" s="40" t="s">
        <v>9665</v>
      </c>
      <c r="M4233" s="40" t="s">
        <v>4420</v>
      </c>
      <c r="N4233" s="40" t="s">
        <v>3505</v>
      </c>
      <c r="O4233" s="40" t="s">
        <v>23702</v>
      </c>
      <c r="P4233" s="36">
        <v>212</v>
      </c>
      <c r="Q4233" s="41" t="s">
        <v>38</v>
      </c>
      <c r="R4233" s="41" t="s">
        <v>39</v>
      </c>
      <c r="S4233" s="41" t="s">
        <v>40</v>
      </c>
      <c r="T4233" s="41" t="s">
        <v>23703</v>
      </c>
      <c r="U4233" s="44" t="s">
        <v>23704</v>
      </c>
    </row>
    <row r="4234" spans="1:21" ht="33" customHeight="1" x14ac:dyDescent="0.2">
      <c r="A4234" s="28"/>
      <c r="B4234" s="29">
        <v>619870</v>
      </c>
      <c r="C4234" s="30"/>
      <c r="D4234" s="31">
        <v>690</v>
      </c>
      <c r="E4234" s="32" t="s">
        <v>23705</v>
      </c>
      <c r="F4234" s="32" t="s">
        <v>23706</v>
      </c>
      <c r="G4234" s="33">
        <v>2021</v>
      </c>
      <c r="H4234" s="34" t="s">
        <v>30</v>
      </c>
      <c r="I4234" s="34" t="s">
        <v>45</v>
      </c>
      <c r="J4234" s="34" t="s">
        <v>54</v>
      </c>
      <c r="K4234" s="34" t="s">
        <v>33</v>
      </c>
      <c r="L4234" s="34" t="s">
        <v>4673</v>
      </c>
      <c r="M4234" s="34" t="s">
        <v>649</v>
      </c>
      <c r="N4234" s="34" t="s">
        <v>2497</v>
      </c>
      <c r="O4234" s="34" t="s">
        <v>23707</v>
      </c>
      <c r="P4234" s="33">
        <v>160</v>
      </c>
      <c r="Q4234" s="35" t="s">
        <v>38</v>
      </c>
      <c r="R4234" s="35" t="s">
        <v>39</v>
      </c>
      <c r="S4234" s="35" t="s">
        <v>40</v>
      </c>
      <c r="T4234" s="35" t="s">
        <v>23708</v>
      </c>
      <c r="U4234" s="43" t="s">
        <v>23709</v>
      </c>
    </row>
    <row r="4235" spans="1:21" ht="33" customHeight="1" x14ac:dyDescent="0.2">
      <c r="A4235" s="28"/>
      <c r="B4235" s="29">
        <v>692082</v>
      </c>
      <c r="C4235" s="30"/>
      <c r="D4235" s="31">
        <v>1000</v>
      </c>
      <c r="E4235" s="32" t="s">
        <v>23710</v>
      </c>
      <c r="F4235" s="32" t="s">
        <v>23711</v>
      </c>
      <c r="G4235" s="33">
        <v>2025</v>
      </c>
      <c r="H4235" s="34" t="s">
        <v>30</v>
      </c>
      <c r="I4235" s="34" t="s">
        <v>45</v>
      </c>
      <c r="J4235" s="34" t="s">
        <v>383</v>
      </c>
      <c r="K4235" s="34" t="s">
        <v>33</v>
      </c>
      <c r="L4235" s="34" t="s">
        <v>23712</v>
      </c>
      <c r="M4235" s="34" t="s">
        <v>315</v>
      </c>
      <c r="N4235" s="34" t="s">
        <v>765</v>
      </c>
      <c r="O4235" s="34" t="s">
        <v>23713</v>
      </c>
      <c r="P4235" s="33">
        <v>164</v>
      </c>
      <c r="Q4235" s="35" t="s">
        <v>38</v>
      </c>
      <c r="R4235" s="35" t="s">
        <v>39</v>
      </c>
      <c r="S4235" s="35" t="s">
        <v>40</v>
      </c>
      <c r="T4235" s="35" t="s">
        <v>23714</v>
      </c>
      <c r="U4235" s="43" t="s">
        <v>23715</v>
      </c>
    </row>
    <row r="4236" spans="1:21" ht="33" customHeight="1" x14ac:dyDescent="0.2">
      <c r="A4236" s="28"/>
      <c r="B4236" s="29">
        <v>692658</v>
      </c>
      <c r="C4236" s="30"/>
      <c r="D4236" s="31">
        <v>1000</v>
      </c>
      <c r="E4236" s="32" t="s">
        <v>23716</v>
      </c>
      <c r="F4236" s="32" t="s">
        <v>23717</v>
      </c>
      <c r="G4236" s="33">
        <v>2025</v>
      </c>
      <c r="H4236" s="34" t="s">
        <v>30</v>
      </c>
      <c r="I4236" s="34" t="s">
        <v>45</v>
      </c>
      <c r="J4236" s="34" t="s">
        <v>54</v>
      </c>
      <c r="K4236" s="34" t="s">
        <v>33</v>
      </c>
      <c r="L4236" s="34" t="s">
        <v>13871</v>
      </c>
      <c r="M4236" s="34" t="s">
        <v>315</v>
      </c>
      <c r="N4236" s="34" t="s">
        <v>7894</v>
      </c>
      <c r="O4236" s="34" t="s">
        <v>23718</v>
      </c>
      <c r="P4236" s="33">
        <v>182</v>
      </c>
      <c r="Q4236" s="35" t="s">
        <v>38</v>
      </c>
      <c r="R4236" s="35" t="s">
        <v>39</v>
      </c>
      <c r="S4236" s="35" t="s">
        <v>40</v>
      </c>
      <c r="T4236" s="35" t="s">
        <v>23719</v>
      </c>
      <c r="U4236" s="43" t="s">
        <v>23720</v>
      </c>
    </row>
    <row r="4237" spans="1:21" ht="33" customHeight="1" x14ac:dyDescent="0.2">
      <c r="A4237" s="28"/>
      <c r="B4237" s="29">
        <v>627566</v>
      </c>
      <c r="C4237" s="30"/>
      <c r="D4237" s="31">
        <v>790</v>
      </c>
      <c r="E4237" s="32" t="s">
        <v>23721</v>
      </c>
      <c r="F4237" s="32" t="s">
        <v>23722</v>
      </c>
      <c r="G4237" s="33">
        <v>2021</v>
      </c>
      <c r="H4237" s="34" t="s">
        <v>30</v>
      </c>
      <c r="I4237" s="34" t="s">
        <v>45</v>
      </c>
      <c r="J4237" s="34" t="s">
        <v>54</v>
      </c>
      <c r="K4237" s="34" t="s">
        <v>33</v>
      </c>
      <c r="L4237" s="34" t="s">
        <v>7184</v>
      </c>
      <c r="M4237" s="34" t="s">
        <v>56</v>
      </c>
      <c r="N4237" s="34" t="s">
        <v>7894</v>
      </c>
      <c r="O4237" s="34" t="s">
        <v>23723</v>
      </c>
      <c r="P4237" s="33">
        <v>182</v>
      </c>
      <c r="Q4237" s="35" t="s">
        <v>38</v>
      </c>
      <c r="R4237" s="35" t="s">
        <v>39</v>
      </c>
      <c r="S4237" s="35" t="s">
        <v>40</v>
      </c>
      <c r="T4237" s="35" t="s">
        <v>23724</v>
      </c>
      <c r="U4237" s="43" t="s">
        <v>23725</v>
      </c>
    </row>
    <row r="4238" spans="1:21" ht="33" customHeight="1" x14ac:dyDescent="0.2">
      <c r="A4238" s="28"/>
      <c r="B4238" s="29">
        <v>706963</v>
      </c>
      <c r="C4238" s="30"/>
      <c r="D4238" s="31">
        <v>1000</v>
      </c>
      <c r="E4238" s="32" t="s">
        <v>23726</v>
      </c>
      <c r="F4238" s="32" t="s">
        <v>23727</v>
      </c>
      <c r="G4238" s="33">
        <v>2025</v>
      </c>
      <c r="H4238" s="34" t="s">
        <v>30</v>
      </c>
      <c r="I4238" s="34" t="s">
        <v>45</v>
      </c>
      <c r="J4238" s="34" t="s">
        <v>1197</v>
      </c>
      <c r="K4238" s="34" t="s">
        <v>33</v>
      </c>
      <c r="L4238" s="34" t="s">
        <v>1154</v>
      </c>
      <c r="M4238" s="34" t="s">
        <v>56</v>
      </c>
      <c r="N4238" s="34" t="s">
        <v>1473</v>
      </c>
      <c r="O4238" s="34" t="s">
        <v>23728</v>
      </c>
      <c r="P4238" s="33">
        <v>106</v>
      </c>
      <c r="Q4238" s="35" t="s">
        <v>38</v>
      </c>
      <c r="R4238" s="35" t="s">
        <v>39</v>
      </c>
      <c r="S4238" s="35" t="s">
        <v>40</v>
      </c>
      <c r="T4238" s="35" t="s">
        <v>23729</v>
      </c>
      <c r="U4238" s="43" t="s">
        <v>23730</v>
      </c>
    </row>
    <row r="4239" spans="1:21" ht="33" customHeight="1" x14ac:dyDescent="0.2">
      <c r="A4239" s="28"/>
      <c r="B4239" s="29">
        <v>692005</v>
      </c>
      <c r="C4239" s="30"/>
      <c r="D4239" s="31">
        <v>1000</v>
      </c>
      <c r="E4239" s="32" t="s">
        <v>23731</v>
      </c>
      <c r="F4239" s="32" t="s">
        <v>23732</v>
      </c>
      <c r="G4239" s="33">
        <v>2025</v>
      </c>
      <c r="H4239" s="34" t="s">
        <v>30</v>
      </c>
      <c r="I4239" s="34" t="s">
        <v>45</v>
      </c>
      <c r="J4239" s="34" t="s">
        <v>54</v>
      </c>
      <c r="K4239" s="34" t="s">
        <v>33</v>
      </c>
      <c r="L4239" s="34" t="s">
        <v>314</v>
      </c>
      <c r="M4239" s="34" t="s">
        <v>112</v>
      </c>
      <c r="N4239" s="34" t="s">
        <v>78</v>
      </c>
      <c r="O4239" s="34" t="s">
        <v>23733</v>
      </c>
      <c r="P4239" s="33">
        <v>108</v>
      </c>
      <c r="Q4239" s="35" t="s">
        <v>38</v>
      </c>
      <c r="R4239" s="35" t="s">
        <v>39</v>
      </c>
      <c r="S4239" s="35" t="s">
        <v>40</v>
      </c>
      <c r="T4239" s="35" t="s">
        <v>23734</v>
      </c>
      <c r="U4239" s="43" t="s">
        <v>23735</v>
      </c>
    </row>
    <row r="4240" spans="1:21" ht="33" customHeight="1" x14ac:dyDescent="0.2">
      <c r="A4240" s="28"/>
      <c r="B4240" s="29">
        <v>679343</v>
      </c>
      <c r="C4240" s="30"/>
      <c r="D4240" s="31">
        <v>1000</v>
      </c>
      <c r="E4240" s="32" t="s">
        <v>23736</v>
      </c>
      <c r="F4240" s="32" t="s">
        <v>23737</v>
      </c>
      <c r="G4240" s="33">
        <v>2025</v>
      </c>
      <c r="H4240" s="34" t="s">
        <v>30</v>
      </c>
      <c r="I4240" s="34" t="s">
        <v>31</v>
      </c>
      <c r="J4240" s="34" t="s">
        <v>210</v>
      </c>
      <c r="K4240" s="34" t="s">
        <v>33</v>
      </c>
      <c r="L4240" s="34" t="s">
        <v>17827</v>
      </c>
      <c r="M4240" s="34" t="s">
        <v>2451</v>
      </c>
      <c r="N4240" s="34" t="s">
        <v>505</v>
      </c>
      <c r="O4240" s="34" t="s">
        <v>4126</v>
      </c>
      <c r="P4240" s="33">
        <v>100</v>
      </c>
      <c r="Q4240" s="35" t="s">
        <v>38</v>
      </c>
      <c r="R4240" s="35" t="s">
        <v>39</v>
      </c>
      <c r="S4240" s="35" t="s">
        <v>40</v>
      </c>
      <c r="T4240" s="35" t="s">
        <v>23738</v>
      </c>
      <c r="U4240" s="43" t="s">
        <v>23739</v>
      </c>
    </row>
    <row r="4241" spans="1:21" ht="33" customHeight="1" x14ac:dyDescent="0.2">
      <c r="A4241" s="28"/>
      <c r="B4241" s="29">
        <v>706337</v>
      </c>
      <c r="C4241" s="30"/>
      <c r="D4241" s="31">
        <v>1200</v>
      </c>
      <c r="E4241" s="32" t="s">
        <v>23740</v>
      </c>
      <c r="F4241" s="32" t="s">
        <v>23741</v>
      </c>
      <c r="G4241" s="33">
        <v>2025</v>
      </c>
      <c r="H4241" s="34" t="s">
        <v>30</v>
      </c>
      <c r="I4241" s="34" t="s">
        <v>45</v>
      </c>
      <c r="J4241" s="34" t="s">
        <v>100</v>
      </c>
      <c r="K4241" s="34" t="s">
        <v>33</v>
      </c>
      <c r="L4241" s="34" t="s">
        <v>4847</v>
      </c>
      <c r="M4241" s="34" t="s">
        <v>699</v>
      </c>
      <c r="N4241" s="34"/>
      <c r="O4241" s="34" t="s">
        <v>23742</v>
      </c>
      <c r="P4241" s="33">
        <v>304</v>
      </c>
      <c r="Q4241" s="35" t="s">
        <v>70</v>
      </c>
      <c r="R4241" s="35" t="s">
        <v>39</v>
      </c>
      <c r="S4241" s="35" t="s">
        <v>40</v>
      </c>
      <c r="T4241" s="35" t="s">
        <v>23743</v>
      </c>
      <c r="U4241" s="43" t="s">
        <v>23744</v>
      </c>
    </row>
    <row r="4242" spans="1:21" ht="33" customHeight="1" x14ac:dyDescent="0.2">
      <c r="A4242" s="28"/>
      <c r="B4242" s="29">
        <v>692823</v>
      </c>
      <c r="C4242" s="30"/>
      <c r="D4242" s="31">
        <v>1000</v>
      </c>
      <c r="E4242" s="32" t="s">
        <v>23745</v>
      </c>
      <c r="F4242" s="32" t="s">
        <v>23746</v>
      </c>
      <c r="G4242" s="33">
        <v>2025</v>
      </c>
      <c r="H4242" s="34" t="s">
        <v>30</v>
      </c>
      <c r="I4242" s="34" t="s">
        <v>45</v>
      </c>
      <c r="J4242" s="34" t="s">
        <v>32</v>
      </c>
      <c r="K4242" s="34" t="s">
        <v>33</v>
      </c>
      <c r="L4242" s="34" t="s">
        <v>8195</v>
      </c>
      <c r="M4242" s="34" t="s">
        <v>764</v>
      </c>
      <c r="N4242" s="34" t="s">
        <v>48</v>
      </c>
      <c r="O4242" s="34" t="s">
        <v>23747</v>
      </c>
      <c r="P4242" s="33">
        <v>232</v>
      </c>
      <c r="Q4242" s="35" t="s">
        <v>38</v>
      </c>
      <c r="R4242" s="35" t="s">
        <v>39</v>
      </c>
      <c r="S4242" s="35" t="s">
        <v>40</v>
      </c>
      <c r="T4242" s="35" t="s">
        <v>23748</v>
      </c>
      <c r="U4242" s="43" t="s">
        <v>23749</v>
      </c>
    </row>
    <row r="4243" spans="1:21" ht="33" customHeight="1" x14ac:dyDescent="0.2">
      <c r="A4243" s="28"/>
      <c r="B4243" s="29">
        <v>692834</v>
      </c>
      <c r="C4243" s="30"/>
      <c r="D4243" s="31">
        <v>790</v>
      </c>
      <c r="E4243" s="32" t="s">
        <v>23750</v>
      </c>
      <c r="F4243" s="32" t="s">
        <v>18684</v>
      </c>
      <c r="G4243" s="33">
        <v>2024</v>
      </c>
      <c r="H4243" s="34" t="s">
        <v>30</v>
      </c>
      <c r="I4243" s="34" t="s">
        <v>31</v>
      </c>
      <c r="J4243" s="34" t="s">
        <v>32</v>
      </c>
      <c r="K4243" s="34" t="s">
        <v>33</v>
      </c>
      <c r="L4243" s="34" t="s">
        <v>55</v>
      </c>
      <c r="M4243" s="34" t="s">
        <v>56</v>
      </c>
      <c r="N4243" s="34" t="s">
        <v>505</v>
      </c>
      <c r="O4243" s="34" t="s">
        <v>23751</v>
      </c>
      <c r="P4243" s="33">
        <v>128</v>
      </c>
      <c r="Q4243" s="35" t="s">
        <v>38</v>
      </c>
      <c r="R4243" s="35" t="s">
        <v>39</v>
      </c>
      <c r="S4243" s="35" t="s">
        <v>40</v>
      </c>
      <c r="T4243" s="35" t="s">
        <v>23752</v>
      </c>
      <c r="U4243" s="43" t="s">
        <v>23753</v>
      </c>
    </row>
    <row r="4244" spans="1:21" ht="33" customHeight="1" x14ac:dyDescent="0.2">
      <c r="A4244" s="28"/>
      <c r="B4244" s="29">
        <v>700359</v>
      </c>
      <c r="C4244" s="30"/>
      <c r="D4244" s="31">
        <v>1000</v>
      </c>
      <c r="E4244" s="32" t="s">
        <v>23754</v>
      </c>
      <c r="F4244" s="32" t="s">
        <v>23755</v>
      </c>
      <c r="G4244" s="33">
        <v>2025</v>
      </c>
      <c r="H4244" s="34" t="s">
        <v>30</v>
      </c>
      <c r="I4244" s="34" t="s">
        <v>45</v>
      </c>
      <c r="J4244" s="34" t="s">
        <v>84</v>
      </c>
      <c r="K4244" s="34" t="s">
        <v>33</v>
      </c>
      <c r="L4244" s="34" t="s">
        <v>23756</v>
      </c>
      <c r="M4244" s="34" t="s">
        <v>6234</v>
      </c>
      <c r="N4244" s="34"/>
      <c r="O4244" s="34" t="s">
        <v>23757</v>
      </c>
      <c r="P4244" s="33">
        <v>72</v>
      </c>
      <c r="Q4244" s="35" t="s">
        <v>38</v>
      </c>
      <c r="R4244" s="35" t="s">
        <v>39</v>
      </c>
      <c r="S4244" s="35" t="s">
        <v>40</v>
      </c>
      <c r="T4244" s="35" t="s">
        <v>23758</v>
      </c>
      <c r="U4244" s="43" t="s">
        <v>23759</v>
      </c>
    </row>
    <row r="4245" spans="1:21" ht="33" customHeight="1" x14ac:dyDescent="0.2">
      <c r="A4245" s="28"/>
      <c r="B4245" s="29">
        <v>706325</v>
      </c>
      <c r="C4245" s="30"/>
      <c r="D4245" s="31">
        <v>1000</v>
      </c>
      <c r="E4245" s="32" t="s">
        <v>23760</v>
      </c>
      <c r="F4245" s="32" t="s">
        <v>99</v>
      </c>
      <c r="G4245" s="33">
        <v>2025</v>
      </c>
      <c r="H4245" s="34" t="s">
        <v>30</v>
      </c>
      <c r="I4245" s="34" t="s">
        <v>45</v>
      </c>
      <c r="J4245" s="34" t="s">
        <v>54</v>
      </c>
      <c r="K4245" s="34" t="s">
        <v>33</v>
      </c>
      <c r="L4245" s="34" t="s">
        <v>158</v>
      </c>
      <c r="M4245" s="34" t="s">
        <v>4409</v>
      </c>
      <c r="N4245" s="34" t="s">
        <v>103</v>
      </c>
      <c r="O4245" s="34" t="s">
        <v>23761</v>
      </c>
      <c r="P4245" s="33">
        <v>100</v>
      </c>
      <c r="Q4245" s="35" t="s">
        <v>38</v>
      </c>
      <c r="R4245" s="35" t="s">
        <v>39</v>
      </c>
      <c r="S4245" s="35" t="s">
        <v>40</v>
      </c>
      <c r="T4245" s="35" t="s">
        <v>23762</v>
      </c>
      <c r="U4245" s="43" t="s">
        <v>23763</v>
      </c>
    </row>
    <row r="4246" spans="1:21" ht="33" customHeight="1" x14ac:dyDescent="0.2">
      <c r="A4246" s="28"/>
      <c r="B4246" s="29">
        <v>694211</v>
      </c>
      <c r="C4246" s="30"/>
      <c r="D4246" s="31">
        <v>1400</v>
      </c>
      <c r="E4246" s="32" t="s">
        <v>23764</v>
      </c>
      <c r="F4246" s="32" t="s">
        <v>12850</v>
      </c>
      <c r="G4246" s="33">
        <v>2025</v>
      </c>
      <c r="H4246" s="34" t="s">
        <v>30</v>
      </c>
      <c r="I4246" s="34" t="s">
        <v>45</v>
      </c>
      <c r="J4246" s="34" t="s">
        <v>110</v>
      </c>
      <c r="K4246" s="34" t="s">
        <v>33</v>
      </c>
      <c r="L4246" s="34" t="s">
        <v>23765</v>
      </c>
      <c r="M4246" s="34" t="s">
        <v>9997</v>
      </c>
      <c r="N4246" s="34" t="s">
        <v>7863</v>
      </c>
      <c r="O4246" s="34" t="s">
        <v>23766</v>
      </c>
      <c r="P4246" s="33">
        <v>434</v>
      </c>
      <c r="Q4246" s="35" t="s">
        <v>38</v>
      </c>
      <c r="R4246" s="35" t="s">
        <v>39</v>
      </c>
      <c r="S4246" s="35" t="s">
        <v>40</v>
      </c>
      <c r="T4246" s="35" t="s">
        <v>23767</v>
      </c>
      <c r="U4246" s="43" t="s">
        <v>23768</v>
      </c>
    </row>
    <row r="4247" spans="1:21" ht="33" customHeight="1" x14ac:dyDescent="0.2">
      <c r="A4247" s="28"/>
      <c r="B4247" s="29">
        <v>689794</v>
      </c>
      <c r="C4247" s="30"/>
      <c r="D4247" s="31">
        <v>1000</v>
      </c>
      <c r="E4247" s="32" t="s">
        <v>23769</v>
      </c>
      <c r="F4247" s="32" t="s">
        <v>23770</v>
      </c>
      <c r="G4247" s="33">
        <v>2025</v>
      </c>
      <c r="H4247" s="34" t="s">
        <v>30</v>
      </c>
      <c r="I4247" s="34" t="s">
        <v>45</v>
      </c>
      <c r="J4247" s="34" t="s">
        <v>110</v>
      </c>
      <c r="K4247" s="34" t="s">
        <v>33</v>
      </c>
      <c r="L4247" s="34" t="s">
        <v>18658</v>
      </c>
      <c r="M4247" s="34" t="s">
        <v>56</v>
      </c>
      <c r="N4247" s="34" t="s">
        <v>57</v>
      </c>
      <c r="O4247" s="34" t="s">
        <v>23771</v>
      </c>
      <c r="P4247" s="33">
        <v>80</v>
      </c>
      <c r="Q4247" s="35" t="s">
        <v>38</v>
      </c>
      <c r="R4247" s="35" t="s">
        <v>39</v>
      </c>
      <c r="S4247" s="35" t="s">
        <v>40</v>
      </c>
      <c r="T4247" s="35" t="s">
        <v>23772</v>
      </c>
      <c r="U4247" s="43" t="s">
        <v>23773</v>
      </c>
    </row>
    <row r="4248" spans="1:21" ht="33" customHeight="1" x14ac:dyDescent="0.2">
      <c r="A4248" s="28"/>
      <c r="B4248" s="29">
        <v>702083</v>
      </c>
      <c r="C4248" s="30"/>
      <c r="D4248" s="31">
        <v>1000</v>
      </c>
      <c r="E4248" s="32" t="s">
        <v>23774</v>
      </c>
      <c r="F4248" s="32" t="s">
        <v>23775</v>
      </c>
      <c r="G4248" s="33">
        <v>2025</v>
      </c>
      <c r="H4248" s="34" t="s">
        <v>30</v>
      </c>
      <c r="I4248" s="34" t="s">
        <v>45</v>
      </c>
      <c r="J4248" s="34" t="s">
        <v>32</v>
      </c>
      <c r="K4248" s="34" t="s">
        <v>33</v>
      </c>
      <c r="L4248" s="34" t="s">
        <v>9481</v>
      </c>
      <c r="M4248" s="34" t="s">
        <v>680</v>
      </c>
      <c r="N4248" s="34" t="s">
        <v>1649</v>
      </c>
      <c r="O4248" s="34" t="s">
        <v>23776</v>
      </c>
      <c r="P4248" s="33">
        <v>200</v>
      </c>
      <c r="Q4248" s="35" t="s">
        <v>38</v>
      </c>
      <c r="R4248" s="35" t="s">
        <v>39</v>
      </c>
      <c r="S4248" s="35" t="s">
        <v>40</v>
      </c>
      <c r="T4248" s="35" t="s">
        <v>23777</v>
      </c>
      <c r="U4248" s="43" t="s">
        <v>23778</v>
      </c>
    </row>
    <row r="4249" spans="1:21" ht="33" customHeight="1" x14ac:dyDescent="0.2">
      <c r="A4249" s="28"/>
      <c r="B4249" s="29">
        <v>627560</v>
      </c>
      <c r="C4249" s="30"/>
      <c r="D4249" s="31">
        <v>690</v>
      </c>
      <c r="E4249" s="32" t="s">
        <v>23779</v>
      </c>
      <c r="F4249" s="32" t="s">
        <v>23780</v>
      </c>
      <c r="G4249" s="33">
        <v>2021</v>
      </c>
      <c r="H4249" s="34" t="s">
        <v>30</v>
      </c>
      <c r="I4249" s="34" t="s">
        <v>45</v>
      </c>
      <c r="J4249" s="34" t="s">
        <v>32</v>
      </c>
      <c r="K4249" s="34" t="s">
        <v>33</v>
      </c>
      <c r="L4249" s="34" t="s">
        <v>1349</v>
      </c>
      <c r="M4249" s="34" t="s">
        <v>56</v>
      </c>
      <c r="N4249" s="34" t="s">
        <v>1338</v>
      </c>
      <c r="O4249" s="34" t="s">
        <v>23781</v>
      </c>
      <c r="P4249" s="33">
        <v>184</v>
      </c>
      <c r="Q4249" s="35" t="s">
        <v>38</v>
      </c>
      <c r="R4249" s="35" t="s">
        <v>39</v>
      </c>
      <c r="S4249" s="35" t="s">
        <v>40</v>
      </c>
      <c r="T4249" s="35" t="s">
        <v>23782</v>
      </c>
      <c r="U4249" s="43" t="s">
        <v>23783</v>
      </c>
    </row>
    <row r="4250" spans="1:21" ht="33" customHeight="1" x14ac:dyDescent="0.2">
      <c r="A4250" s="28"/>
      <c r="B4250" s="29">
        <v>683751</v>
      </c>
      <c r="C4250" s="30"/>
      <c r="D4250" s="31">
        <v>1000</v>
      </c>
      <c r="E4250" s="32" t="s">
        <v>23784</v>
      </c>
      <c r="F4250" s="32" t="s">
        <v>4542</v>
      </c>
      <c r="G4250" s="33">
        <v>2025</v>
      </c>
      <c r="H4250" s="34" t="s">
        <v>30</v>
      </c>
      <c r="I4250" s="34" t="s">
        <v>45</v>
      </c>
      <c r="J4250" s="34" t="s">
        <v>100</v>
      </c>
      <c r="K4250" s="34" t="s">
        <v>33</v>
      </c>
      <c r="L4250" s="34" t="s">
        <v>6694</v>
      </c>
      <c r="M4250" s="34" t="s">
        <v>6695</v>
      </c>
      <c r="N4250" s="34" t="s">
        <v>4544</v>
      </c>
      <c r="O4250" s="34" t="s">
        <v>23785</v>
      </c>
      <c r="P4250" s="33">
        <v>220</v>
      </c>
      <c r="Q4250" s="35" t="s">
        <v>38</v>
      </c>
      <c r="R4250" s="35" t="s">
        <v>39</v>
      </c>
      <c r="S4250" s="35" t="s">
        <v>40</v>
      </c>
      <c r="T4250" s="35" t="s">
        <v>23786</v>
      </c>
      <c r="U4250" s="43" t="s">
        <v>23787</v>
      </c>
    </row>
    <row r="4251" spans="1:21" ht="33" customHeight="1" x14ac:dyDescent="0.2">
      <c r="A4251" s="28"/>
      <c r="B4251" s="29">
        <v>688228</v>
      </c>
      <c r="C4251" s="30"/>
      <c r="D4251" s="31">
        <v>1000</v>
      </c>
      <c r="E4251" s="32" t="s">
        <v>23788</v>
      </c>
      <c r="F4251" s="32" t="s">
        <v>7988</v>
      </c>
      <c r="G4251" s="33">
        <v>2025</v>
      </c>
      <c r="H4251" s="34" t="s">
        <v>30</v>
      </c>
      <c r="I4251" s="34" t="s">
        <v>31</v>
      </c>
      <c r="J4251" s="34" t="s">
        <v>210</v>
      </c>
      <c r="K4251" s="34" t="s">
        <v>33</v>
      </c>
      <c r="L4251" s="34" t="s">
        <v>23789</v>
      </c>
      <c r="M4251" s="34" t="s">
        <v>2451</v>
      </c>
      <c r="N4251" s="34" t="s">
        <v>505</v>
      </c>
      <c r="O4251" s="34" t="s">
        <v>5593</v>
      </c>
      <c r="P4251" s="33">
        <v>98</v>
      </c>
      <c r="Q4251" s="35" t="s">
        <v>38</v>
      </c>
      <c r="R4251" s="35" t="s">
        <v>39</v>
      </c>
      <c r="S4251" s="35" t="s">
        <v>40</v>
      </c>
      <c r="T4251" s="35" t="s">
        <v>23790</v>
      </c>
      <c r="U4251" s="43" t="s">
        <v>23791</v>
      </c>
    </row>
    <row r="4252" spans="1:21" ht="33" customHeight="1" x14ac:dyDescent="0.2">
      <c r="A4252" s="28"/>
      <c r="B4252" s="29">
        <v>706368</v>
      </c>
      <c r="C4252" s="30"/>
      <c r="D4252" s="31">
        <v>1200</v>
      </c>
      <c r="E4252" s="32" t="s">
        <v>23792</v>
      </c>
      <c r="F4252" s="32" t="s">
        <v>23793</v>
      </c>
      <c r="G4252" s="33">
        <v>2025</v>
      </c>
      <c r="H4252" s="34" t="s">
        <v>30</v>
      </c>
      <c r="I4252" s="34" t="s">
        <v>45</v>
      </c>
      <c r="J4252" s="34" t="s">
        <v>32</v>
      </c>
      <c r="K4252" s="34" t="s">
        <v>132</v>
      </c>
      <c r="L4252" s="34" t="s">
        <v>23794</v>
      </c>
      <c r="M4252" s="34" t="s">
        <v>315</v>
      </c>
      <c r="N4252" s="34" t="s">
        <v>57</v>
      </c>
      <c r="O4252" s="34" t="s">
        <v>23795</v>
      </c>
      <c r="P4252" s="33">
        <v>198</v>
      </c>
      <c r="Q4252" s="35" t="s">
        <v>38</v>
      </c>
      <c r="R4252" s="35" t="s">
        <v>39</v>
      </c>
      <c r="S4252" s="35" t="s">
        <v>40</v>
      </c>
      <c r="T4252" s="35" t="s">
        <v>23796</v>
      </c>
      <c r="U4252" s="43" t="s">
        <v>23797</v>
      </c>
    </row>
    <row r="4253" spans="1:21" ht="33" customHeight="1" x14ac:dyDescent="0.2">
      <c r="A4253" s="28"/>
      <c r="B4253" s="29">
        <v>693281</v>
      </c>
      <c r="C4253" s="30"/>
      <c r="D4253" s="31">
        <v>1000</v>
      </c>
      <c r="E4253" s="32" t="s">
        <v>23798</v>
      </c>
      <c r="F4253" s="32" t="s">
        <v>23799</v>
      </c>
      <c r="G4253" s="33">
        <v>2025</v>
      </c>
      <c r="H4253" s="34" t="s">
        <v>30</v>
      </c>
      <c r="I4253" s="34" t="s">
        <v>45</v>
      </c>
      <c r="J4253" s="34" t="s">
        <v>92</v>
      </c>
      <c r="K4253" s="34" t="s">
        <v>33</v>
      </c>
      <c r="L4253" s="34" t="s">
        <v>568</v>
      </c>
      <c r="M4253" s="34" t="s">
        <v>588</v>
      </c>
      <c r="N4253" s="34" t="s">
        <v>989</v>
      </c>
      <c r="O4253" s="34" t="s">
        <v>23800</v>
      </c>
      <c r="P4253" s="33">
        <v>128</v>
      </c>
      <c r="Q4253" s="35" t="s">
        <v>38</v>
      </c>
      <c r="R4253" s="35" t="s">
        <v>39</v>
      </c>
      <c r="S4253" s="35" t="s">
        <v>40</v>
      </c>
      <c r="T4253" s="35" t="s">
        <v>23801</v>
      </c>
      <c r="U4253" s="43" t="s">
        <v>23802</v>
      </c>
    </row>
    <row r="4254" spans="1:21" ht="33" customHeight="1" x14ac:dyDescent="0.2">
      <c r="A4254" s="28"/>
      <c r="B4254" s="29">
        <v>654646</v>
      </c>
      <c r="C4254" s="30"/>
      <c r="D4254" s="31">
        <v>690</v>
      </c>
      <c r="E4254" s="32" t="s">
        <v>23803</v>
      </c>
      <c r="F4254" s="32" t="s">
        <v>23804</v>
      </c>
      <c r="G4254" s="33">
        <v>2022</v>
      </c>
      <c r="H4254" s="34" t="s">
        <v>30</v>
      </c>
      <c r="I4254" s="34" t="s">
        <v>45</v>
      </c>
      <c r="J4254" s="34" t="s">
        <v>100</v>
      </c>
      <c r="K4254" s="34" t="s">
        <v>33</v>
      </c>
      <c r="L4254" s="34" t="s">
        <v>1246</v>
      </c>
      <c r="M4254" s="34" t="s">
        <v>656</v>
      </c>
      <c r="N4254" s="34" t="s">
        <v>57</v>
      </c>
      <c r="O4254" s="34" t="s">
        <v>23805</v>
      </c>
      <c r="P4254" s="33">
        <v>216</v>
      </c>
      <c r="Q4254" s="35" t="s">
        <v>38</v>
      </c>
      <c r="R4254" s="35" t="s">
        <v>39</v>
      </c>
      <c r="S4254" s="35" t="s">
        <v>40</v>
      </c>
      <c r="T4254" s="35" t="s">
        <v>23806</v>
      </c>
      <c r="U4254" s="43" t="s">
        <v>23807</v>
      </c>
    </row>
    <row r="4255" spans="1:21" ht="33" customHeight="1" x14ac:dyDescent="0.2">
      <c r="A4255" s="28"/>
      <c r="B4255" s="29">
        <v>692625</v>
      </c>
      <c r="C4255" s="30"/>
      <c r="D4255" s="31">
        <v>1000</v>
      </c>
      <c r="E4255" s="32" t="s">
        <v>23808</v>
      </c>
      <c r="F4255" s="32" t="s">
        <v>12400</v>
      </c>
      <c r="G4255" s="33">
        <v>2025</v>
      </c>
      <c r="H4255" s="34" t="s">
        <v>30</v>
      </c>
      <c r="I4255" s="34" t="s">
        <v>45</v>
      </c>
      <c r="J4255" s="34" t="s">
        <v>84</v>
      </c>
      <c r="K4255" s="34" t="s">
        <v>33</v>
      </c>
      <c r="L4255" s="34" t="s">
        <v>314</v>
      </c>
      <c r="M4255" s="34" t="s">
        <v>56</v>
      </c>
      <c r="N4255" s="34" t="s">
        <v>57</v>
      </c>
      <c r="O4255" s="34" t="s">
        <v>23809</v>
      </c>
      <c r="P4255" s="33">
        <v>158</v>
      </c>
      <c r="Q4255" s="35" t="s">
        <v>38</v>
      </c>
      <c r="R4255" s="35" t="s">
        <v>39</v>
      </c>
      <c r="S4255" s="35" t="s">
        <v>40</v>
      </c>
      <c r="T4255" s="35" t="s">
        <v>23810</v>
      </c>
      <c r="U4255" s="43" t="s">
        <v>23811</v>
      </c>
    </row>
    <row r="4256" spans="1:21" ht="33" customHeight="1" x14ac:dyDescent="0.2">
      <c r="A4256" s="28"/>
      <c r="B4256" s="29">
        <v>699536</v>
      </c>
      <c r="C4256" s="30"/>
      <c r="D4256" s="31">
        <v>1000</v>
      </c>
      <c r="E4256" s="32" t="s">
        <v>23812</v>
      </c>
      <c r="F4256" s="32" t="s">
        <v>23813</v>
      </c>
      <c r="G4256" s="33">
        <v>2025</v>
      </c>
      <c r="H4256" s="34" t="s">
        <v>30</v>
      </c>
      <c r="I4256" s="34" t="s">
        <v>45</v>
      </c>
      <c r="J4256" s="34" t="s">
        <v>110</v>
      </c>
      <c r="K4256" s="34" t="s">
        <v>33</v>
      </c>
      <c r="L4256" s="34" t="s">
        <v>10933</v>
      </c>
      <c r="M4256" s="34" t="s">
        <v>23814</v>
      </c>
      <c r="N4256" s="34" t="s">
        <v>78</v>
      </c>
      <c r="O4256" s="34" t="s">
        <v>23815</v>
      </c>
      <c r="P4256" s="33">
        <v>94</v>
      </c>
      <c r="Q4256" s="35" t="s">
        <v>38</v>
      </c>
      <c r="R4256" s="35" t="s">
        <v>39</v>
      </c>
      <c r="S4256" s="35" t="s">
        <v>40</v>
      </c>
      <c r="T4256" s="35" t="s">
        <v>23816</v>
      </c>
      <c r="U4256" s="43" t="s">
        <v>23817</v>
      </c>
    </row>
    <row r="4257" spans="1:21" ht="33" customHeight="1" x14ac:dyDescent="0.2">
      <c r="A4257" s="28"/>
      <c r="B4257" s="29">
        <v>699532</v>
      </c>
      <c r="C4257" s="30"/>
      <c r="D4257" s="31">
        <v>1000</v>
      </c>
      <c r="E4257" s="32" t="s">
        <v>23818</v>
      </c>
      <c r="F4257" s="32" t="s">
        <v>23819</v>
      </c>
      <c r="G4257" s="33">
        <v>2025</v>
      </c>
      <c r="H4257" s="34" t="s">
        <v>30</v>
      </c>
      <c r="I4257" s="34" t="s">
        <v>45</v>
      </c>
      <c r="J4257" s="34" t="s">
        <v>32</v>
      </c>
      <c r="K4257" s="34" t="s">
        <v>33</v>
      </c>
      <c r="L4257" s="34" t="s">
        <v>4173</v>
      </c>
      <c r="M4257" s="34" t="s">
        <v>56</v>
      </c>
      <c r="N4257" s="34" t="s">
        <v>146</v>
      </c>
      <c r="O4257" s="34" t="s">
        <v>23820</v>
      </c>
      <c r="P4257" s="33">
        <v>176</v>
      </c>
      <c r="Q4257" s="35" t="s">
        <v>38</v>
      </c>
      <c r="R4257" s="35" t="s">
        <v>39</v>
      </c>
      <c r="S4257" s="35" t="s">
        <v>40</v>
      </c>
      <c r="T4257" s="35" t="s">
        <v>23821</v>
      </c>
      <c r="U4257" s="43" t="s">
        <v>23822</v>
      </c>
    </row>
    <row r="4258" spans="1:21" ht="33" customHeight="1" x14ac:dyDescent="0.2">
      <c r="A4258" s="28"/>
      <c r="B4258" s="29">
        <v>686587</v>
      </c>
      <c r="C4258" s="30"/>
      <c r="D4258" s="31">
        <v>1400</v>
      </c>
      <c r="E4258" s="32" t="s">
        <v>23823</v>
      </c>
      <c r="F4258" s="32" t="s">
        <v>23824</v>
      </c>
      <c r="G4258" s="33">
        <v>2025</v>
      </c>
      <c r="H4258" s="34" t="s">
        <v>30</v>
      </c>
      <c r="I4258" s="34" t="s">
        <v>31</v>
      </c>
      <c r="J4258" s="34" t="s">
        <v>84</v>
      </c>
      <c r="K4258" s="34" t="s">
        <v>33</v>
      </c>
      <c r="L4258" s="34" t="s">
        <v>55</v>
      </c>
      <c r="M4258" s="34" t="s">
        <v>355</v>
      </c>
      <c r="N4258" s="34" t="s">
        <v>78</v>
      </c>
      <c r="O4258" s="34" t="s">
        <v>20493</v>
      </c>
      <c r="P4258" s="33">
        <v>388</v>
      </c>
      <c r="Q4258" s="35" t="s">
        <v>38</v>
      </c>
      <c r="R4258" s="35" t="s">
        <v>39</v>
      </c>
      <c r="S4258" s="35" t="s">
        <v>40</v>
      </c>
      <c r="T4258" s="35" t="s">
        <v>23825</v>
      </c>
      <c r="U4258" s="43" t="s">
        <v>23826</v>
      </c>
    </row>
    <row r="4259" spans="1:21" ht="33" customHeight="1" x14ac:dyDescent="0.2">
      <c r="A4259" s="28"/>
      <c r="B4259" s="29">
        <v>689014</v>
      </c>
      <c r="C4259" s="30"/>
      <c r="D4259" s="31">
        <v>1000</v>
      </c>
      <c r="E4259" s="32" t="s">
        <v>23827</v>
      </c>
      <c r="F4259" s="32" t="s">
        <v>23828</v>
      </c>
      <c r="G4259" s="33">
        <v>2025</v>
      </c>
      <c r="H4259" s="34" t="s">
        <v>30</v>
      </c>
      <c r="I4259" s="34" t="s">
        <v>45</v>
      </c>
      <c r="J4259" s="34" t="s">
        <v>84</v>
      </c>
      <c r="K4259" s="34" t="s">
        <v>33</v>
      </c>
      <c r="L4259" s="34" t="s">
        <v>23829</v>
      </c>
      <c r="M4259" s="34" t="s">
        <v>355</v>
      </c>
      <c r="N4259" s="34" t="s">
        <v>78</v>
      </c>
      <c r="O4259" s="34" t="s">
        <v>23830</v>
      </c>
      <c r="P4259" s="33">
        <v>228</v>
      </c>
      <c r="Q4259" s="35" t="s">
        <v>38</v>
      </c>
      <c r="R4259" s="35" t="s">
        <v>39</v>
      </c>
      <c r="S4259" s="35" t="s">
        <v>40</v>
      </c>
      <c r="T4259" s="35" t="s">
        <v>23831</v>
      </c>
      <c r="U4259" s="43" t="s">
        <v>23832</v>
      </c>
    </row>
    <row r="4260" spans="1:21" ht="33" customHeight="1" x14ac:dyDescent="0.2">
      <c r="A4260" s="28"/>
      <c r="B4260" s="29">
        <v>675365</v>
      </c>
      <c r="C4260" s="30"/>
      <c r="D4260" s="31">
        <v>1000</v>
      </c>
      <c r="E4260" s="32" t="s">
        <v>23833</v>
      </c>
      <c r="F4260" s="32" t="s">
        <v>20085</v>
      </c>
      <c r="G4260" s="33">
        <v>2025</v>
      </c>
      <c r="H4260" s="34" t="s">
        <v>30</v>
      </c>
      <c r="I4260" s="34" t="s">
        <v>45</v>
      </c>
      <c r="J4260" s="34" t="s">
        <v>853</v>
      </c>
      <c r="K4260" s="34" t="s">
        <v>33</v>
      </c>
      <c r="L4260" s="34" t="s">
        <v>12685</v>
      </c>
      <c r="M4260" s="34" t="s">
        <v>281</v>
      </c>
      <c r="N4260" s="34" t="s">
        <v>57</v>
      </c>
      <c r="O4260" s="34" t="s">
        <v>23834</v>
      </c>
      <c r="P4260" s="33">
        <v>104</v>
      </c>
      <c r="Q4260" s="35" t="s">
        <v>38</v>
      </c>
      <c r="R4260" s="35" t="s">
        <v>39</v>
      </c>
      <c r="S4260" s="35" t="s">
        <v>40</v>
      </c>
      <c r="T4260" s="35" t="s">
        <v>23835</v>
      </c>
      <c r="U4260" s="43" t="s">
        <v>23836</v>
      </c>
    </row>
    <row r="4261" spans="1:21" ht="33" customHeight="1" x14ac:dyDescent="0.2">
      <c r="A4261" s="28"/>
      <c r="B4261" s="29">
        <v>679341</v>
      </c>
      <c r="C4261" s="30"/>
      <c r="D4261" s="31">
        <v>1000</v>
      </c>
      <c r="E4261" s="32" t="s">
        <v>23837</v>
      </c>
      <c r="F4261" s="32" t="s">
        <v>23838</v>
      </c>
      <c r="G4261" s="33">
        <v>2025</v>
      </c>
      <c r="H4261" s="34" t="s">
        <v>30</v>
      </c>
      <c r="I4261" s="34" t="s">
        <v>31</v>
      </c>
      <c r="J4261" s="34" t="s">
        <v>210</v>
      </c>
      <c r="K4261" s="34" t="s">
        <v>33</v>
      </c>
      <c r="L4261" s="34" t="s">
        <v>23839</v>
      </c>
      <c r="M4261" s="34" t="s">
        <v>2451</v>
      </c>
      <c r="N4261" s="34" t="s">
        <v>505</v>
      </c>
      <c r="O4261" s="34" t="s">
        <v>23840</v>
      </c>
      <c r="P4261" s="33">
        <v>94</v>
      </c>
      <c r="Q4261" s="35" t="s">
        <v>38</v>
      </c>
      <c r="R4261" s="35" t="s">
        <v>39</v>
      </c>
      <c r="S4261" s="35" t="s">
        <v>40</v>
      </c>
      <c r="T4261" s="35" t="s">
        <v>23841</v>
      </c>
      <c r="U4261" s="43" t="s">
        <v>23842</v>
      </c>
    </row>
    <row r="4262" spans="1:21" ht="33" customHeight="1" x14ac:dyDescent="0.2">
      <c r="A4262" s="28"/>
      <c r="B4262" s="29">
        <v>699580</v>
      </c>
      <c r="C4262" s="30"/>
      <c r="D4262" s="31">
        <v>1290</v>
      </c>
      <c r="E4262" s="32" t="s">
        <v>23843</v>
      </c>
      <c r="F4262" s="32" t="s">
        <v>23844</v>
      </c>
      <c r="G4262" s="33">
        <v>2025</v>
      </c>
      <c r="H4262" s="34" t="s">
        <v>30</v>
      </c>
      <c r="I4262" s="34" t="s">
        <v>45</v>
      </c>
      <c r="J4262" s="34" t="s">
        <v>84</v>
      </c>
      <c r="K4262" s="34" t="s">
        <v>132</v>
      </c>
      <c r="L4262" s="34" t="s">
        <v>23845</v>
      </c>
      <c r="M4262" s="34" t="s">
        <v>445</v>
      </c>
      <c r="N4262" s="34" t="s">
        <v>57</v>
      </c>
      <c r="O4262" s="34" t="s">
        <v>23846</v>
      </c>
      <c r="P4262" s="33">
        <v>316</v>
      </c>
      <c r="Q4262" s="35" t="s">
        <v>38</v>
      </c>
      <c r="R4262" s="35" t="s">
        <v>39</v>
      </c>
      <c r="S4262" s="35" t="s">
        <v>40</v>
      </c>
      <c r="T4262" s="35" t="s">
        <v>23847</v>
      </c>
      <c r="U4262" s="43" t="s">
        <v>23848</v>
      </c>
    </row>
    <row r="4263" spans="1:21" ht="33" customHeight="1" x14ac:dyDescent="0.2">
      <c r="A4263" s="28"/>
      <c r="B4263" s="29">
        <v>692618</v>
      </c>
      <c r="C4263" s="30"/>
      <c r="D4263" s="31">
        <v>1000</v>
      </c>
      <c r="E4263" s="32" t="s">
        <v>23849</v>
      </c>
      <c r="F4263" s="32" t="s">
        <v>10075</v>
      </c>
      <c r="G4263" s="33">
        <v>2025</v>
      </c>
      <c r="H4263" s="34" t="s">
        <v>30</v>
      </c>
      <c r="I4263" s="34" t="s">
        <v>45</v>
      </c>
      <c r="J4263" s="34" t="s">
        <v>32</v>
      </c>
      <c r="K4263" s="34" t="s">
        <v>33</v>
      </c>
      <c r="L4263" s="34" t="s">
        <v>314</v>
      </c>
      <c r="M4263" s="34" t="s">
        <v>77</v>
      </c>
      <c r="N4263" s="34" t="s">
        <v>10077</v>
      </c>
      <c r="O4263" s="34" t="s">
        <v>23850</v>
      </c>
      <c r="P4263" s="33">
        <v>74</v>
      </c>
      <c r="Q4263" s="35" t="s">
        <v>38</v>
      </c>
      <c r="R4263" s="35" t="s">
        <v>39</v>
      </c>
      <c r="S4263" s="35" t="s">
        <v>40</v>
      </c>
      <c r="T4263" s="35" t="s">
        <v>23851</v>
      </c>
      <c r="U4263" s="43" t="s">
        <v>23852</v>
      </c>
    </row>
    <row r="4264" spans="1:21" ht="33" customHeight="1" x14ac:dyDescent="0.2">
      <c r="A4264" s="28"/>
      <c r="B4264" s="29">
        <v>681066</v>
      </c>
      <c r="C4264" s="30"/>
      <c r="D4264" s="31">
        <v>1000</v>
      </c>
      <c r="E4264" s="32" t="s">
        <v>23853</v>
      </c>
      <c r="F4264" s="32" t="s">
        <v>23737</v>
      </c>
      <c r="G4264" s="33">
        <v>2025</v>
      </c>
      <c r="H4264" s="34" t="s">
        <v>30</v>
      </c>
      <c r="I4264" s="34" t="s">
        <v>31</v>
      </c>
      <c r="J4264" s="34" t="s">
        <v>210</v>
      </c>
      <c r="K4264" s="34" t="s">
        <v>33</v>
      </c>
      <c r="L4264" s="34" t="s">
        <v>1074</v>
      </c>
      <c r="M4264" s="34" t="s">
        <v>1075</v>
      </c>
      <c r="N4264" s="34" t="s">
        <v>505</v>
      </c>
      <c r="O4264" s="34" t="s">
        <v>1076</v>
      </c>
      <c r="P4264" s="33">
        <v>92</v>
      </c>
      <c r="Q4264" s="35" t="s">
        <v>38</v>
      </c>
      <c r="R4264" s="35" t="s">
        <v>39</v>
      </c>
      <c r="S4264" s="35" t="s">
        <v>40</v>
      </c>
      <c r="T4264" s="35" t="s">
        <v>23854</v>
      </c>
      <c r="U4264" s="43" t="s">
        <v>23855</v>
      </c>
    </row>
    <row r="4265" spans="1:21" ht="33" customHeight="1" x14ac:dyDescent="0.2">
      <c r="A4265" s="28"/>
      <c r="B4265" s="29">
        <v>629136</v>
      </c>
      <c r="C4265" s="30"/>
      <c r="D4265" s="31">
        <v>890</v>
      </c>
      <c r="E4265" s="32" t="s">
        <v>23856</v>
      </c>
      <c r="F4265" s="32" t="s">
        <v>23857</v>
      </c>
      <c r="G4265" s="33">
        <v>2021</v>
      </c>
      <c r="H4265" s="34" t="s">
        <v>30</v>
      </c>
      <c r="I4265" s="34" t="s">
        <v>45</v>
      </c>
      <c r="J4265" s="34" t="s">
        <v>6097</v>
      </c>
      <c r="K4265" s="34" t="s">
        <v>33</v>
      </c>
      <c r="L4265" s="34" t="s">
        <v>23858</v>
      </c>
      <c r="M4265" s="34" t="s">
        <v>7981</v>
      </c>
      <c r="N4265" s="34" t="s">
        <v>9140</v>
      </c>
      <c r="O4265" s="34" t="s">
        <v>23859</v>
      </c>
      <c r="P4265" s="33">
        <v>352</v>
      </c>
      <c r="Q4265" s="35" t="s">
        <v>38</v>
      </c>
      <c r="R4265" s="35" t="s">
        <v>39</v>
      </c>
      <c r="S4265" s="35" t="s">
        <v>40</v>
      </c>
      <c r="T4265" s="35" t="s">
        <v>23860</v>
      </c>
      <c r="U4265" s="43" t="s">
        <v>23861</v>
      </c>
    </row>
    <row r="4266" spans="1:21" ht="33" customHeight="1" x14ac:dyDescent="0.2">
      <c r="A4266" s="28"/>
      <c r="B4266" s="29">
        <v>692369</v>
      </c>
      <c r="C4266" s="30"/>
      <c r="D4266" s="31">
        <v>1100</v>
      </c>
      <c r="E4266" s="32" t="s">
        <v>23862</v>
      </c>
      <c r="F4266" s="32" t="s">
        <v>23863</v>
      </c>
      <c r="G4266" s="33">
        <v>2025</v>
      </c>
      <c r="H4266" s="34" t="s">
        <v>30</v>
      </c>
      <c r="I4266" s="34" t="s">
        <v>45</v>
      </c>
      <c r="J4266" s="34" t="s">
        <v>32</v>
      </c>
      <c r="K4266" s="34" t="s">
        <v>67</v>
      </c>
      <c r="L4266" s="34" t="s">
        <v>23864</v>
      </c>
      <c r="M4266" s="34" t="s">
        <v>1512</v>
      </c>
      <c r="N4266" s="34" t="s">
        <v>7036</v>
      </c>
      <c r="O4266" s="34" t="s">
        <v>23865</v>
      </c>
      <c r="P4266" s="33">
        <v>230</v>
      </c>
      <c r="Q4266" s="35" t="s">
        <v>38</v>
      </c>
      <c r="R4266" s="35" t="s">
        <v>39</v>
      </c>
      <c r="S4266" s="35" t="s">
        <v>40</v>
      </c>
      <c r="T4266" s="35" t="s">
        <v>23866</v>
      </c>
      <c r="U4266" s="43" t="s">
        <v>23867</v>
      </c>
    </row>
    <row r="4267" spans="1:21" ht="33" customHeight="1" x14ac:dyDescent="0.2">
      <c r="A4267" s="28"/>
      <c r="B4267" s="29">
        <v>660372</v>
      </c>
      <c r="C4267" s="30"/>
      <c r="D4267" s="31">
        <v>1530</v>
      </c>
      <c r="E4267" s="32" t="s">
        <v>23868</v>
      </c>
      <c r="F4267" s="32" t="s">
        <v>23869</v>
      </c>
      <c r="G4267" s="33">
        <v>2025</v>
      </c>
      <c r="H4267" s="34" t="s">
        <v>30</v>
      </c>
      <c r="I4267" s="34" t="s">
        <v>45</v>
      </c>
      <c r="J4267" s="34" t="s">
        <v>279</v>
      </c>
      <c r="K4267" s="34" t="s">
        <v>132</v>
      </c>
      <c r="L4267" s="34" t="s">
        <v>314</v>
      </c>
      <c r="M4267" s="34" t="s">
        <v>9268</v>
      </c>
      <c r="N4267" s="34" t="s">
        <v>602</v>
      </c>
      <c r="O4267" s="34" t="s">
        <v>23870</v>
      </c>
      <c r="P4267" s="33">
        <v>492</v>
      </c>
      <c r="Q4267" s="35" t="s">
        <v>70</v>
      </c>
      <c r="R4267" s="35" t="s">
        <v>39</v>
      </c>
      <c r="S4267" s="35" t="s">
        <v>40</v>
      </c>
      <c r="T4267" s="35" t="s">
        <v>23871</v>
      </c>
      <c r="U4267" s="43" t="s">
        <v>23872</v>
      </c>
    </row>
    <row r="4268" spans="1:21" ht="33" customHeight="1" x14ac:dyDescent="0.2">
      <c r="A4268" s="28"/>
      <c r="B4268" s="29">
        <v>649457</v>
      </c>
      <c r="C4268" s="30"/>
      <c r="D4268" s="31">
        <v>1299</v>
      </c>
      <c r="E4268" s="32" t="s">
        <v>23873</v>
      </c>
      <c r="F4268" s="32" t="s">
        <v>23874</v>
      </c>
      <c r="G4268" s="33">
        <v>2025</v>
      </c>
      <c r="H4268" s="34" t="s">
        <v>30</v>
      </c>
      <c r="I4268" s="34" t="s">
        <v>45</v>
      </c>
      <c r="J4268" s="34" t="s">
        <v>210</v>
      </c>
      <c r="K4268" s="34" t="s">
        <v>132</v>
      </c>
      <c r="L4268" s="34" t="s">
        <v>23875</v>
      </c>
      <c r="M4268" s="34" t="s">
        <v>56</v>
      </c>
      <c r="N4268" s="34" t="s">
        <v>57</v>
      </c>
      <c r="O4268" s="34" t="s">
        <v>23876</v>
      </c>
      <c r="P4268" s="33">
        <v>214</v>
      </c>
      <c r="Q4268" s="35" t="s">
        <v>70</v>
      </c>
      <c r="R4268" s="35" t="s">
        <v>39</v>
      </c>
      <c r="S4268" s="35" t="s">
        <v>40</v>
      </c>
      <c r="T4268" s="35" t="s">
        <v>23877</v>
      </c>
      <c r="U4268" s="43" t="s">
        <v>23878</v>
      </c>
    </row>
    <row r="4269" spans="1:21" ht="33" customHeight="1" x14ac:dyDescent="0.2">
      <c r="A4269" s="28"/>
      <c r="B4269" s="29">
        <v>699613</v>
      </c>
      <c r="C4269" s="30"/>
      <c r="D4269" s="31">
        <v>1000</v>
      </c>
      <c r="E4269" s="32" t="s">
        <v>23879</v>
      </c>
      <c r="F4269" s="32" t="s">
        <v>23880</v>
      </c>
      <c r="G4269" s="33">
        <v>2025</v>
      </c>
      <c r="H4269" s="34" t="s">
        <v>30</v>
      </c>
      <c r="I4269" s="34" t="s">
        <v>45</v>
      </c>
      <c r="J4269" s="34" t="s">
        <v>853</v>
      </c>
      <c r="K4269" s="34" t="s">
        <v>33</v>
      </c>
      <c r="L4269" s="34" t="s">
        <v>211</v>
      </c>
      <c r="M4269" s="34" t="s">
        <v>2357</v>
      </c>
      <c r="N4269" s="34" t="s">
        <v>23881</v>
      </c>
      <c r="O4269" s="34" t="s">
        <v>23882</v>
      </c>
      <c r="P4269" s="33">
        <v>92</v>
      </c>
      <c r="Q4269" s="35" t="s">
        <v>38</v>
      </c>
      <c r="R4269" s="35" t="s">
        <v>39</v>
      </c>
      <c r="S4269" s="35" t="s">
        <v>40</v>
      </c>
      <c r="T4269" s="35" t="s">
        <v>23883</v>
      </c>
      <c r="U4269" s="43" t="s">
        <v>23884</v>
      </c>
    </row>
    <row r="4270" spans="1:21" ht="33" customHeight="1" x14ac:dyDescent="0.2">
      <c r="A4270" s="28"/>
      <c r="B4270" s="29">
        <v>705939</v>
      </c>
      <c r="C4270" s="30"/>
      <c r="D4270" s="31">
        <v>1000</v>
      </c>
      <c r="E4270" s="32" t="s">
        <v>23885</v>
      </c>
      <c r="F4270" s="32" t="s">
        <v>23886</v>
      </c>
      <c r="G4270" s="33">
        <v>2025</v>
      </c>
      <c r="H4270" s="34" t="s">
        <v>30</v>
      </c>
      <c r="I4270" s="34" t="s">
        <v>45</v>
      </c>
      <c r="J4270" s="34" t="s">
        <v>32</v>
      </c>
      <c r="K4270" s="34" t="s">
        <v>33</v>
      </c>
      <c r="L4270" s="34" t="s">
        <v>314</v>
      </c>
      <c r="M4270" s="34" t="s">
        <v>6792</v>
      </c>
      <c r="N4270" s="34" t="s">
        <v>57</v>
      </c>
      <c r="O4270" s="34" t="s">
        <v>23887</v>
      </c>
      <c r="P4270" s="33">
        <v>120</v>
      </c>
      <c r="Q4270" s="35" t="s">
        <v>38</v>
      </c>
      <c r="R4270" s="35" t="s">
        <v>39</v>
      </c>
      <c r="S4270" s="35" t="s">
        <v>40</v>
      </c>
      <c r="T4270" s="35" t="s">
        <v>23888</v>
      </c>
      <c r="U4270" s="43" t="s">
        <v>23889</v>
      </c>
    </row>
    <row r="4271" spans="1:21" ht="33" customHeight="1" x14ac:dyDescent="0.2">
      <c r="A4271" s="28"/>
      <c r="B4271" s="29">
        <v>705307</v>
      </c>
      <c r="C4271" s="30"/>
      <c r="D4271" s="31">
        <v>1000</v>
      </c>
      <c r="E4271" s="32" t="s">
        <v>23890</v>
      </c>
      <c r="F4271" s="32" t="s">
        <v>23891</v>
      </c>
      <c r="G4271" s="33">
        <v>2025</v>
      </c>
      <c r="H4271" s="34" t="s">
        <v>30</v>
      </c>
      <c r="I4271" s="34" t="s">
        <v>45</v>
      </c>
      <c r="J4271" s="34" t="s">
        <v>210</v>
      </c>
      <c r="K4271" s="34" t="s">
        <v>33</v>
      </c>
      <c r="L4271" s="34" t="s">
        <v>4371</v>
      </c>
      <c r="M4271" s="34" t="s">
        <v>887</v>
      </c>
      <c r="N4271" s="34"/>
      <c r="O4271" s="34" t="s">
        <v>23892</v>
      </c>
      <c r="P4271" s="33">
        <v>134</v>
      </c>
      <c r="Q4271" s="35" t="s">
        <v>38</v>
      </c>
      <c r="R4271" s="35" t="s">
        <v>39</v>
      </c>
      <c r="S4271" s="35" t="s">
        <v>40</v>
      </c>
      <c r="T4271" s="35" t="s">
        <v>23893</v>
      </c>
      <c r="U4271" s="43" t="s">
        <v>23894</v>
      </c>
    </row>
    <row r="4272" spans="1:21" ht="33" customHeight="1" x14ac:dyDescent="0.2">
      <c r="A4272" s="28"/>
      <c r="B4272" s="29">
        <v>693279</v>
      </c>
      <c r="C4272" s="30"/>
      <c r="D4272" s="31">
        <v>1000</v>
      </c>
      <c r="E4272" s="32" t="s">
        <v>23895</v>
      </c>
      <c r="F4272" s="32" t="s">
        <v>23896</v>
      </c>
      <c r="G4272" s="33">
        <v>2025</v>
      </c>
      <c r="H4272" s="34" t="s">
        <v>30</v>
      </c>
      <c r="I4272" s="34" t="s">
        <v>45</v>
      </c>
      <c r="J4272" s="34" t="s">
        <v>32</v>
      </c>
      <c r="K4272" s="34" t="s">
        <v>33</v>
      </c>
      <c r="L4272" s="34" t="s">
        <v>4137</v>
      </c>
      <c r="M4272" s="34" t="s">
        <v>988</v>
      </c>
      <c r="N4272" s="34" t="s">
        <v>5331</v>
      </c>
      <c r="O4272" s="34" t="s">
        <v>23897</v>
      </c>
      <c r="P4272" s="33">
        <v>88</v>
      </c>
      <c r="Q4272" s="35" t="s">
        <v>38</v>
      </c>
      <c r="R4272" s="35" t="s">
        <v>39</v>
      </c>
      <c r="S4272" s="35" t="s">
        <v>40</v>
      </c>
      <c r="T4272" s="35" t="s">
        <v>23898</v>
      </c>
      <c r="U4272" s="43" t="s">
        <v>23899</v>
      </c>
    </row>
    <row r="4273" spans="1:21" ht="33" customHeight="1" x14ac:dyDescent="0.2">
      <c r="A4273" s="28"/>
      <c r="B4273" s="29">
        <v>675354</v>
      </c>
      <c r="C4273" s="30"/>
      <c r="D4273" s="31">
        <v>1000</v>
      </c>
      <c r="E4273" s="32" t="s">
        <v>23900</v>
      </c>
      <c r="F4273" s="32" t="s">
        <v>22086</v>
      </c>
      <c r="G4273" s="33">
        <v>2025</v>
      </c>
      <c r="H4273" s="34" t="s">
        <v>30</v>
      </c>
      <c r="I4273" s="34" t="s">
        <v>45</v>
      </c>
      <c r="J4273" s="34" t="s">
        <v>100</v>
      </c>
      <c r="K4273" s="34" t="s">
        <v>33</v>
      </c>
      <c r="L4273" s="34" t="s">
        <v>7134</v>
      </c>
      <c r="M4273" s="34" t="s">
        <v>4120</v>
      </c>
      <c r="N4273" s="34" t="s">
        <v>22088</v>
      </c>
      <c r="O4273" s="34" t="s">
        <v>23901</v>
      </c>
      <c r="P4273" s="33">
        <v>180</v>
      </c>
      <c r="Q4273" s="35" t="s">
        <v>38</v>
      </c>
      <c r="R4273" s="35" t="s">
        <v>39</v>
      </c>
      <c r="S4273" s="35" t="s">
        <v>40</v>
      </c>
      <c r="T4273" s="35" t="s">
        <v>23902</v>
      </c>
      <c r="U4273" s="43" t="s">
        <v>23903</v>
      </c>
    </row>
    <row r="4274" spans="1:21" ht="33" customHeight="1" x14ac:dyDescent="0.2">
      <c r="A4274" s="28"/>
      <c r="B4274" s="29">
        <v>627597</v>
      </c>
      <c r="C4274" s="30"/>
      <c r="D4274" s="31">
        <v>1000</v>
      </c>
      <c r="E4274" s="32" t="s">
        <v>23904</v>
      </c>
      <c r="F4274" s="32" t="s">
        <v>23905</v>
      </c>
      <c r="G4274" s="33">
        <v>2025</v>
      </c>
      <c r="H4274" s="34" t="s">
        <v>30</v>
      </c>
      <c r="I4274" s="34" t="s">
        <v>45</v>
      </c>
      <c r="J4274" s="34" t="s">
        <v>84</v>
      </c>
      <c r="K4274" s="34" t="s">
        <v>33</v>
      </c>
      <c r="L4274" s="34" t="s">
        <v>264</v>
      </c>
      <c r="M4274" s="34" t="s">
        <v>56</v>
      </c>
      <c r="N4274" s="34" t="s">
        <v>235</v>
      </c>
      <c r="O4274" s="34" t="s">
        <v>23906</v>
      </c>
      <c r="P4274" s="33">
        <v>88</v>
      </c>
      <c r="Q4274" s="35" t="s">
        <v>38</v>
      </c>
      <c r="R4274" s="35" t="s">
        <v>39</v>
      </c>
      <c r="S4274" s="35" t="s">
        <v>40</v>
      </c>
      <c r="T4274" s="35" t="s">
        <v>23907</v>
      </c>
      <c r="U4274" s="43" t="s">
        <v>23908</v>
      </c>
    </row>
    <row r="4275" spans="1:21" ht="33" customHeight="1" x14ac:dyDescent="0.2">
      <c r="A4275" s="28"/>
      <c r="B4275" s="29">
        <v>627596</v>
      </c>
      <c r="C4275" s="30"/>
      <c r="D4275" s="31">
        <v>690</v>
      </c>
      <c r="E4275" s="32" t="s">
        <v>23909</v>
      </c>
      <c r="F4275" s="32" t="s">
        <v>23910</v>
      </c>
      <c r="G4275" s="33">
        <v>2021</v>
      </c>
      <c r="H4275" s="34" t="s">
        <v>30</v>
      </c>
      <c r="I4275" s="34" t="s">
        <v>45</v>
      </c>
      <c r="J4275" s="34" t="s">
        <v>32</v>
      </c>
      <c r="K4275" s="34" t="s">
        <v>33</v>
      </c>
      <c r="L4275" s="34" t="s">
        <v>20620</v>
      </c>
      <c r="M4275" s="34" t="s">
        <v>764</v>
      </c>
      <c r="N4275" s="34" t="s">
        <v>1473</v>
      </c>
      <c r="O4275" s="34" t="s">
        <v>23911</v>
      </c>
      <c r="P4275" s="33">
        <v>136</v>
      </c>
      <c r="Q4275" s="35" t="s">
        <v>38</v>
      </c>
      <c r="R4275" s="35" t="s">
        <v>39</v>
      </c>
      <c r="S4275" s="35" t="s">
        <v>40</v>
      </c>
      <c r="T4275" s="35" t="s">
        <v>23912</v>
      </c>
      <c r="U4275" s="43" t="s">
        <v>23913</v>
      </c>
    </row>
    <row r="4276" spans="1:21" ht="33" customHeight="1" x14ac:dyDescent="0.2">
      <c r="A4276" s="28"/>
      <c r="B4276" s="29">
        <v>694352</v>
      </c>
      <c r="C4276" s="30"/>
      <c r="D4276" s="31">
        <v>1000</v>
      </c>
      <c r="E4276" s="32" t="s">
        <v>23914</v>
      </c>
      <c r="F4276" s="32" t="s">
        <v>4841</v>
      </c>
      <c r="G4276" s="33">
        <v>2025</v>
      </c>
      <c r="H4276" s="34" t="s">
        <v>30</v>
      </c>
      <c r="I4276" s="34" t="s">
        <v>45</v>
      </c>
      <c r="J4276" s="34" t="s">
        <v>152</v>
      </c>
      <c r="K4276" s="34" t="s">
        <v>33</v>
      </c>
      <c r="L4276" s="34" t="s">
        <v>568</v>
      </c>
      <c r="M4276" s="34" t="s">
        <v>588</v>
      </c>
      <c r="N4276" s="34" t="s">
        <v>4842</v>
      </c>
      <c r="O4276" s="34" t="s">
        <v>23915</v>
      </c>
      <c r="P4276" s="33">
        <v>216</v>
      </c>
      <c r="Q4276" s="35" t="s">
        <v>38</v>
      </c>
      <c r="R4276" s="35" t="s">
        <v>39</v>
      </c>
      <c r="S4276" s="35" t="s">
        <v>40</v>
      </c>
      <c r="T4276" s="35" t="s">
        <v>23916</v>
      </c>
      <c r="U4276" s="43" t="s">
        <v>23917</v>
      </c>
    </row>
    <row r="4277" spans="1:21" ht="33" customHeight="1" x14ac:dyDescent="0.2">
      <c r="A4277" s="28"/>
      <c r="B4277" s="29">
        <v>597552</v>
      </c>
      <c r="C4277" s="30"/>
      <c r="D4277" s="31">
        <v>690</v>
      </c>
      <c r="E4277" s="32" t="s">
        <v>23918</v>
      </c>
      <c r="F4277" s="32" t="s">
        <v>23919</v>
      </c>
      <c r="G4277" s="33">
        <v>2021</v>
      </c>
      <c r="H4277" s="34" t="s">
        <v>30</v>
      </c>
      <c r="I4277" s="34" t="s">
        <v>45</v>
      </c>
      <c r="J4277" s="34" t="s">
        <v>32</v>
      </c>
      <c r="K4277" s="34" t="s">
        <v>33</v>
      </c>
      <c r="L4277" s="34" t="s">
        <v>56</v>
      </c>
      <c r="M4277" s="34" t="s">
        <v>56</v>
      </c>
      <c r="N4277" s="34" t="s">
        <v>10162</v>
      </c>
      <c r="O4277" s="34" t="s">
        <v>23920</v>
      </c>
      <c r="P4277" s="33">
        <v>88</v>
      </c>
      <c r="Q4277" s="35" t="s">
        <v>38</v>
      </c>
      <c r="R4277" s="35" t="s">
        <v>39</v>
      </c>
      <c r="S4277" s="35" t="s">
        <v>40</v>
      </c>
      <c r="T4277" s="35" t="s">
        <v>23921</v>
      </c>
      <c r="U4277" s="43" t="s">
        <v>23922</v>
      </c>
    </row>
    <row r="4278" spans="1:21" ht="33" customHeight="1" x14ac:dyDescent="0.2">
      <c r="A4278" s="28"/>
      <c r="B4278" s="29">
        <v>710167</v>
      </c>
      <c r="C4278" s="30"/>
      <c r="D4278" s="31">
        <v>1000</v>
      </c>
      <c r="E4278" s="32" t="s">
        <v>23923</v>
      </c>
      <c r="F4278" s="32" t="s">
        <v>23924</v>
      </c>
      <c r="G4278" s="33">
        <v>2026</v>
      </c>
      <c r="H4278" s="34" t="s">
        <v>30</v>
      </c>
      <c r="I4278" s="34" t="s">
        <v>45</v>
      </c>
      <c r="J4278" s="34" t="s">
        <v>32</v>
      </c>
      <c r="K4278" s="34" t="s">
        <v>33</v>
      </c>
      <c r="L4278" s="34" t="s">
        <v>23925</v>
      </c>
      <c r="M4278" s="34" t="s">
        <v>10112</v>
      </c>
      <c r="N4278" s="34" t="s">
        <v>1265</v>
      </c>
      <c r="O4278" s="34" t="s">
        <v>23926</v>
      </c>
      <c r="P4278" s="33">
        <v>206</v>
      </c>
      <c r="Q4278" s="35" t="s">
        <v>38</v>
      </c>
      <c r="R4278" s="35" t="s">
        <v>39</v>
      </c>
      <c r="S4278" s="35" t="s">
        <v>40</v>
      </c>
      <c r="T4278" s="35" t="s">
        <v>23927</v>
      </c>
      <c r="U4278" s="43" t="s">
        <v>23928</v>
      </c>
    </row>
    <row r="4279" spans="1:21" ht="33" customHeight="1" x14ac:dyDescent="0.2">
      <c r="A4279" s="28"/>
      <c r="B4279" s="29">
        <v>597547</v>
      </c>
      <c r="C4279" s="30"/>
      <c r="D4279" s="31">
        <v>990</v>
      </c>
      <c r="E4279" s="32" t="s">
        <v>23929</v>
      </c>
      <c r="F4279" s="32" t="s">
        <v>23930</v>
      </c>
      <c r="G4279" s="33">
        <v>2021</v>
      </c>
      <c r="H4279" s="34" t="s">
        <v>30</v>
      </c>
      <c r="I4279" s="34" t="s">
        <v>45</v>
      </c>
      <c r="J4279" s="34" t="s">
        <v>32</v>
      </c>
      <c r="K4279" s="34" t="s">
        <v>33</v>
      </c>
      <c r="L4279" s="34" t="s">
        <v>504</v>
      </c>
      <c r="M4279" s="34" t="s">
        <v>281</v>
      </c>
      <c r="N4279" s="34" t="s">
        <v>57</v>
      </c>
      <c r="O4279" s="34" t="s">
        <v>23931</v>
      </c>
      <c r="P4279" s="33">
        <v>400</v>
      </c>
      <c r="Q4279" s="35" t="s">
        <v>38</v>
      </c>
      <c r="R4279" s="35" t="s">
        <v>39</v>
      </c>
      <c r="S4279" s="35" t="s">
        <v>40</v>
      </c>
      <c r="T4279" s="35" t="s">
        <v>23932</v>
      </c>
      <c r="U4279" s="43" t="s">
        <v>23933</v>
      </c>
    </row>
    <row r="4280" spans="1:21" ht="33" customHeight="1" x14ac:dyDescent="0.2">
      <c r="A4280" s="28"/>
      <c r="B4280" s="29">
        <v>704385</v>
      </c>
      <c r="C4280" s="30"/>
      <c r="D4280" s="31">
        <v>1000</v>
      </c>
      <c r="E4280" s="32" t="s">
        <v>23934</v>
      </c>
      <c r="F4280" s="32" t="s">
        <v>23935</v>
      </c>
      <c r="G4280" s="33">
        <v>2025</v>
      </c>
      <c r="H4280" s="34" t="s">
        <v>30</v>
      </c>
      <c r="I4280" s="34" t="s">
        <v>45</v>
      </c>
      <c r="J4280" s="34" t="s">
        <v>32</v>
      </c>
      <c r="K4280" s="34" t="s">
        <v>33</v>
      </c>
      <c r="L4280" s="34" t="s">
        <v>3366</v>
      </c>
      <c r="M4280" s="34" t="s">
        <v>764</v>
      </c>
      <c r="N4280" s="34" t="s">
        <v>4033</v>
      </c>
      <c r="O4280" s="34" t="s">
        <v>23936</v>
      </c>
      <c r="P4280" s="33">
        <v>116</v>
      </c>
      <c r="Q4280" s="35" t="s">
        <v>38</v>
      </c>
      <c r="R4280" s="35" t="s">
        <v>39</v>
      </c>
      <c r="S4280" s="35" t="s">
        <v>40</v>
      </c>
      <c r="T4280" s="35" t="s">
        <v>23937</v>
      </c>
      <c r="U4280" s="43" t="s">
        <v>23938</v>
      </c>
    </row>
    <row r="4281" spans="1:21" ht="33" customHeight="1" x14ac:dyDescent="0.2">
      <c r="A4281" s="28"/>
      <c r="B4281" s="29">
        <v>480042</v>
      </c>
      <c r="C4281" s="30"/>
      <c r="D4281" s="31">
        <v>690</v>
      </c>
      <c r="E4281" s="32" t="s">
        <v>23939</v>
      </c>
      <c r="F4281" s="32" t="s">
        <v>23940</v>
      </c>
      <c r="G4281" s="33">
        <v>2016</v>
      </c>
      <c r="H4281" s="34" t="s">
        <v>30</v>
      </c>
      <c r="I4281" s="34" t="s">
        <v>45</v>
      </c>
      <c r="J4281" s="34" t="s">
        <v>100</v>
      </c>
      <c r="K4281" s="34" t="s">
        <v>33</v>
      </c>
      <c r="L4281" s="34" t="s">
        <v>2913</v>
      </c>
      <c r="M4281" s="34" t="s">
        <v>764</v>
      </c>
      <c r="N4281" s="34" t="s">
        <v>273</v>
      </c>
      <c r="O4281" s="34" t="s">
        <v>23941</v>
      </c>
      <c r="P4281" s="33">
        <v>156</v>
      </c>
      <c r="Q4281" s="35" t="s">
        <v>38</v>
      </c>
      <c r="R4281" s="35" t="s">
        <v>39</v>
      </c>
      <c r="S4281" s="35" t="s">
        <v>40</v>
      </c>
      <c r="T4281" s="35" t="s">
        <v>23942</v>
      </c>
      <c r="U4281" s="43" t="s">
        <v>23943</v>
      </c>
    </row>
    <row r="4282" spans="1:21" ht="33" customHeight="1" x14ac:dyDescent="0.2">
      <c r="A4282" s="28"/>
      <c r="B4282" s="29">
        <v>675767</v>
      </c>
      <c r="C4282" s="30"/>
      <c r="D4282" s="31">
        <v>1000</v>
      </c>
      <c r="E4282" s="32" t="s">
        <v>23944</v>
      </c>
      <c r="F4282" s="32" t="s">
        <v>4212</v>
      </c>
      <c r="G4282" s="33">
        <v>2025</v>
      </c>
      <c r="H4282" s="34" t="s">
        <v>30</v>
      </c>
      <c r="I4282" s="34" t="s">
        <v>45</v>
      </c>
      <c r="J4282" s="34" t="s">
        <v>32</v>
      </c>
      <c r="K4282" s="34" t="s">
        <v>33</v>
      </c>
      <c r="L4282" s="34" t="s">
        <v>1677</v>
      </c>
      <c r="M4282" s="34" t="s">
        <v>988</v>
      </c>
      <c r="N4282" s="34" t="s">
        <v>4214</v>
      </c>
      <c r="O4282" s="34" t="s">
        <v>23945</v>
      </c>
      <c r="P4282" s="33">
        <v>80</v>
      </c>
      <c r="Q4282" s="35" t="s">
        <v>38</v>
      </c>
      <c r="R4282" s="35" t="s">
        <v>39</v>
      </c>
      <c r="S4282" s="35" t="s">
        <v>40</v>
      </c>
      <c r="T4282" s="35" t="s">
        <v>23946</v>
      </c>
      <c r="U4282" s="43" t="s">
        <v>23947</v>
      </c>
    </row>
    <row r="4283" spans="1:21" ht="33" customHeight="1" x14ac:dyDescent="0.2">
      <c r="A4283" s="28"/>
      <c r="B4283" s="29">
        <v>662394</v>
      </c>
      <c r="C4283" s="30"/>
      <c r="D4283" s="31">
        <v>999</v>
      </c>
      <c r="E4283" s="32" t="s">
        <v>23948</v>
      </c>
      <c r="F4283" s="32" t="s">
        <v>23949</v>
      </c>
      <c r="G4283" s="33">
        <v>2025</v>
      </c>
      <c r="H4283" s="34" t="s">
        <v>30</v>
      </c>
      <c r="I4283" s="34" t="s">
        <v>45</v>
      </c>
      <c r="J4283" s="34" t="s">
        <v>100</v>
      </c>
      <c r="K4283" s="34" t="s">
        <v>67</v>
      </c>
      <c r="L4283" s="34" t="s">
        <v>23950</v>
      </c>
      <c r="M4283" s="34" t="s">
        <v>56</v>
      </c>
      <c r="N4283" s="34" t="s">
        <v>5331</v>
      </c>
      <c r="O4283" s="34" t="s">
        <v>23951</v>
      </c>
      <c r="P4283" s="33">
        <v>176</v>
      </c>
      <c r="Q4283" s="35" t="s">
        <v>38</v>
      </c>
      <c r="R4283" s="35" t="s">
        <v>39</v>
      </c>
      <c r="S4283" s="35" t="s">
        <v>40</v>
      </c>
      <c r="T4283" s="35" t="s">
        <v>23952</v>
      </c>
      <c r="U4283" s="43" t="s">
        <v>23953</v>
      </c>
    </row>
    <row r="4284" spans="1:21" ht="33" customHeight="1" x14ac:dyDescent="0.2">
      <c r="A4284" s="28"/>
      <c r="B4284" s="29">
        <v>683733</v>
      </c>
      <c r="C4284" s="30"/>
      <c r="D4284" s="31">
        <v>1000</v>
      </c>
      <c r="E4284" s="32" t="s">
        <v>23954</v>
      </c>
      <c r="F4284" s="32" t="s">
        <v>1051</v>
      </c>
      <c r="G4284" s="33">
        <v>2025</v>
      </c>
      <c r="H4284" s="34" t="s">
        <v>30</v>
      </c>
      <c r="I4284" s="34" t="s">
        <v>45</v>
      </c>
      <c r="J4284" s="34" t="s">
        <v>100</v>
      </c>
      <c r="K4284" s="34" t="s">
        <v>33</v>
      </c>
      <c r="L4284" s="34" t="s">
        <v>14682</v>
      </c>
      <c r="M4284" s="34" t="s">
        <v>1107</v>
      </c>
      <c r="N4284" s="34" t="s">
        <v>1054</v>
      </c>
      <c r="O4284" s="34" t="s">
        <v>23955</v>
      </c>
      <c r="P4284" s="33">
        <v>192</v>
      </c>
      <c r="Q4284" s="35" t="s">
        <v>38</v>
      </c>
      <c r="R4284" s="35" t="s">
        <v>39</v>
      </c>
      <c r="S4284" s="35" t="s">
        <v>40</v>
      </c>
      <c r="T4284" s="35" t="s">
        <v>23956</v>
      </c>
      <c r="U4284" s="43" t="s">
        <v>23957</v>
      </c>
    </row>
    <row r="4285" spans="1:21" ht="33" customHeight="1" x14ac:dyDescent="0.2">
      <c r="A4285" s="28"/>
      <c r="B4285" s="29">
        <v>675851</v>
      </c>
      <c r="C4285" s="30"/>
      <c r="D4285" s="31">
        <v>790</v>
      </c>
      <c r="E4285" s="32" t="s">
        <v>23958</v>
      </c>
      <c r="F4285" s="32" t="s">
        <v>23959</v>
      </c>
      <c r="G4285" s="33">
        <v>2023</v>
      </c>
      <c r="H4285" s="34" t="s">
        <v>23960</v>
      </c>
      <c r="I4285" s="34" t="s">
        <v>75</v>
      </c>
      <c r="J4285" s="34" t="s">
        <v>54</v>
      </c>
      <c r="K4285" s="34" t="s">
        <v>132</v>
      </c>
      <c r="L4285" s="34" t="s">
        <v>23961</v>
      </c>
      <c r="M4285" s="34" t="s">
        <v>3308</v>
      </c>
      <c r="N4285" s="34" t="s">
        <v>23962</v>
      </c>
      <c r="O4285" s="34" t="s">
        <v>23963</v>
      </c>
      <c r="P4285" s="33">
        <v>208</v>
      </c>
      <c r="Q4285" s="35" t="s">
        <v>38</v>
      </c>
      <c r="R4285" s="35" t="s">
        <v>39</v>
      </c>
      <c r="S4285" s="35" t="s">
        <v>40</v>
      </c>
      <c r="T4285" s="35" t="s">
        <v>23964</v>
      </c>
      <c r="U4285" s="43" t="s">
        <v>23965</v>
      </c>
    </row>
    <row r="4286" spans="1:21" ht="33" customHeight="1" x14ac:dyDescent="0.2">
      <c r="A4286" s="28"/>
      <c r="B4286" s="29">
        <v>692650</v>
      </c>
      <c r="C4286" s="30"/>
      <c r="D4286" s="31">
        <v>1000</v>
      </c>
      <c r="E4286" s="32" t="s">
        <v>23966</v>
      </c>
      <c r="F4286" s="32" t="s">
        <v>23967</v>
      </c>
      <c r="G4286" s="33">
        <v>2025</v>
      </c>
      <c r="H4286" s="34" t="s">
        <v>30</v>
      </c>
      <c r="I4286" s="34" t="s">
        <v>45</v>
      </c>
      <c r="J4286" s="34" t="s">
        <v>84</v>
      </c>
      <c r="K4286" s="34" t="s">
        <v>33</v>
      </c>
      <c r="L4286" s="34" t="s">
        <v>314</v>
      </c>
      <c r="M4286" s="34" t="s">
        <v>588</v>
      </c>
      <c r="N4286" s="34" t="s">
        <v>4315</v>
      </c>
      <c r="O4286" s="34" t="s">
        <v>23968</v>
      </c>
      <c r="P4286" s="33">
        <v>102</v>
      </c>
      <c r="Q4286" s="35" t="s">
        <v>38</v>
      </c>
      <c r="R4286" s="35" t="s">
        <v>39</v>
      </c>
      <c r="S4286" s="35" t="s">
        <v>40</v>
      </c>
      <c r="T4286" s="35" t="s">
        <v>23969</v>
      </c>
      <c r="U4286" s="43" t="s">
        <v>23970</v>
      </c>
    </row>
    <row r="4287" spans="1:21" ht="33" customHeight="1" x14ac:dyDescent="0.2">
      <c r="A4287" s="28"/>
      <c r="B4287" s="29">
        <v>706404</v>
      </c>
      <c r="C4287" s="30"/>
      <c r="D4287" s="31">
        <v>1400</v>
      </c>
      <c r="E4287" s="32" t="s">
        <v>23971</v>
      </c>
      <c r="F4287" s="32" t="s">
        <v>8991</v>
      </c>
      <c r="G4287" s="33">
        <v>2025</v>
      </c>
      <c r="H4287" s="34" t="s">
        <v>30</v>
      </c>
      <c r="I4287" s="34" t="s">
        <v>45</v>
      </c>
      <c r="J4287" s="34" t="s">
        <v>110</v>
      </c>
      <c r="K4287" s="34" t="s">
        <v>33</v>
      </c>
      <c r="L4287" s="34" t="s">
        <v>4066</v>
      </c>
      <c r="M4287" s="34" t="s">
        <v>4276</v>
      </c>
      <c r="N4287" s="34" t="s">
        <v>146</v>
      </c>
      <c r="O4287" s="34" t="s">
        <v>23972</v>
      </c>
      <c r="P4287" s="33">
        <v>412</v>
      </c>
      <c r="Q4287" s="35" t="s">
        <v>38</v>
      </c>
      <c r="R4287" s="35" t="s">
        <v>39</v>
      </c>
      <c r="S4287" s="35" t="s">
        <v>40</v>
      </c>
      <c r="T4287" s="35" t="s">
        <v>23973</v>
      </c>
      <c r="U4287" s="43" t="s">
        <v>23974</v>
      </c>
    </row>
    <row r="4288" spans="1:21" ht="33" customHeight="1" x14ac:dyDescent="0.2">
      <c r="A4288" s="28"/>
      <c r="B4288" s="29">
        <v>693914</v>
      </c>
      <c r="C4288" s="30"/>
      <c r="D4288" s="31">
        <v>790</v>
      </c>
      <c r="E4288" s="32" t="s">
        <v>23975</v>
      </c>
      <c r="F4288" s="32" t="s">
        <v>23976</v>
      </c>
      <c r="G4288" s="33">
        <v>2024</v>
      </c>
      <c r="H4288" s="34" t="s">
        <v>30</v>
      </c>
      <c r="I4288" s="34" t="s">
        <v>31</v>
      </c>
      <c r="J4288" s="34" t="s">
        <v>32</v>
      </c>
      <c r="K4288" s="34" t="s">
        <v>33</v>
      </c>
      <c r="L4288" s="34" t="s">
        <v>314</v>
      </c>
      <c r="M4288" s="34" t="s">
        <v>166</v>
      </c>
      <c r="N4288" s="34" t="s">
        <v>2497</v>
      </c>
      <c r="O4288" s="34" t="s">
        <v>23977</v>
      </c>
      <c r="P4288" s="33">
        <v>316</v>
      </c>
      <c r="Q4288" s="35" t="s">
        <v>38</v>
      </c>
      <c r="R4288" s="35" t="s">
        <v>39</v>
      </c>
      <c r="S4288" s="35" t="s">
        <v>40</v>
      </c>
      <c r="T4288" s="35" t="s">
        <v>23978</v>
      </c>
      <c r="U4288" s="43" t="s">
        <v>23979</v>
      </c>
    </row>
    <row r="4289" spans="1:21" ht="33" customHeight="1" x14ac:dyDescent="0.2">
      <c r="A4289" s="28"/>
      <c r="B4289" s="29">
        <v>675366</v>
      </c>
      <c r="C4289" s="30"/>
      <c r="D4289" s="31">
        <v>1000</v>
      </c>
      <c r="E4289" s="32" t="s">
        <v>23980</v>
      </c>
      <c r="F4289" s="32" t="s">
        <v>23981</v>
      </c>
      <c r="G4289" s="33">
        <v>2025</v>
      </c>
      <c r="H4289" s="34" t="s">
        <v>30</v>
      </c>
      <c r="I4289" s="34" t="s">
        <v>45</v>
      </c>
      <c r="J4289" s="34" t="s">
        <v>32</v>
      </c>
      <c r="K4289" s="34" t="s">
        <v>33</v>
      </c>
      <c r="L4289" s="34" t="s">
        <v>23982</v>
      </c>
      <c r="M4289" s="34" t="s">
        <v>23983</v>
      </c>
      <c r="N4289" s="34" t="s">
        <v>842</v>
      </c>
      <c r="O4289" s="34" t="s">
        <v>23984</v>
      </c>
      <c r="P4289" s="33">
        <v>112</v>
      </c>
      <c r="Q4289" s="35" t="s">
        <v>38</v>
      </c>
      <c r="R4289" s="35" t="s">
        <v>39</v>
      </c>
      <c r="S4289" s="35" t="s">
        <v>40</v>
      </c>
      <c r="T4289" s="35" t="s">
        <v>23985</v>
      </c>
      <c r="U4289" s="43" t="s">
        <v>23986</v>
      </c>
    </row>
    <row r="4290" spans="1:21" ht="33" customHeight="1" x14ac:dyDescent="0.2">
      <c r="A4290" s="28"/>
      <c r="B4290" s="29">
        <v>683712</v>
      </c>
      <c r="C4290" s="30"/>
      <c r="D4290" s="31">
        <v>1000</v>
      </c>
      <c r="E4290" s="32" t="s">
        <v>23987</v>
      </c>
      <c r="F4290" s="32" t="s">
        <v>23988</v>
      </c>
      <c r="G4290" s="33">
        <v>2025</v>
      </c>
      <c r="H4290" s="34" t="s">
        <v>30</v>
      </c>
      <c r="I4290" s="34" t="s">
        <v>45</v>
      </c>
      <c r="J4290" s="34" t="s">
        <v>32</v>
      </c>
      <c r="K4290" s="34" t="s">
        <v>33</v>
      </c>
      <c r="L4290" s="34" t="s">
        <v>3984</v>
      </c>
      <c r="M4290" s="34" t="s">
        <v>477</v>
      </c>
      <c r="N4290" s="34" t="s">
        <v>570</v>
      </c>
      <c r="O4290" s="34" t="s">
        <v>23989</v>
      </c>
      <c r="P4290" s="33">
        <v>112</v>
      </c>
      <c r="Q4290" s="35" t="s">
        <v>38</v>
      </c>
      <c r="R4290" s="35" t="s">
        <v>39</v>
      </c>
      <c r="S4290" s="35" t="s">
        <v>40</v>
      </c>
      <c r="T4290" s="35" t="s">
        <v>23990</v>
      </c>
      <c r="U4290" s="43" t="s">
        <v>23991</v>
      </c>
    </row>
    <row r="4291" spans="1:21" ht="33" customHeight="1" x14ac:dyDescent="0.2">
      <c r="A4291" s="28"/>
      <c r="B4291" s="29">
        <v>692670</v>
      </c>
      <c r="C4291" s="30"/>
      <c r="D4291" s="31">
        <v>1000</v>
      </c>
      <c r="E4291" s="32" t="s">
        <v>23992</v>
      </c>
      <c r="F4291" s="32" t="s">
        <v>23993</v>
      </c>
      <c r="G4291" s="33">
        <v>2025</v>
      </c>
      <c r="H4291" s="34" t="s">
        <v>30</v>
      </c>
      <c r="I4291" s="34" t="s">
        <v>45</v>
      </c>
      <c r="J4291" s="34" t="s">
        <v>853</v>
      </c>
      <c r="K4291" s="34" t="s">
        <v>33</v>
      </c>
      <c r="L4291" s="34" t="s">
        <v>68</v>
      </c>
      <c r="M4291" s="34" t="s">
        <v>68</v>
      </c>
      <c r="N4291" s="34" t="s">
        <v>36</v>
      </c>
      <c r="O4291" s="34" t="s">
        <v>23994</v>
      </c>
      <c r="P4291" s="33">
        <v>200</v>
      </c>
      <c r="Q4291" s="35" t="s">
        <v>38</v>
      </c>
      <c r="R4291" s="35" t="s">
        <v>39</v>
      </c>
      <c r="S4291" s="35" t="s">
        <v>40</v>
      </c>
      <c r="T4291" s="35" t="s">
        <v>23995</v>
      </c>
      <c r="U4291" s="43" t="s">
        <v>23996</v>
      </c>
    </row>
    <row r="4292" spans="1:21" ht="33" customHeight="1" x14ac:dyDescent="0.2">
      <c r="A4292" s="28"/>
      <c r="B4292" s="29">
        <v>707907</v>
      </c>
      <c r="C4292" s="30"/>
      <c r="D4292" s="31">
        <v>1000</v>
      </c>
      <c r="E4292" s="32" t="s">
        <v>23997</v>
      </c>
      <c r="F4292" s="32" t="s">
        <v>23998</v>
      </c>
      <c r="G4292" s="33">
        <v>2025</v>
      </c>
      <c r="H4292" s="34" t="s">
        <v>30</v>
      </c>
      <c r="I4292" s="34" t="s">
        <v>45</v>
      </c>
      <c r="J4292" s="34" t="s">
        <v>54</v>
      </c>
      <c r="K4292" s="34" t="s">
        <v>33</v>
      </c>
      <c r="L4292" s="34" t="s">
        <v>3984</v>
      </c>
      <c r="M4292" s="34" t="s">
        <v>3385</v>
      </c>
      <c r="N4292" s="34" t="s">
        <v>57</v>
      </c>
      <c r="O4292" s="34" t="s">
        <v>23999</v>
      </c>
      <c r="P4292" s="33">
        <v>68</v>
      </c>
      <c r="Q4292" s="35" t="s">
        <v>38</v>
      </c>
      <c r="R4292" s="35" t="s">
        <v>39</v>
      </c>
      <c r="S4292" s="35" t="s">
        <v>40</v>
      </c>
      <c r="T4292" s="35" t="s">
        <v>24000</v>
      </c>
      <c r="U4292" s="43" t="s">
        <v>24001</v>
      </c>
    </row>
    <row r="4293" spans="1:21" ht="33" customHeight="1" x14ac:dyDescent="0.2">
      <c r="A4293" s="28"/>
      <c r="B4293" s="29">
        <v>684616</v>
      </c>
      <c r="C4293" s="30"/>
      <c r="D4293" s="31">
        <v>1000</v>
      </c>
      <c r="E4293" s="32" t="s">
        <v>24002</v>
      </c>
      <c r="F4293" s="32" t="s">
        <v>24003</v>
      </c>
      <c r="G4293" s="33">
        <v>2025</v>
      </c>
      <c r="H4293" s="34" t="s">
        <v>30</v>
      </c>
      <c r="I4293" s="34" t="s">
        <v>45</v>
      </c>
      <c r="J4293" s="34" t="s">
        <v>84</v>
      </c>
      <c r="K4293" s="34" t="s">
        <v>33</v>
      </c>
      <c r="L4293" s="34" t="s">
        <v>24004</v>
      </c>
      <c r="M4293" s="34" t="s">
        <v>5264</v>
      </c>
      <c r="N4293" s="34" t="s">
        <v>2784</v>
      </c>
      <c r="O4293" s="34" t="s">
        <v>24005</v>
      </c>
      <c r="P4293" s="33">
        <v>146</v>
      </c>
      <c r="Q4293" s="35" t="s">
        <v>38</v>
      </c>
      <c r="R4293" s="35" t="s">
        <v>39</v>
      </c>
      <c r="S4293" s="35" t="s">
        <v>40</v>
      </c>
      <c r="T4293" s="35" t="s">
        <v>24006</v>
      </c>
      <c r="U4293" s="43" t="s">
        <v>24007</v>
      </c>
    </row>
    <row r="4294" spans="1:21" ht="33" customHeight="1" x14ac:dyDescent="0.2">
      <c r="A4294" s="28"/>
      <c r="B4294" s="29">
        <v>675757</v>
      </c>
      <c r="C4294" s="30"/>
      <c r="D4294" s="31">
        <v>1000</v>
      </c>
      <c r="E4294" s="32" t="s">
        <v>24008</v>
      </c>
      <c r="F4294" s="32" t="s">
        <v>24009</v>
      </c>
      <c r="G4294" s="33">
        <v>2025</v>
      </c>
      <c r="H4294" s="34" t="s">
        <v>30</v>
      </c>
      <c r="I4294" s="34" t="s">
        <v>45</v>
      </c>
      <c r="J4294" s="34" t="s">
        <v>32</v>
      </c>
      <c r="K4294" s="34" t="s">
        <v>33</v>
      </c>
      <c r="L4294" s="34" t="s">
        <v>9535</v>
      </c>
      <c r="M4294" s="34" t="s">
        <v>56</v>
      </c>
      <c r="N4294" s="34"/>
      <c r="O4294" s="34" t="s">
        <v>24010</v>
      </c>
      <c r="P4294" s="33">
        <v>152</v>
      </c>
      <c r="Q4294" s="35" t="s">
        <v>38</v>
      </c>
      <c r="R4294" s="35" t="s">
        <v>39</v>
      </c>
      <c r="S4294" s="35" t="s">
        <v>40</v>
      </c>
      <c r="T4294" s="35" t="s">
        <v>24011</v>
      </c>
      <c r="U4294" s="43" t="s">
        <v>24012</v>
      </c>
    </row>
    <row r="4295" spans="1:21" ht="33" customHeight="1" x14ac:dyDescent="0.2">
      <c r="A4295" s="28"/>
      <c r="B4295" s="29">
        <v>710192</v>
      </c>
      <c r="C4295" s="30"/>
      <c r="D4295" s="31">
        <v>1400</v>
      </c>
      <c r="E4295" s="32" t="s">
        <v>24013</v>
      </c>
      <c r="F4295" s="32" t="s">
        <v>24014</v>
      </c>
      <c r="G4295" s="33">
        <v>2026</v>
      </c>
      <c r="H4295" s="34" t="s">
        <v>30</v>
      </c>
      <c r="I4295" s="34" t="s">
        <v>45</v>
      </c>
      <c r="J4295" s="34" t="s">
        <v>32</v>
      </c>
      <c r="K4295" s="34" t="s">
        <v>33</v>
      </c>
      <c r="L4295" s="34" t="s">
        <v>1614</v>
      </c>
      <c r="M4295" s="34" t="s">
        <v>24015</v>
      </c>
      <c r="N4295" s="34"/>
      <c r="O4295" s="34" t="s">
        <v>24016</v>
      </c>
      <c r="P4295" s="33">
        <v>370</v>
      </c>
      <c r="Q4295" s="35" t="s">
        <v>38</v>
      </c>
      <c r="R4295" s="35" t="s">
        <v>39</v>
      </c>
      <c r="S4295" s="35" t="s">
        <v>40</v>
      </c>
      <c r="T4295" s="35" t="s">
        <v>24017</v>
      </c>
      <c r="U4295" s="43" t="s">
        <v>24018</v>
      </c>
    </row>
    <row r="4296" spans="1:21" ht="33" customHeight="1" x14ac:dyDescent="0.2">
      <c r="A4296" s="28"/>
      <c r="B4296" s="29">
        <v>651573</v>
      </c>
      <c r="C4296" s="30"/>
      <c r="D4296" s="31">
        <v>690</v>
      </c>
      <c r="E4296" s="32" t="s">
        <v>24019</v>
      </c>
      <c r="F4296" s="32" t="s">
        <v>24020</v>
      </c>
      <c r="G4296" s="33">
        <v>2022</v>
      </c>
      <c r="H4296" s="34" t="s">
        <v>30</v>
      </c>
      <c r="I4296" s="34" t="s">
        <v>45</v>
      </c>
      <c r="J4296" s="34" t="s">
        <v>100</v>
      </c>
      <c r="K4296" s="34" t="s">
        <v>33</v>
      </c>
      <c r="L4296" s="34" t="s">
        <v>56</v>
      </c>
      <c r="M4296" s="34" t="s">
        <v>764</v>
      </c>
      <c r="N4296" s="34" t="s">
        <v>57</v>
      </c>
      <c r="O4296" s="34" t="s">
        <v>24021</v>
      </c>
      <c r="P4296" s="33">
        <v>160</v>
      </c>
      <c r="Q4296" s="35" t="s">
        <v>38</v>
      </c>
      <c r="R4296" s="35" t="s">
        <v>39</v>
      </c>
      <c r="S4296" s="35" t="s">
        <v>40</v>
      </c>
      <c r="T4296" s="35" t="s">
        <v>24022</v>
      </c>
      <c r="U4296" s="43" t="s">
        <v>24023</v>
      </c>
    </row>
    <row r="4297" spans="1:21" ht="33" customHeight="1" x14ac:dyDescent="0.2">
      <c r="A4297" s="28"/>
      <c r="B4297" s="29">
        <v>679281</v>
      </c>
      <c r="C4297" s="30"/>
      <c r="D4297" s="31">
        <v>1000</v>
      </c>
      <c r="E4297" s="32" t="s">
        <v>24024</v>
      </c>
      <c r="F4297" s="32" t="s">
        <v>24025</v>
      </c>
      <c r="G4297" s="33">
        <v>2025</v>
      </c>
      <c r="H4297" s="34" t="s">
        <v>30</v>
      </c>
      <c r="I4297" s="34" t="s">
        <v>45</v>
      </c>
      <c r="J4297" s="34" t="s">
        <v>32</v>
      </c>
      <c r="K4297" s="34" t="s">
        <v>33</v>
      </c>
      <c r="L4297" s="34" t="s">
        <v>314</v>
      </c>
      <c r="M4297" s="34" t="s">
        <v>321</v>
      </c>
      <c r="N4297" s="34"/>
      <c r="O4297" s="34" t="s">
        <v>24026</v>
      </c>
      <c r="P4297" s="33">
        <v>230</v>
      </c>
      <c r="Q4297" s="35" t="s">
        <v>38</v>
      </c>
      <c r="R4297" s="35" t="s">
        <v>39</v>
      </c>
      <c r="S4297" s="35" t="s">
        <v>40</v>
      </c>
      <c r="T4297" s="35" t="s">
        <v>24027</v>
      </c>
      <c r="U4297" s="43" t="s">
        <v>24028</v>
      </c>
    </row>
    <row r="4298" spans="1:21" ht="33" customHeight="1" x14ac:dyDescent="0.2">
      <c r="A4298" s="28"/>
      <c r="B4298" s="29">
        <v>658233</v>
      </c>
      <c r="C4298" s="30"/>
      <c r="D4298" s="31">
        <v>1000</v>
      </c>
      <c r="E4298" s="32" t="s">
        <v>24029</v>
      </c>
      <c r="F4298" s="32" t="s">
        <v>16611</v>
      </c>
      <c r="G4298" s="33">
        <v>2025</v>
      </c>
      <c r="H4298" s="34" t="s">
        <v>30</v>
      </c>
      <c r="I4298" s="34" t="s">
        <v>45</v>
      </c>
      <c r="J4298" s="34" t="s">
        <v>32</v>
      </c>
      <c r="K4298" s="34" t="s">
        <v>33</v>
      </c>
      <c r="L4298" s="34" t="s">
        <v>77</v>
      </c>
      <c r="M4298" s="34" t="s">
        <v>77</v>
      </c>
      <c r="N4298" s="34" t="s">
        <v>2550</v>
      </c>
      <c r="O4298" s="34" t="s">
        <v>24030</v>
      </c>
      <c r="P4298" s="33">
        <v>110</v>
      </c>
      <c r="Q4298" s="35" t="s">
        <v>38</v>
      </c>
      <c r="R4298" s="35" t="s">
        <v>39</v>
      </c>
      <c r="S4298" s="35" t="s">
        <v>40</v>
      </c>
      <c r="T4298" s="35" t="s">
        <v>24031</v>
      </c>
      <c r="U4298" s="43" t="s">
        <v>24032</v>
      </c>
    </row>
    <row r="4299" spans="1:21" ht="33" customHeight="1" x14ac:dyDescent="0.2">
      <c r="A4299" s="28"/>
      <c r="B4299" s="29">
        <v>682715</v>
      </c>
      <c r="C4299" s="30"/>
      <c r="D4299" s="31">
        <v>1400</v>
      </c>
      <c r="E4299" s="32" t="s">
        <v>24033</v>
      </c>
      <c r="F4299" s="32" t="s">
        <v>24034</v>
      </c>
      <c r="G4299" s="33">
        <v>2025</v>
      </c>
      <c r="H4299" s="34" t="s">
        <v>30</v>
      </c>
      <c r="I4299" s="34" t="s">
        <v>45</v>
      </c>
      <c r="J4299" s="34" t="s">
        <v>32</v>
      </c>
      <c r="K4299" s="34" t="s">
        <v>33</v>
      </c>
      <c r="L4299" s="34" t="s">
        <v>24035</v>
      </c>
      <c r="M4299" s="34" t="s">
        <v>445</v>
      </c>
      <c r="N4299" s="34" t="s">
        <v>4640</v>
      </c>
      <c r="O4299" s="34" t="s">
        <v>24036</v>
      </c>
      <c r="P4299" s="33">
        <v>334</v>
      </c>
      <c r="Q4299" s="35" t="s">
        <v>38</v>
      </c>
      <c r="R4299" s="35" t="s">
        <v>39</v>
      </c>
      <c r="S4299" s="35" t="s">
        <v>40</v>
      </c>
      <c r="T4299" s="35" t="s">
        <v>24037</v>
      </c>
      <c r="U4299" s="43" t="s">
        <v>24038</v>
      </c>
    </row>
    <row r="4300" spans="1:21" ht="33" customHeight="1" x14ac:dyDescent="0.2">
      <c r="A4300" s="28"/>
      <c r="B4300" s="29">
        <v>689539</v>
      </c>
      <c r="C4300" s="30"/>
      <c r="D4300" s="31">
        <v>1000</v>
      </c>
      <c r="E4300" s="32" t="s">
        <v>24039</v>
      </c>
      <c r="F4300" s="32" t="s">
        <v>24040</v>
      </c>
      <c r="G4300" s="33">
        <v>2025</v>
      </c>
      <c r="H4300" s="34" t="s">
        <v>30</v>
      </c>
      <c r="I4300" s="34" t="s">
        <v>45</v>
      </c>
      <c r="J4300" s="34" t="s">
        <v>32</v>
      </c>
      <c r="K4300" s="34" t="s">
        <v>33</v>
      </c>
      <c r="L4300" s="34" t="s">
        <v>24041</v>
      </c>
      <c r="M4300" s="34" t="s">
        <v>307</v>
      </c>
      <c r="N4300" s="34"/>
      <c r="O4300" s="34" t="s">
        <v>24042</v>
      </c>
      <c r="P4300" s="33">
        <v>160</v>
      </c>
      <c r="Q4300" s="35" t="s">
        <v>38</v>
      </c>
      <c r="R4300" s="35" t="s">
        <v>39</v>
      </c>
      <c r="S4300" s="35" t="s">
        <v>40</v>
      </c>
      <c r="T4300" s="35" t="s">
        <v>24043</v>
      </c>
      <c r="U4300" s="43" t="s">
        <v>24044</v>
      </c>
    </row>
    <row r="4301" spans="1:21" ht="33" customHeight="1" x14ac:dyDescent="0.2">
      <c r="A4301" s="28"/>
      <c r="B4301" s="29">
        <v>686468</v>
      </c>
      <c r="C4301" s="30"/>
      <c r="D4301" s="31">
        <v>1000</v>
      </c>
      <c r="E4301" s="32" t="s">
        <v>24045</v>
      </c>
      <c r="F4301" s="32" t="s">
        <v>24046</v>
      </c>
      <c r="G4301" s="33">
        <v>2025</v>
      </c>
      <c r="H4301" s="34" t="s">
        <v>30</v>
      </c>
      <c r="I4301" s="34" t="s">
        <v>45</v>
      </c>
      <c r="J4301" s="34" t="s">
        <v>32</v>
      </c>
      <c r="K4301" s="34" t="s">
        <v>33</v>
      </c>
      <c r="L4301" s="34" t="s">
        <v>314</v>
      </c>
      <c r="M4301" s="34" t="s">
        <v>166</v>
      </c>
      <c r="N4301" s="34" t="s">
        <v>9634</v>
      </c>
      <c r="O4301" s="34" t="s">
        <v>24047</v>
      </c>
      <c r="P4301" s="33">
        <v>120</v>
      </c>
      <c r="Q4301" s="35" t="s">
        <v>38</v>
      </c>
      <c r="R4301" s="35" t="s">
        <v>39</v>
      </c>
      <c r="S4301" s="35" t="s">
        <v>40</v>
      </c>
      <c r="T4301" s="35" t="s">
        <v>24048</v>
      </c>
      <c r="U4301" s="43" t="s">
        <v>24049</v>
      </c>
    </row>
    <row r="4302" spans="1:21" ht="33" customHeight="1" x14ac:dyDescent="0.2">
      <c r="A4302" s="28"/>
      <c r="B4302" s="29">
        <v>694508</v>
      </c>
      <c r="C4302" s="30"/>
      <c r="D4302" s="31">
        <v>1000</v>
      </c>
      <c r="E4302" s="32" t="s">
        <v>24050</v>
      </c>
      <c r="F4302" s="32" t="s">
        <v>24051</v>
      </c>
      <c r="G4302" s="33">
        <v>2025</v>
      </c>
      <c r="H4302" s="34" t="s">
        <v>30</v>
      </c>
      <c r="I4302" s="34" t="s">
        <v>45</v>
      </c>
      <c r="J4302" s="34" t="s">
        <v>32</v>
      </c>
      <c r="K4302" s="34" t="s">
        <v>33</v>
      </c>
      <c r="L4302" s="34" t="s">
        <v>439</v>
      </c>
      <c r="M4302" s="34" t="s">
        <v>13796</v>
      </c>
      <c r="N4302" s="34" t="s">
        <v>5331</v>
      </c>
      <c r="O4302" s="34" t="s">
        <v>24052</v>
      </c>
      <c r="P4302" s="33">
        <v>132</v>
      </c>
      <c r="Q4302" s="35" t="s">
        <v>38</v>
      </c>
      <c r="R4302" s="35" t="s">
        <v>39</v>
      </c>
      <c r="S4302" s="35" t="s">
        <v>40</v>
      </c>
      <c r="T4302" s="35" t="s">
        <v>24053</v>
      </c>
      <c r="U4302" s="43" t="s">
        <v>24054</v>
      </c>
    </row>
    <row r="4303" spans="1:21" ht="33" customHeight="1" x14ac:dyDescent="0.2">
      <c r="A4303" s="28"/>
      <c r="B4303" s="29">
        <v>683208</v>
      </c>
      <c r="C4303" s="30"/>
      <c r="D4303" s="31">
        <v>1000</v>
      </c>
      <c r="E4303" s="32" t="s">
        <v>24055</v>
      </c>
      <c r="F4303" s="32" t="s">
        <v>11014</v>
      </c>
      <c r="G4303" s="33">
        <v>2025</v>
      </c>
      <c r="H4303" s="34" t="s">
        <v>30</v>
      </c>
      <c r="I4303" s="34" t="s">
        <v>45</v>
      </c>
      <c r="J4303" s="34" t="s">
        <v>100</v>
      </c>
      <c r="K4303" s="34" t="s">
        <v>33</v>
      </c>
      <c r="L4303" s="34" t="s">
        <v>77</v>
      </c>
      <c r="M4303" s="34" t="s">
        <v>6284</v>
      </c>
      <c r="N4303" s="34"/>
      <c r="O4303" s="34" t="s">
        <v>24056</v>
      </c>
      <c r="P4303" s="33">
        <v>168</v>
      </c>
      <c r="Q4303" s="35" t="s">
        <v>38</v>
      </c>
      <c r="R4303" s="35" t="s">
        <v>39</v>
      </c>
      <c r="S4303" s="35" t="s">
        <v>40</v>
      </c>
      <c r="T4303" s="35" t="s">
        <v>24057</v>
      </c>
      <c r="U4303" s="43" t="s">
        <v>24058</v>
      </c>
    </row>
    <row r="4304" spans="1:21" ht="33" customHeight="1" x14ac:dyDescent="0.2">
      <c r="A4304" s="28"/>
      <c r="B4304" s="29">
        <v>627519</v>
      </c>
      <c r="C4304" s="30"/>
      <c r="D4304" s="31">
        <v>690</v>
      </c>
      <c r="E4304" s="32" t="s">
        <v>24059</v>
      </c>
      <c r="F4304" s="32" t="s">
        <v>4873</v>
      </c>
      <c r="G4304" s="33">
        <v>2021</v>
      </c>
      <c r="H4304" s="34" t="s">
        <v>30</v>
      </c>
      <c r="I4304" s="34" t="s">
        <v>45</v>
      </c>
      <c r="J4304" s="34" t="s">
        <v>84</v>
      </c>
      <c r="K4304" s="34" t="s">
        <v>33</v>
      </c>
      <c r="L4304" s="34" t="s">
        <v>7213</v>
      </c>
      <c r="M4304" s="34" t="s">
        <v>77</v>
      </c>
      <c r="N4304" s="34" t="s">
        <v>235</v>
      </c>
      <c r="O4304" s="34" t="s">
        <v>24060</v>
      </c>
      <c r="P4304" s="33">
        <v>200</v>
      </c>
      <c r="Q4304" s="35" t="s">
        <v>38</v>
      </c>
      <c r="R4304" s="35" t="s">
        <v>39</v>
      </c>
      <c r="S4304" s="35" t="s">
        <v>40</v>
      </c>
      <c r="T4304" s="35" t="s">
        <v>24061</v>
      </c>
      <c r="U4304" s="43" t="s">
        <v>24062</v>
      </c>
    </row>
    <row r="4305" spans="1:21" ht="33" customHeight="1" x14ac:dyDescent="0.2">
      <c r="A4305" s="28"/>
      <c r="B4305" s="29">
        <v>658199</v>
      </c>
      <c r="C4305" s="30"/>
      <c r="D4305" s="31">
        <v>1000</v>
      </c>
      <c r="E4305" s="32" t="s">
        <v>24063</v>
      </c>
      <c r="F4305" s="32" t="s">
        <v>8915</v>
      </c>
      <c r="G4305" s="33">
        <v>2025</v>
      </c>
      <c r="H4305" s="34" t="s">
        <v>30</v>
      </c>
      <c r="I4305" s="34" t="s">
        <v>45</v>
      </c>
      <c r="J4305" s="34" t="s">
        <v>32</v>
      </c>
      <c r="K4305" s="34" t="s">
        <v>33</v>
      </c>
      <c r="L4305" s="34" t="s">
        <v>24064</v>
      </c>
      <c r="M4305" s="34" t="s">
        <v>166</v>
      </c>
      <c r="N4305" s="34" t="s">
        <v>8917</v>
      </c>
      <c r="O4305" s="34" t="s">
        <v>24065</v>
      </c>
      <c r="P4305" s="33">
        <v>144</v>
      </c>
      <c r="Q4305" s="35" t="s">
        <v>38</v>
      </c>
      <c r="R4305" s="35" t="s">
        <v>39</v>
      </c>
      <c r="S4305" s="35" t="s">
        <v>40</v>
      </c>
      <c r="T4305" s="35" t="s">
        <v>24066</v>
      </c>
      <c r="U4305" s="43" t="s">
        <v>24067</v>
      </c>
    </row>
    <row r="4306" spans="1:21" ht="33" customHeight="1" x14ac:dyDescent="0.2">
      <c r="A4306" s="28"/>
      <c r="B4306" s="29">
        <v>627520</v>
      </c>
      <c r="C4306" s="30"/>
      <c r="D4306" s="31">
        <v>690</v>
      </c>
      <c r="E4306" s="32" t="s">
        <v>24068</v>
      </c>
      <c r="F4306" s="32" t="s">
        <v>24069</v>
      </c>
      <c r="G4306" s="33">
        <v>2021</v>
      </c>
      <c r="H4306" s="34" t="s">
        <v>30</v>
      </c>
      <c r="I4306" s="34" t="s">
        <v>45</v>
      </c>
      <c r="J4306" s="34" t="s">
        <v>54</v>
      </c>
      <c r="K4306" s="34" t="s">
        <v>33</v>
      </c>
      <c r="L4306" s="34" t="s">
        <v>6098</v>
      </c>
      <c r="M4306" s="34" t="s">
        <v>220</v>
      </c>
      <c r="N4306" s="34"/>
      <c r="O4306" s="34" t="s">
        <v>24070</v>
      </c>
      <c r="P4306" s="33">
        <v>128</v>
      </c>
      <c r="Q4306" s="35" t="s">
        <v>38</v>
      </c>
      <c r="R4306" s="35" t="s">
        <v>39</v>
      </c>
      <c r="S4306" s="35" t="s">
        <v>40</v>
      </c>
      <c r="T4306" s="35" t="s">
        <v>24071</v>
      </c>
      <c r="U4306" s="43" t="s">
        <v>24072</v>
      </c>
    </row>
    <row r="4307" spans="1:21" ht="33" customHeight="1" x14ac:dyDescent="0.2">
      <c r="A4307" s="28"/>
      <c r="B4307" s="29">
        <v>683243</v>
      </c>
      <c r="C4307" s="30"/>
      <c r="D4307" s="31">
        <v>1000</v>
      </c>
      <c r="E4307" s="32" t="s">
        <v>24073</v>
      </c>
      <c r="F4307" s="32" t="s">
        <v>12400</v>
      </c>
      <c r="G4307" s="33">
        <v>2025</v>
      </c>
      <c r="H4307" s="34" t="s">
        <v>30</v>
      </c>
      <c r="I4307" s="34" t="s">
        <v>45</v>
      </c>
      <c r="J4307" s="34" t="s">
        <v>84</v>
      </c>
      <c r="K4307" s="34" t="s">
        <v>33</v>
      </c>
      <c r="L4307" s="34" t="s">
        <v>1279</v>
      </c>
      <c r="M4307" s="34" t="s">
        <v>1280</v>
      </c>
      <c r="N4307" s="34" t="s">
        <v>57</v>
      </c>
      <c r="O4307" s="34" t="s">
        <v>24074</v>
      </c>
      <c r="P4307" s="33">
        <v>170</v>
      </c>
      <c r="Q4307" s="35" t="s">
        <v>38</v>
      </c>
      <c r="R4307" s="35" t="s">
        <v>39</v>
      </c>
      <c r="S4307" s="35" t="s">
        <v>40</v>
      </c>
      <c r="T4307" s="35" t="s">
        <v>24075</v>
      </c>
      <c r="U4307" s="43" t="s">
        <v>24076</v>
      </c>
    </row>
    <row r="4308" spans="1:21" ht="33" customHeight="1" x14ac:dyDescent="0.2">
      <c r="A4308" s="28"/>
      <c r="B4308" s="29">
        <v>679655</v>
      </c>
      <c r="C4308" s="30"/>
      <c r="D4308" s="31">
        <v>1000</v>
      </c>
      <c r="E4308" s="32" t="s">
        <v>24077</v>
      </c>
      <c r="F4308" s="32" t="s">
        <v>6878</v>
      </c>
      <c r="G4308" s="33">
        <v>2025</v>
      </c>
      <c r="H4308" s="34" t="s">
        <v>30</v>
      </c>
      <c r="I4308" s="34" t="s">
        <v>45</v>
      </c>
      <c r="J4308" s="34" t="s">
        <v>32</v>
      </c>
      <c r="K4308" s="34" t="s">
        <v>33</v>
      </c>
      <c r="L4308" s="34" t="s">
        <v>1349</v>
      </c>
      <c r="M4308" s="34" t="s">
        <v>887</v>
      </c>
      <c r="N4308" s="34" t="s">
        <v>6880</v>
      </c>
      <c r="O4308" s="34" t="s">
        <v>24078</v>
      </c>
      <c r="P4308" s="33">
        <v>168</v>
      </c>
      <c r="Q4308" s="35" t="s">
        <v>38</v>
      </c>
      <c r="R4308" s="35" t="s">
        <v>39</v>
      </c>
      <c r="S4308" s="35" t="s">
        <v>40</v>
      </c>
      <c r="T4308" s="35" t="s">
        <v>24079</v>
      </c>
      <c r="U4308" s="43" t="s">
        <v>24080</v>
      </c>
    </row>
    <row r="4309" spans="1:21" ht="33" customHeight="1" x14ac:dyDescent="0.2">
      <c r="A4309" s="28"/>
      <c r="B4309" s="29">
        <v>692879</v>
      </c>
      <c r="C4309" s="30"/>
      <c r="D4309" s="31">
        <v>790</v>
      </c>
      <c r="E4309" s="32" t="s">
        <v>24081</v>
      </c>
      <c r="F4309" s="32" t="s">
        <v>15803</v>
      </c>
      <c r="G4309" s="33">
        <v>2024</v>
      </c>
      <c r="H4309" s="34" t="s">
        <v>30</v>
      </c>
      <c r="I4309" s="34" t="s">
        <v>45</v>
      </c>
      <c r="J4309" s="34" t="s">
        <v>210</v>
      </c>
      <c r="K4309" s="34" t="s">
        <v>33</v>
      </c>
      <c r="L4309" s="34" t="s">
        <v>1003</v>
      </c>
      <c r="M4309" s="34" t="s">
        <v>8385</v>
      </c>
      <c r="N4309" s="34" t="s">
        <v>8546</v>
      </c>
      <c r="O4309" s="34" t="s">
        <v>24082</v>
      </c>
      <c r="P4309" s="33">
        <v>224</v>
      </c>
      <c r="Q4309" s="35" t="s">
        <v>38</v>
      </c>
      <c r="R4309" s="35" t="s">
        <v>39</v>
      </c>
      <c r="S4309" s="35" t="s">
        <v>40</v>
      </c>
      <c r="T4309" s="35" t="s">
        <v>24083</v>
      </c>
      <c r="U4309" s="43" t="s">
        <v>24084</v>
      </c>
    </row>
    <row r="4310" spans="1:21" ht="33" customHeight="1" x14ac:dyDescent="0.2">
      <c r="A4310" s="28"/>
      <c r="B4310" s="29">
        <v>695848</v>
      </c>
      <c r="C4310" s="30"/>
      <c r="D4310" s="31">
        <v>1290</v>
      </c>
      <c r="E4310" s="32" t="s">
        <v>24085</v>
      </c>
      <c r="F4310" s="32" t="s">
        <v>24086</v>
      </c>
      <c r="G4310" s="33">
        <v>2026</v>
      </c>
      <c r="H4310" s="34" t="s">
        <v>30</v>
      </c>
      <c r="I4310" s="34" t="s">
        <v>45</v>
      </c>
      <c r="J4310" s="34" t="s">
        <v>210</v>
      </c>
      <c r="K4310" s="34" t="s">
        <v>132</v>
      </c>
      <c r="L4310" s="34" t="s">
        <v>24087</v>
      </c>
      <c r="M4310" s="34" t="s">
        <v>3814</v>
      </c>
      <c r="N4310" s="34" t="s">
        <v>57</v>
      </c>
      <c r="O4310" s="34" t="s">
        <v>24088</v>
      </c>
      <c r="P4310" s="33">
        <v>288</v>
      </c>
      <c r="Q4310" s="35" t="s">
        <v>38</v>
      </c>
      <c r="R4310" s="35" t="s">
        <v>39</v>
      </c>
      <c r="S4310" s="35" t="s">
        <v>40</v>
      </c>
      <c r="T4310" s="35" t="s">
        <v>24089</v>
      </c>
      <c r="U4310" s="43" t="s">
        <v>24090</v>
      </c>
    </row>
    <row r="4311" spans="1:21" ht="33" customHeight="1" x14ac:dyDescent="0.2">
      <c r="A4311" s="28"/>
      <c r="B4311" s="29">
        <v>662869</v>
      </c>
      <c r="C4311" s="30"/>
      <c r="D4311" s="31">
        <v>690</v>
      </c>
      <c r="E4311" s="32" t="s">
        <v>24091</v>
      </c>
      <c r="F4311" s="32" t="s">
        <v>24092</v>
      </c>
      <c r="G4311" s="33">
        <v>2023</v>
      </c>
      <c r="H4311" s="34" t="s">
        <v>30</v>
      </c>
      <c r="I4311" s="34" t="s">
        <v>290</v>
      </c>
      <c r="J4311" s="34" t="s">
        <v>54</v>
      </c>
      <c r="K4311" s="34" t="s">
        <v>33</v>
      </c>
      <c r="L4311" s="34" t="s">
        <v>24093</v>
      </c>
      <c r="M4311" s="34" t="s">
        <v>439</v>
      </c>
      <c r="N4311" s="34" t="s">
        <v>8806</v>
      </c>
      <c r="O4311" s="34" t="s">
        <v>24094</v>
      </c>
      <c r="P4311" s="33">
        <v>180</v>
      </c>
      <c r="Q4311" s="35" t="s">
        <v>38</v>
      </c>
      <c r="R4311" s="35" t="s">
        <v>39</v>
      </c>
      <c r="S4311" s="35" t="s">
        <v>40</v>
      </c>
      <c r="T4311" s="35" t="s">
        <v>24095</v>
      </c>
      <c r="U4311" s="43" t="s">
        <v>24096</v>
      </c>
    </row>
    <row r="4312" spans="1:21" ht="33" customHeight="1" x14ac:dyDescent="0.2">
      <c r="A4312" s="28"/>
      <c r="B4312" s="29">
        <v>651880</v>
      </c>
      <c r="C4312" s="30"/>
      <c r="D4312" s="31">
        <v>990</v>
      </c>
      <c r="E4312" s="32" t="s">
        <v>24097</v>
      </c>
      <c r="F4312" s="32" t="s">
        <v>24098</v>
      </c>
      <c r="G4312" s="33">
        <v>2022</v>
      </c>
      <c r="H4312" s="34" t="s">
        <v>30</v>
      </c>
      <c r="I4312" s="34" t="s">
        <v>45</v>
      </c>
      <c r="J4312" s="34" t="s">
        <v>32</v>
      </c>
      <c r="K4312" s="34" t="s">
        <v>33</v>
      </c>
      <c r="L4312" s="34" t="s">
        <v>1167</v>
      </c>
      <c r="M4312" s="34" t="s">
        <v>887</v>
      </c>
      <c r="N4312" s="34" t="s">
        <v>6376</v>
      </c>
      <c r="O4312" s="34" t="s">
        <v>24099</v>
      </c>
      <c r="P4312" s="33">
        <v>448</v>
      </c>
      <c r="Q4312" s="35" t="s">
        <v>38</v>
      </c>
      <c r="R4312" s="35" t="s">
        <v>39</v>
      </c>
      <c r="S4312" s="35" t="s">
        <v>40</v>
      </c>
      <c r="T4312" s="35" t="s">
        <v>24100</v>
      </c>
      <c r="U4312" s="43" t="s">
        <v>24101</v>
      </c>
    </row>
    <row r="4313" spans="1:21" ht="33" customHeight="1" x14ac:dyDescent="0.2">
      <c r="A4313" s="28"/>
      <c r="B4313" s="29">
        <v>618925</v>
      </c>
      <c r="C4313" s="30"/>
      <c r="D4313" s="31">
        <v>990</v>
      </c>
      <c r="E4313" s="32" t="s">
        <v>24102</v>
      </c>
      <c r="F4313" s="32" t="s">
        <v>24103</v>
      </c>
      <c r="G4313" s="33">
        <v>2021</v>
      </c>
      <c r="H4313" s="34" t="s">
        <v>30</v>
      </c>
      <c r="I4313" s="34" t="s">
        <v>75</v>
      </c>
      <c r="J4313" s="34" t="s">
        <v>1453</v>
      </c>
      <c r="K4313" s="34" t="s">
        <v>33</v>
      </c>
      <c r="L4313" s="34" t="s">
        <v>1167</v>
      </c>
      <c r="M4313" s="34" t="s">
        <v>887</v>
      </c>
      <c r="N4313" s="34" t="s">
        <v>6376</v>
      </c>
      <c r="O4313" s="34" t="s">
        <v>24104</v>
      </c>
      <c r="P4313" s="33">
        <v>360</v>
      </c>
      <c r="Q4313" s="35" t="s">
        <v>38</v>
      </c>
      <c r="R4313" s="35" t="s">
        <v>39</v>
      </c>
      <c r="S4313" s="35" t="s">
        <v>40</v>
      </c>
      <c r="T4313" s="35" t="s">
        <v>24105</v>
      </c>
      <c r="U4313" s="43" t="s">
        <v>24106</v>
      </c>
    </row>
    <row r="4314" spans="1:21" ht="33" customHeight="1" x14ac:dyDescent="0.2">
      <c r="A4314" s="28"/>
      <c r="B4314" s="29">
        <v>662378</v>
      </c>
      <c r="C4314" s="30"/>
      <c r="D4314" s="31">
        <v>690</v>
      </c>
      <c r="E4314" s="32" t="s">
        <v>24107</v>
      </c>
      <c r="F4314" s="32" t="s">
        <v>880</v>
      </c>
      <c r="G4314" s="33">
        <v>2023</v>
      </c>
      <c r="H4314" s="34" t="s">
        <v>30</v>
      </c>
      <c r="I4314" s="34" t="s">
        <v>109</v>
      </c>
      <c r="J4314" s="34" t="s">
        <v>32</v>
      </c>
      <c r="K4314" s="34" t="s">
        <v>33</v>
      </c>
      <c r="L4314" s="34" t="s">
        <v>1167</v>
      </c>
      <c r="M4314" s="34" t="s">
        <v>166</v>
      </c>
      <c r="N4314" s="34" t="s">
        <v>78</v>
      </c>
      <c r="O4314" s="34" t="s">
        <v>24108</v>
      </c>
      <c r="P4314" s="33">
        <v>272</v>
      </c>
      <c r="Q4314" s="35" t="s">
        <v>38</v>
      </c>
      <c r="R4314" s="35" t="s">
        <v>39</v>
      </c>
      <c r="S4314" s="35" t="s">
        <v>40</v>
      </c>
      <c r="T4314" s="35" t="s">
        <v>24109</v>
      </c>
      <c r="U4314" s="43" t="s">
        <v>24110</v>
      </c>
    </row>
    <row r="4315" spans="1:21" ht="33" customHeight="1" x14ac:dyDescent="0.2">
      <c r="A4315" s="28"/>
      <c r="B4315" s="29">
        <v>662379</v>
      </c>
      <c r="C4315" s="30"/>
      <c r="D4315" s="31">
        <v>690</v>
      </c>
      <c r="E4315" s="32" t="s">
        <v>24111</v>
      </c>
      <c r="F4315" s="32" t="s">
        <v>880</v>
      </c>
      <c r="G4315" s="33">
        <v>2023</v>
      </c>
      <c r="H4315" s="34" t="s">
        <v>30</v>
      </c>
      <c r="I4315" s="34" t="s">
        <v>109</v>
      </c>
      <c r="J4315" s="34" t="s">
        <v>54</v>
      </c>
      <c r="K4315" s="34" t="s">
        <v>33</v>
      </c>
      <c r="L4315" s="34" t="s">
        <v>1167</v>
      </c>
      <c r="M4315" s="34" t="s">
        <v>166</v>
      </c>
      <c r="N4315" s="34" t="s">
        <v>78</v>
      </c>
      <c r="O4315" s="34" t="s">
        <v>24108</v>
      </c>
      <c r="P4315" s="33">
        <v>234</v>
      </c>
      <c r="Q4315" s="35" t="s">
        <v>38</v>
      </c>
      <c r="R4315" s="35" t="s">
        <v>39</v>
      </c>
      <c r="S4315" s="35" t="s">
        <v>40</v>
      </c>
      <c r="T4315" s="35" t="s">
        <v>24112</v>
      </c>
      <c r="U4315" s="43" t="s">
        <v>24113</v>
      </c>
    </row>
    <row r="4316" spans="1:21" ht="33" customHeight="1" x14ac:dyDescent="0.2">
      <c r="A4316" s="28"/>
      <c r="B4316" s="29">
        <v>668945</v>
      </c>
      <c r="C4316" s="30"/>
      <c r="D4316" s="31">
        <v>790</v>
      </c>
      <c r="E4316" s="32" t="s">
        <v>24114</v>
      </c>
      <c r="F4316" s="32" t="s">
        <v>24115</v>
      </c>
      <c r="G4316" s="33">
        <v>2023</v>
      </c>
      <c r="H4316" s="34" t="s">
        <v>30</v>
      </c>
      <c r="I4316" s="34" t="s">
        <v>75</v>
      </c>
      <c r="J4316" s="34" t="s">
        <v>100</v>
      </c>
      <c r="K4316" s="34" t="s">
        <v>33</v>
      </c>
      <c r="L4316" s="34" t="s">
        <v>1167</v>
      </c>
      <c r="M4316" s="34" t="s">
        <v>887</v>
      </c>
      <c r="N4316" s="34"/>
      <c r="O4316" s="34" t="s">
        <v>24116</v>
      </c>
      <c r="P4316" s="33">
        <v>184</v>
      </c>
      <c r="Q4316" s="35" t="s">
        <v>38</v>
      </c>
      <c r="R4316" s="35" t="s">
        <v>39</v>
      </c>
      <c r="S4316" s="35" t="s">
        <v>40</v>
      </c>
      <c r="T4316" s="35" t="s">
        <v>24117</v>
      </c>
      <c r="U4316" s="43" t="s">
        <v>24118</v>
      </c>
    </row>
    <row r="4317" spans="1:21" ht="33" customHeight="1" x14ac:dyDescent="0.2">
      <c r="A4317" s="28"/>
      <c r="B4317" s="29">
        <v>697842</v>
      </c>
      <c r="C4317" s="30"/>
      <c r="D4317" s="31">
        <v>1000</v>
      </c>
      <c r="E4317" s="32" t="s">
        <v>24119</v>
      </c>
      <c r="F4317" s="32" t="s">
        <v>24120</v>
      </c>
      <c r="G4317" s="33">
        <v>2025</v>
      </c>
      <c r="H4317" s="34" t="s">
        <v>30</v>
      </c>
      <c r="I4317" s="34" t="s">
        <v>45</v>
      </c>
      <c r="J4317" s="34" t="s">
        <v>279</v>
      </c>
      <c r="K4317" s="34" t="s">
        <v>33</v>
      </c>
      <c r="L4317" s="34" t="s">
        <v>193</v>
      </c>
      <c r="M4317" s="34" t="s">
        <v>193</v>
      </c>
      <c r="N4317" s="34"/>
      <c r="O4317" s="34" t="s">
        <v>24121</v>
      </c>
      <c r="P4317" s="33">
        <v>176</v>
      </c>
      <c r="Q4317" s="35" t="s">
        <v>38</v>
      </c>
      <c r="R4317" s="35" t="s">
        <v>39</v>
      </c>
      <c r="S4317" s="35" t="s">
        <v>40</v>
      </c>
      <c r="T4317" s="35" t="s">
        <v>24122</v>
      </c>
      <c r="U4317" s="43" t="s">
        <v>24123</v>
      </c>
    </row>
    <row r="4318" spans="1:21" ht="33" customHeight="1" x14ac:dyDescent="0.2">
      <c r="A4318" s="28"/>
      <c r="B4318" s="29">
        <v>696853</v>
      </c>
      <c r="C4318" s="30"/>
      <c r="D4318" s="31">
        <v>1900</v>
      </c>
      <c r="E4318" s="32" t="s">
        <v>24124</v>
      </c>
      <c r="F4318" s="32" t="s">
        <v>24125</v>
      </c>
      <c r="G4318" s="33">
        <v>2025</v>
      </c>
      <c r="H4318" s="34" t="s">
        <v>30</v>
      </c>
      <c r="I4318" s="34" t="s">
        <v>45</v>
      </c>
      <c r="J4318" s="34" t="s">
        <v>210</v>
      </c>
      <c r="K4318" s="34" t="s">
        <v>33</v>
      </c>
      <c r="L4318" s="34" t="s">
        <v>314</v>
      </c>
      <c r="M4318" s="34" t="s">
        <v>24126</v>
      </c>
      <c r="N4318" s="34"/>
      <c r="O4318" s="34" t="s">
        <v>24127</v>
      </c>
      <c r="P4318" s="33">
        <v>600</v>
      </c>
      <c r="Q4318" s="35" t="s">
        <v>38</v>
      </c>
      <c r="R4318" s="35" t="s">
        <v>39</v>
      </c>
      <c r="S4318" s="35" t="s">
        <v>40</v>
      </c>
      <c r="T4318" s="35" t="s">
        <v>24128</v>
      </c>
      <c r="U4318" s="43" t="s">
        <v>24129</v>
      </c>
    </row>
    <row r="4319" spans="1:21" ht="33" customHeight="1" x14ac:dyDescent="0.2">
      <c r="A4319" s="28"/>
      <c r="B4319" s="29">
        <v>704478</v>
      </c>
      <c r="C4319" s="30"/>
      <c r="D4319" s="31">
        <v>1190</v>
      </c>
      <c r="E4319" s="32" t="s">
        <v>24130</v>
      </c>
      <c r="F4319" s="32" t="s">
        <v>24131</v>
      </c>
      <c r="G4319" s="33">
        <v>2025</v>
      </c>
      <c r="H4319" s="34" t="s">
        <v>30</v>
      </c>
      <c r="I4319" s="34" t="s">
        <v>45</v>
      </c>
      <c r="J4319" s="34" t="s">
        <v>279</v>
      </c>
      <c r="K4319" s="34" t="s">
        <v>132</v>
      </c>
      <c r="L4319" s="34" t="s">
        <v>6244</v>
      </c>
      <c r="M4319" s="34" t="s">
        <v>6117</v>
      </c>
      <c r="N4319" s="34" t="s">
        <v>416</v>
      </c>
      <c r="O4319" s="34" t="s">
        <v>24132</v>
      </c>
      <c r="P4319" s="33">
        <v>216</v>
      </c>
      <c r="Q4319" s="35" t="s">
        <v>70</v>
      </c>
      <c r="R4319" s="35" t="s">
        <v>39</v>
      </c>
      <c r="S4319" s="35" t="s">
        <v>40</v>
      </c>
      <c r="T4319" s="35" t="s">
        <v>24133</v>
      </c>
      <c r="U4319" s="43" t="s">
        <v>24134</v>
      </c>
    </row>
    <row r="4320" spans="1:21" ht="33" customHeight="1" x14ac:dyDescent="0.2">
      <c r="A4320" s="28"/>
      <c r="B4320" s="29">
        <v>696927</v>
      </c>
      <c r="C4320" s="30"/>
      <c r="D4320" s="31">
        <v>1600</v>
      </c>
      <c r="E4320" s="32" t="s">
        <v>24135</v>
      </c>
      <c r="F4320" s="32" t="s">
        <v>12042</v>
      </c>
      <c r="G4320" s="33">
        <v>2024</v>
      </c>
      <c r="H4320" s="34" t="s">
        <v>24136</v>
      </c>
      <c r="I4320" s="34" t="s">
        <v>109</v>
      </c>
      <c r="J4320" s="34" t="s">
        <v>110</v>
      </c>
      <c r="K4320" s="34" t="s">
        <v>132</v>
      </c>
      <c r="L4320" s="34" t="s">
        <v>24137</v>
      </c>
      <c r="M4320" s="34" t="s">
        <v>1045</v>
      </c>
      <c r="N4320" s="34" t="s">
        <v>6675</v>
      </c>
      <c r="O4320" s="34" t="s">
        <v>24138</v>
      </c>
      <c r="P4320" s="33">
        <v>404</v>
      </c>
      <c r="Q4320" s="35" t="s">
        <v>38</v>
      </c>
      <c r="R4320" s="35" t="s">
        <v>39</v>
      </c>
      <c r="S4320" s="35" t="s">
        <v>40</v>
      </c>
      <c r="T4320" s="35" t="s">
        <v>24139</v>
      </c>
      <c r="U4320" s="43" t="s">
        <v>24140</v>
      </c>
    </row>
    <row r="4321" spans="1:21" ht="33" customHeight="1" x14ac:dyDescent="0.2">
      <c r="A4321" s="28"/>
      <c r="B4321" s="29">
        <v>627537</v>
      </c>
      <c r="C4321" s="30"/>
      <c r="D4321" s="31">
        <v>1500</v>
      </c>
      <c r="E4321" s="32" t="s">
        <v>24141</v>
      </c>
      <c r="F4321" s="32" t="s">
        <v>12060</v>
      </c>
      <c r="G4321" s="33">
        <v>2021</v>
      </c>
      <c r="H4321" s="34" t="s">
        <v>30</v>
      </c>
      <c r="I4321" s="34" t="s">
        <v>45</v>
      </c>
      <c r="J4321" s="34" t="s">
        <v>100</v>
      </c>
      <c r="K4321" s="34" t="s">
        <v>33</v>
      </c>
      <c r="L4321" s="34" t="s">
        <v>24142</v>
      </c>
      <c r="M4321" s="34" t="s">
        <v>56</v>
      </c>
      <c r="N4321" s="34" t="s">
        <v>57</v>
      </c>
      <c r="O4321" s="34" t="s">
        <v>24143</v>
      </c>
      <c r="P4321" s="33">
        <v>146</v>
      </c>
      <c r="Q4321" s="35" t="s">
        <v>38</v>
      </c>
      <c r="R4321" s="35" t="s">
        <v>39</v>
      </c>
      <c r="S4321" s="35" t="s">
        <v>40</v>
      </c>
      <c r="T4321" s="35" t="s">
        <v>24144</v>
      </c>
      <c r="U4321" s="43" t="s">
        <v>24145</v>
      </c>
    </row>
    <row r="4322" spans="1:21" ht="33" customHeight="1" x14ac:dyDescent="0.2">
      <c r="A4322" s="28"/>
      <c r="B4322" s="29">
        <v>693806</v>
      </c>
      <c r="C4322" s="30"/>
      <c r="D4322" s="31">
        <v>1000</v>
      </c>
      <c r="E4322" s="32" t="s">
        <v>24146</v>
      </c>
      <c r="F4322" s="32" t="s">
        <v>2510</v>
      </c>
      <c r="G4322" s="33">
        <v>2025</v>
      </c>
      <c r="H4322" s="34" t="s">
        <v>30</v>
      </c>
      <c r="I4322" s="34" t="s">
        <v>45</v>
      </c>
      <c r="J4322" s="34" t="s">
        <v>54</v>
      </c>
      <c r="K4322" s="34" t="s">
        <v>33</v>
      </c>
      <c r="L4322" s="34" t="s">
        <v>4137</v>
      </c>
      <c r="M4322" s="34" t="s">
        <v>988</v>
      </c>
      <c r="N4322" s="34" t="s">
        <v>406</v>
      </c>
      <c r="O4322" s="34" t="s">
        <v>24147</v>
      </c>
      <c r="P4322" s="33">
        <v>160</v>
      </c>
      <c r="Q4322" s="35" t="s">
        <v>38</v>
      </c>
      <c r="R4322" s="35" t="s">
        <v>39</v>
      </c>
      <c r="S4322" s="35" t="s">
        <v>40</v>
      </c>
      <c r="T4322" s="35" t="s">
        <v>24148</v>
      </c>
      <c r="U4322" s="43" t="s">
        <v>24149</v>
      </c>
    </row>
    <row r="4323" spans="1:21" ht="33" customHeight="1" x14ac:dyDescent="0.2">
      <c r="A4323" s="28"/>
      <c r="B4323" s="29">
        <v>692687</v>
      </c>
      <c r="C4323" s="30"/>
      <c r="D4323" s="31">
        <v>1000</v>
      </c>
      <c r="E4323" s="32" t="s">
        <v>24150</v>
      </c>
      <c r="F4323" s="32" t="s">
        <v>24151</v>
      </c>
      <c r="G4323" s="33">
        <v>2025</v>
      </c>
      <c r="H4323" s="34" t="s">
        <v>30</v>
      </c>
      <c r="I4323" s="34" t="s">
        <v>45</v>
      </c>
      <c r="J4323" s="34" t="s">
        <v>110</v>
      </c>
      <c r="K4323" s="34" t="s">
        <v>33</v>
      </c>
      <c r="L4323" s="34" t="s">
        <v>17119</v>
      </c>
      <c r="M4323" s="34" t="s">
        <v>23814</v>
      </c>
      <c r="N4323" s="34" t="s">
        <v>4476</v>
      </c>
      <c r="O4323" s="34" t="s">
        <v>24152</v>
      </c>
      <c r="P4323" s="33">
        <v>88</v>
      </c>
      <c r="Q4323" s="35" t="s">
        <v>38</v>
      </c>
      <c r="R4323" s="35" t="s">
        <v>39</v>
      </c>
      <c r="S4323" s="35" t="s">
        <v>40</v>
      </c>
      <c r="T4323" s="35" t="s">
        <v>24153</v>
      </c>
      <c r="U4323" s="43" t="s">
        <v>24154</v>
      </c>
    </row>
    <row r="4324" spans="1:21" ht="33" customHeight="1" x14ac:dyDescent="0.2">
      <c r="A4324" s="28"/>
      <c r="B4324" s="29">
        <v>627506</v>
      </c>
      <c r="C4324" s="30"/>
      <c r="D4324" s="31">
        <v>790</v>
      </c>
      <c r="E4324" s="32" t="s">
        <v>24155</v>
      </c>
      <c r="F4324" s="32" t="s">
        <v>2593</v>
      </c>
      <c r="G4324" s="33">
        <v>2021</v>
      </c>
      <c r="H4324" s="34" t="s">
        <v>30</v>
      </c>
      <c r="I4324" s="34" t="s">
        <v>45</v>
      </c>
      <c r="J4324" s="34" t="s">
        <v>100</v>
      </c>
      <c r="K4324" s="34" t="s">
        <v>33</v>
      </c>
      <c r="L4324" s="34" t="s">
        <v>1438</v>
      </c>
      <c r="M4324" s="34" t="s">
        <v>56</v>
      </c>
      <c r="N4324" s="34" t="s">
        <v>1039</v>
      </c>
      <c r="O4324" s="34" t="s">
        <v>24156</v>
      </c>
      <c r="P4324" s="33">
        <v>48</v>
      </c>
      <c r="Q4324" s="35" t="s">
        <v>38</v>
      </c>
      <c r="R4324" s="35" t="s">
        <v>39</v>
      </c>
      <c r="S4324" s="35" t="s">
        <v>40</v>
      </c>
      <c r="T4324" s="35" t="s">
        <v>24157</v>
      </c>
      <c r="U4324" s="43" t="s">
        <v>24158</v>
      </c>
    </row>
    <row r="4325" spans="1:21" ht="33" customHeight="1" x14ac:dyDescent="0.2">
      <c r="A4325" s="28"/>
      <c r="B4325" s="29">
        <v>675205</v>
      </c>
      <c r="C4325" s="30"/>
      <c r="D4325" s="31">
        <v>1000</v>
      </c>
      <c r="E4325" s="32" t="s">
        <v>24159</v>
      </c>
      <c r="F4325" s="32" t="s">
        <v>24160</v>
      </c>
      <c r="G4325" s="33">
        <v>2025</v>
      </c>
      <c r="H4325" s="34" t="s">
        <v>30</v>
      </c>
      <c r="I4325" s="34" t="s">
        <v>45</v>
      </c>
      <c r="J4325" s="34" t="s">
        <v>84</v>
      </c>
      <c r="K4325" s="34" t="s">
        <v>33</v>
      </c>
      <c r="L4325" s="34" t="s">
        <v>77</v>
      </c>
      <c r="M4325" s="34" t="s">
        <v>77</v>
      </c>
      <c r="N4325" s="34" t="s">
        <v>4476</v>
      </c>
      <c r="O4325" s="34" t="s">
        <v>24161</v>
      </c>
      <c r="P4325" s="33">
        <v>76</v>
      </c>
      <c r="Q4325" s="35" t="s">
        <v>38</v>
      </c>
      <c r="R4325" s="35" t="s">
        <v>39</v>
      </c>
      <c r="S4325" s="35" t="s">
        <v>40</v>
      </c>
      <c r="T4325" s="35" t="s">
        <v>24162</v>
      </c>
      <c r="U4325" s="43" t="s">
        <v>24163</v>
      </c>
    </row>
    <row r="4326" spans="1:21" ht="33" customHeight="1" x14ac:dyDescent="0.2">
      <c r="A4326" s="28"/>
      <c r="B4326" s="29">
        <v>692651</v>
      </c>
      <c r="C4326" s="30"/>
      <c r="D4326" s="31">
        <v>1000</v>
      </c>
      <c r="E4326" s="32" t="s">
        <v>24164</v>
      </c>
      <c r="F4326" s="32" t="s">
        <v>18678</v>
      </c>
      <c r="G4326" s="33">
        <v>2025</v>
      </c>
      <c r="H4326" s="34" t="s">
        <v>30</v>
      </c>
      <c r="I4326" s="34" t="s">
        <v>45</v>
      </c>
      <c r="J4326" s="34" t="s">
        <v>84</v>
      </c>
      <c r="K4326" s="34" t="s">
        <v>33</v>
      </c>
      <c r="L4326" s="34" t="s">
        <v>314</v>
      </c>
      <c r="M4326" s="34" t="s">
        <v>56</v>
      </c>
      <c r="N4326" s="34" t="s">
        <v>5569</v>
      </c>
      <c r="O4326" s="34" t="s">
        <v>24165</v>
      </c>
      <c r="P4326" s="33">
        <v>180</v>
      </c>
      <c r="Q4326" s="35" t="s">
        <v>38</v>
      </c>
      <c r="R4326" s="35" t="s">
        <v>39</v>
      </c>
      <c r="S4326" s="35" t="s">
        <v>40</v>
      </c>
      <c r="T4326" s="35" t="s">
        <v>24166</v>
      </c>
      <c r="U4326" s="43" t="s">
        <v>24167</v>
      </c>
    </row>
    <row r="4327" spans="1:21" ht="33" customHeight="1" x14ac:dyDescent="0.2">
      <c r="A4327" s="28"/>
      <c r="B4327" s="29">
        <v>694248</v>
      </c>
      <c r="C4327" s="30"/>
      <c r="D4327" s="31">
        <v>1000</v>
      </c>
      <c r="E4327" s="32" t="s">
        <v>24168</v>
      </c>
      <c r="F4327" s="32" t="s">
        <v>24169</v>
      </c>
      <c r="G4327" s="33">
        <v>2025</v>
      </c>
      <c r="H4327" s="34" t="s">
        <v>30</v>
      </c>
      <c r="I4327" s="34" t="s">
        <v>45</v>
      </c>
      <c r="J4327" s="34" t="s">
        <v>32</v>
      </c>
      <c r="K4327" s="34" t="s">
        <v>33</v>
      </c>
      <c r="L4327" s="34" t="s">
        <v>24170</v>
      </c>
      <c r="M4327" s="34" t="s">
        <v>1381</v>
      </c>
      <c r="N4327" s="34" t="s">
        <v>7731</v>
      </c>
      <c r="O4327" s="34" t="s">
        <v>24171</v>
      </c>
      <c r="P4327" s="33">
        <v>138</v>
      </c>
      <c r="Q4327" s="35" t="s">
        <v>38</v>
      </c>
      <c r="R4327" s="35" t="s">
        <v>39</v>
      </c>
      <c r="S4327" s="35" t="s">
        <v>40</v>
      </c>
      <c r="T4327" s="35" t="s">
        <v>24172</v>
      </c>
      <c r="U4327" s="43" t="s">
        <v>24173</v>
      </c>
    </row>
    <row r="4328" spans="1:21" ht="33" customHeight="1" x14ac:dyDescent="0.2">
      <c r="A4328" s="28"/>
      <c r="B4328" s="29">
        <v>627568</v>
      </c>
      <c r="C4328" s="30"/>
      <c r="D4328" s="31">
        <v>690</v>
      </c>
      <c r="E4328" s="32" t="s">
        <v>24174</v>
      </c>
      <c r="F4328" s="32" t="s">
        <v>24175</v>
      </c>
      <c r="G4328" s="33">
        <v>2021</v>
      </c>
      <c r="H4328" s="34" t="s">
        <v>30</v>
      </c>
      <c r="I4328" s="34" t="s">
        <v>45</v>
      </c>
      <c r="J4328" s="34" t="s">
        <v>32</v>
      </c>
      <c r="K4328" s="34" t="s">
        <v>33</v>
      </c>
      <c r="L4328" s="34" t="s">
        <v>24176</v>
      </c>
      <c r="M4328" s="34" t="s">
        <v>764</v>
      </c>
      <c r="N4328" s="34" t="s">
        <v>13733</v>
      </c>
      <c r="O4328" s="34" t="s">
        <v>24177</v>
      </c>
      <c r="P4328" s="33">
        <v>204</v>
      </c>
      <c r="Q4328" s="35" t="s">
        <v>38</v>
      </c>
      <c r="R4328" s="35" t="s">
        <v>39</v>
      </c>
      <c r="S4328" s="35" t="s">
        <v>40</v>
      </c>
      <c r="T4328" s="35" t="s">
        <v>24178</v>
      </c>
      <c r="U4328" s="43" t="s">
        <v>24179</v>
      </c>
    </row>
    <row r="4329" spans="1:21" ht="33" customHeight="1" x14ac:dyDescent="0.2">
      <c r="A4329" s="28"/>
      <c r="B4329" s="29">
        <v>689762</v>
      </c>
      <c r="C4329" s="30"/>
      <c r="D4329" s="31">
        <v>1000</v>
      </c>
      <c r="E4329" s="32" t="s">
        <v>24180</v>
      </c>
      <c r="F4329" s="32" t="s">
        <v>24181</v>
      </c>
      <c r="G4329" s="33">
        <v>2025</v>
      </c>
      <c r="H4329" s="34" t="s">
        <v>30</v>
      </c>
      <c r="I4329" s="34" t="s">
        <v>45</v>
      </c>
      <c r="J4329" s="34" t="s">
        <v>279</v>
      </c>
      <c r="K4329" s="34" t="s">
        <v>33</v>
      </c>
      <c r="L4329" s="34" t="s">
        <v>24182</v>
      </c>
      <c r="M4329" s="34" t="s">
        <v>764</v>
      </c>
      <c r="N4329" s="34" t="s">
        <v>1039</v>
      </c>
      <c r="O4329" s="34" t="s">
        <v>24183</v>
      </c>
      <c r="P4329" s="33">
        <v>260</v>
      </c>
      <c r="Q4329" s="35" t="s">
        <v>38</v>
      </c>
      <c r="R4329" s="35" t="s">
        <v>39</v>
      </c>
      <c r="S4329" s="35" t="s">
        <v>40</v>
      </c>
      <c r="T4329" s="35" t="s">
        <v>24184</v>
      </c>
      <c r="U4329" s="43" t="s">
        <v>24185</v>
      </c>
    </row>
    <row r="4330" spans="1:21" ht="33" customHeight="1" x14ac:dyDescent="0.2">
      <c r="A4330" s="28"/>
      <c r="B4330" s="29">
        <v>690621</v>
      </c>
      <c r="C4330" s="30"/>
      <c r="D4330" s="31">
        <v>1400</v>
      </c>
      <c r="E4330" s="32" t="s">
        <v>24186</v>
      </c>
      <c r="F4330" s="32" t="s">
        <v>482</v>
      </c>
      <c r="G4330" s="33">
        <v>2025</v>
      </c>
      <c r="H4330" s="34" t="s">
        <v>30</v>
      </c>
      <c r="I4330" s="34" t="s">
        <v>45</v>
      </c>
      <c r="J4330" s="34" t="s">
        <v>210</v>
      </c>
      <c r="K4330" s="34" t="s">
        <v>33</v>
      </c>
      <c r="L4330" s="34" t="s">
        <v>314</v>
      </c>
      <c r="M4330" s="34" t="s">
        <v>3239</v>
      </c>
      <c r="N4330" s="34" t="s">
        <v>485</v>
      </c>
      <c r="O4330" s="34" t="s">
        <v>24187</v>
      </c>
      <c r="P4330" s="33">
        <v>340</v>
      </c>
      <c r="Q4330" s="35" t="s">
        <v>38</v>
      </c>
      <c r="R4330" s="35" t="s">
        <v>39</v>
      </c>
      <c r="S4330" s="35" t="s">
        <v>40</v>
      </c>
      <c r="T4330" s="35" t="s">
        <v>24188</v>
      </c>
      <c r="U4330" s="43" t="s">
        <v>24189</v>
      </c>
    </row>
    <row r="4331" spans="1:21" ht="33" customHeight="1" x14ac:dyDescent="0.2">
      <c r="A4331" s="28"/>
      <c r="B4331" s="29">
        <v>683211</v>
      </c>
      <c r="C4331" s="30"/>
      <c r="D4331" s="31">
        <v>1000</v>
      </c>
      <c r="E4331" s="32" t="s">
        <v>24190</v>
      </c>
      <c r="F4331" s="32" t="s">
        <v>24191</v>
      </c>
      <c r="G4331" s="33">
        <v>2025</v>
      </c>
      <c r="H4331" s="34" t="s">
        <v>30</v>
      </c>
      <c r="I4331" s="34" t="s">
        <v>45</v>
      </c>
      <c r="J4331" s="34" t="s">
        <v>32</v>
      </c>
      <c r="K4331" s="34" t="s">
        <v>33</v>
      </c>
      <c r="L4331" s="34" t="s">
        <v>219</v>
      </c>
      <c r="M4331" s="34" t="s">
        <v>56</v>
      </c>
      <c r="N4331" s="34" t="s">
        <v>266</v>
      </c>
      <c r="O4331" s="34" t="s">
        <v>24192</v>
      </c>
      <c r="P4331" s="33">
        <v>240</v>
      </c>
      <c r="Q4331" s="35" t="s">
        <v>38</v>
      </c>
      <c r="R4331" s="35" t="s">
        <v>39</v>
      </c>
      <c r="S4331" s="35" t="s">
        <v>40</v>
      </c>
      <c r="T4331" s="35" t="s">
        <v>24193</v>
      </c>
      <c r="U4331" s="43" t="s">
        <v>24194</v>
      </c>
    </row>
    <row r="4332" spans="1:21" ht="33" customHeight="1" x14ac:dyDescent="0.2">
      <c r="A4332" s="28"/>
      <c r="B4332" s="29">
        <v>630076</v>
      </c>
      <c r="C4332" s="30"/>
      <c r="D4332" s="31">
        <v>1500</v>
      </c>
      <c r="E4332" s="32" t="s">
        <v>24195</v>
      </c>
      <c r="F4332" s="32" t="s">
        <v>10351</v>
      </c>
      <c r="G4332" s="33">
        <v>2021</v>
      </c>
      <c r="H4332" s="34" t="s">
        <v>30</v>
      </c>
      <c r="I4332" s="34" t="s">
        <v>45</v>
      </c>
      <c r="J4332" s="34" t="s">
        <v>110</v>
      </c>
      <c r="K4332" s="34" t="s">
        <v>33</v>
      </c>
      <c r="L4332" s="34" t="s">
        <v>24196</v>
      </c>
      <c r="M4332" s="34" t="s">
        <v>764</v>
      </c>
      <c r="N4332" s="34" t="s">
        <v>57</v>
      </c>
      <c r="O4332" s="34" t="s">
        <v>24197</v>
      </c>
      <c r="P4332" s="33">
        <v>168</v>
      </c>
      <c r="Q4332" s="35" t="s">
        <v>38</v>
      </c>
      <c r="R4332" s="35" t="s">
        <v>39</v>
      </c>
      <c r="S4332" s="35" t="s">
        <v>40</v>
      </c>
      <c r="T4332" s="35" t="s">
        <v>24198</v>
      </c>
      <c r="U4332" s="43" t="s">
        <v>24199</v>
      </c>
    </row>
    <row r="4333" spans="1:21" ht="33" customHeight="1" x14ac:dyDescent="0.2">
      <c r="A4333" s="28"/>
      <c r="B4333" s="29">
        <v>658248</v>
      </c>
      <c r="C4333" s="30"/>
      <c r="D4333" s="31">
        <v>690</v>
      </c>
      <c r="E4333" s="32" t="s">
        <v>24200</v>
      </c>
      <c r="F4333" s="32" t="s">
        <v>6468</v>
      </c>
      <c r="G4333" s="33">
        <v>2023</v>
      </c>
      <c r="H4333" s="34" t="s">
        <v>30</v>
      </c>
      <c r="I4333" s="34" t="s">
        <v>45</v>
      </c>
      <c r="J4333" s="34" t="s">
        <v>32</v>
      </c>
      <c r="K4333" s="34" t="s">
        <v>33</v>
      </c>
      <c r="L4333" s="34" t="s">
        <v>24201</v>
      </c>
      <c r="M4333" s="34" t="s">
        <v>1632</v>
      </c>
      <c r="N4333" s="34" t="s">
        <v>6144</v>
      </c>
      <c r="O4333" s="34" t="s">
        <v>24202</v>
      </c>
      <c r="P4333" s="33">
        <v>168</v>
      </c>
      <c r="Q4333" s="35" t="s">
        <v>38</v>
      </c>
      <c r="R4333" s="35" t="s">
        <v>39</v>
      </c>
      <c r="S4333" s="35" t="s">
        <v>40</v>
      </c>
      <c r="T4333" s="35" t="s">
        <v>24203</v>
      </c>
      <c r="U4333" s="43" t="s">
        <v>24204</v>
      </c>
    </row>
    <row r="4334" spans="1:21" ht="33" customHeight="1" x14ac:dyDescent="0.2">
      <c r="A4334" s="28"/>
      <c r="B4334" s="29">
        <v>658215</v>
      </c>
      <c r="C4334" s="30"/>
      <c r="D4334" s="31">
        <v>1000</v>
      </c>
      <c r="E4334" s="32" t="s">
        <v>24205</v>
      </c>
      <c r="F4334" s="32" t="s">
        <v>6468</v>
      </c>
      <c r="G4334" s="33">
        <v>2025</v>
      </c>
      <c r="H4334" s="34" t="s">
        <v>30</v>
      </c>
      <c r="I4334" s="34" t="s">
        <v>45</v>
      </c>
      <c r="J4334" s="34" t="s">
        <v>32</v>
      </c>
      <c r="K4334" s="34" t="s">
        <v>33</v>
      </c>
      <c r="L4334" s="34" t="s">
        <v>24201</v>
      </c>
      <c r="M4334" s="34" t="s">
        <v>1632</v>
      </c>
      <c r="N4334" s="34" t="s">
        <v>6144</v>
      </c>
      <c r="O4334" s="34" t="s">
        <v>24206</v>
      </c>
      <c r="P4334" s="33">
        <v>280</v>
      </c>
      <c r="Q4334" s="35" t="s">
        <v>38</v>
      </c>
      <c r="R4334" s="35" t="s">
        <v>39</v>
      </c>
      <c r="S4334" s="35" t="s">
        <v>40</v>
      </c>
      <c r="T4334" s="35" t="s">
        <v>24207</v>
      </c>
      <c r="U4334" s="43" t="s">
        <v>24208</v>
      </c>
    </row>
    <row r="4335" spans="1:21" ht="33" customHeight="1" x14ac:dyDescent="0.2">
      <c r="A4335" s="28"/>
      <c r="B4335" s="29">
        <v>658216</v>
      </c>
      <c r="C4335" s="30"/>
      <c r="D4335" s="31">
        <v>1000</v>
      </c>
      <c r="E4335" s="32" t="s">
        <v>24209</v>
      </c>
      <c r="F4335" s="32" t="s">
        <v>6468</v>
      </c>
      <c r="G4335" s="33">
        <v>2025</v>
      </c>
      <c r="H4335" s="34" t="s">
        <v>30</v>
      </c>
      <c r="I4335" s="34" t="s">
        <v>45</v>
      </c>
      <c r="J4335" s="34" t="s">
        <v>32</v>
      </c>
      <c r="K4335" s="34" t="s">
        <v>33</v>
      </c>
      <c r="L4335" s="34" t="s">
        <v>24201</v>
      </c>
      <c r="M4335" s="34" t="s">
        <v>1632</v>
      </c>
      <c r="N4335" s="34" t="s">
        <v>6144</v>
      </c>
      <c r="O4335" s="34" t="s">
        <v>24210</v>
      </c>
      <c r="P4335" s="33">
        <v>272</v>
      </c>
      <c r="Q4335" s="35" t="s">
        <v>38</v>
      </c>
      <c r="R4335" s="35" t="s">
        <v>39</v>
      </c>
      <c r="S4335" s="35" t="s">
        <v>40</v>
      </c>
      <c r="T4335" s="35" t="s">
        <v>24211</v>
      </c>
      <c r="U4335" s="43" t="s">
        <v>24212</v>
      </c>
    </row>
    <row r="4336" spans="1:21" ht="33" customHeight="1" x14ac:dyDescent="0.2">
      <c r="A4336" s="28"/>
      <c r="B4336" s="29">
        <v>658217</v>
      </c>
      <c r="C4336" s="30"/>
      <c r="D4336" s="31">
        <v>1000</v>
      </c>
      <c r="E4336" s="32" t="s">
        <v>24213</v>
      </c>
      <c r="F4336" s="32" t="s">
        <v>6468</v>
      </c>
      <c r="G4336" s="33">
        <v>2025</v>
      </c>
      <c r="H4336" s="34" t="s">
        <v>30</v>
      </c>
      <c r="I4336" s="34" t="s">
        <v>45</v>
      </c>
      <c r="J4336" s="34" t="s">
        <v>32</v>
      </c>
      <c r="K4336" s="34" t="s">
        <v>33</v>
      </c>
      <c r="L4336" s="34" t="s">
        <v>24214</v>
      </c>
      <c r="M4336" s="34" t="s">
        <v>1632</v>
      </c>
      <c r="N4336" s="34" t="s">
        <v>6144</v>
      </c>
      <c r="O4336" s="34" t="s">
        <v>24210</v>
      </c>
      <c r="P4336" s="33">
        <v>240</v>
      </c>
      <c r="Q4336" s="35" t="s">
        <v>38</v>
      </c>
      <c r="R4336" s="35" t="s">
        <v>39</v>
      </c>
      <c r="S4336" s="35" t="s">
        <v>40</v>
      </c>
      <c r="T4336" s="35" t="s">
        <v>24215</v>
      </c>
      <c r="U4336" s="43" t="s">
        <v>24216</v>
      </c>
    </row>
    <row r="4337" spans="1:21" ht="33" customHeight="1" x14ac:dyDescent="0.2">
      <c r="A4337" s="28"/>
      <c r="B4337" s="29">
        <v>696089</v>
      </c>
      <c r="C4337" s="30"/>
      <c r="D4337" s="31">
        <v>1000</v>
      </c>
      <c r="E4337" s="32" t="s">
        <v>24217</v>
      </c>
      <c r="F4337" s="32" t="s">
        <v>24218</v>
      </c>
      <c r="G4337" s="33">
        <v>2025</v>
      </c>
      <c r="H4337" s="34" t="s">
        <v>30</v>
      </c>
      <c r="I4337" s="34" t="s">
        <v>45</v>
      </c>
      <c r="J4337" s="34" t="s">
        <v>32</v>
      </c>
      <c r="K4337" s="34" t="s">
        <v>33</v>
      </c>
      <c r="L4337" s="34" t="s">
        <v>24219</v>
      </c>
      <c r="M4337" s="34" t="s">
        <v>17787</v>
      </c>
      <c r="N4337" s="34" t="s">
        <v>24220</v>
      </c>
      <c r="O4337" s="34" t="s">
        <v>24221</v>
      </c>
      <c r="P4337" s="33">
        <v>112</v>
      </c>
      <c r="Q4337" s="35" t="s">
        <v>38</v>
      </c>
      <c r="R4337" s="35" t="s">
        <v>39</v>
      </c>
      <c r="S4337" s="35" t="s">
        <v>40</v>
      </c>
      <c r="T4337" s="35" t="s">
        <v>24222</v>
      </c>
      <c r="U4337" s="43" t="s">
        <v>24223</v>
      </c>
    </row>
    <row r="4338" spans="1:21" ht="33" customHeight="1" x14ac:dyDescent="0.2">
      <c r="A4338" s="28"/>
      <c r="B4338" s="29">
        <v>704386</v>
      </c>
      <c r="C4338" s="30"/>
      <c r="D4338" s="31">
        <v>1000</v>
      </c>
      <c r="E4338" s="32" t="s">
        <v>24224</v>
      </c>
      <c r="F4338" s="32" t="s">
        <v>8794</v>
      </c>
      <c r="G4338" s="33">
        <v>2025</v>
      </c>
      <c r="H4338" s="34" t="s">
        <v>30</v>
      </c>
      <c r="I4338" s="34" t="s">
        <v>31</v>
      </c>
      <c r="J4338" s="34" t="s">
        <v>32</v>
      </c>
      <c r="K4338" s="34" t="s">
        <v>33</v>
      </c>
      <c r="L4338" s="34" t="s">
        <v>24225</v>
      </c>
      <c r="M4338" s="34" t="s">
        <v>2789</v>
      </c>
      <c r="N4338" s="34" t="s">
        <v>78</v>
      </c>
      <c r="O4338" s="34" t="s">
        <v>24226</v>
      </c>
      <c r="P4338" s="33">
        <v>192</v>
      </c>
      <c r="Q4338" s="35" t="s">
        <v>38</v>
      </c>
      <c r="R4338" s="35" t="s">
        <v>39</v>
      </c>
      <c r="S4338" s="35" t="s">
        <v>40</v>
      </c>
      <c r="T4338" s="35" t="s">
        <v>24227</v>
      </c>
      <c r="U4338" s="43" t="s">
        <v>24228</v>
      </c>
    </row>
    <row r="4339" spans="1:21" ht="33" customHeight="1" x14ac:dyDescent="0.2">
      <c r="A4339" s="28"/>
      <c r="B4339" s="29">
        <v>691152</v>
      </c>
      <c r="C4339" s="30"/>
      <c r="D4339" s="31">
        <v>1000</v>
      </c>
      <c r="E4339" s="32" t="s">
        <v>24229</v>
      </c>
      <c r="F4339" s="32" t="s">
        <v>24230</v>
      </c>
      <c r="G4339" s="33">
        <v>2025</v>
      </c>
      <c r="H4339" s="34" t="s">
        <v>30</v>
      </c>
      <c r="I4339" s="34" t="s">
        <v>45</v>
      </c>
      <c r="J4339" s="34" t="s">
        <v>32</v>
      </c>
      <c r="K4339" s="34" t="s">
        <v>33</v>
      </c>
      <c r="L4339" s="34" t="s">
        <v>314</v>
      </c>
      <c r="M4339" s="34" t="s">
        <v>56</v>
      </c>
      <c r="N4339" s="34" t="s">
        <v>1161</v>
      </c>
      <c r="O4339" s="34" t="s">
        <v>24231</v>
      </c>
      <c r="P4339" s="33">
        <v>108</v>
      </c>
      <c r="Q4339" s="35" t="s">
        <v>38</v>
      </c>
      <c r="R4339" s="35" t="s">
        <v>39</v>
      </c>
      <c r="S4339" s="35" t="s">
        <v>40</v>
      </c>
      <c r="T4339" s="35" t="s">
        <v>24232</v>
      </c>
      <c r="U4339" s="43" t="s">
        <v>24233</v>
      </c>
    </row>
    <row r="4340" spans="1:21" ht="33" customHeight="1" x14ac:dyDescent="0.2">
      <c r="A4340" s="28"/>
      <c r="B4340" s="29">
        <v>694021</v>
      </c>
      <c r="C4340" s="30"/>
      <c r="D4340" s="31">
        <v>1000</v>
      </c>
      <c r="E4340" s="32" t="s">
        <v>24234</v>
      </c>
      <c r="F4340" s="32" t="s">
        <v>8891</v>
      </c>
      <c r="G4340" s="33">
        <v>2025</v>
      </c>
      <c r="H4340" s="34" t="s">
        <v>30</v>
      </c>
      <c r="I4340" s="34" t="s">
        <v>45</v>
      </c>
      <c r="J4340" s="34" t="s">
        <v>84</v>
      </c>
      <c r="K4340" s="34" t="s">
        <v>33</v>
      </c>
      <c r="L4340" s="34" t="s">
        <v>314</v>
      </c>
      <c r="M4340" s="34" t="s">
        <v>939</v>
      </c>
      <c r="N4340" s="34" t="s">
        <v>146</v>
      </c>
      <c r="O4340" s="34" t="s">
        <v>24235</v>
      </c>
      <c r="P4340" s="33">
        <v>204</v>
      </c>
      <c r="Q4340" s="35" t="s">
        <v>38</v>
      </c>
      <c r="R4340" s="35" t="s">
        <v>39</v>
      </c>
      <c r="S4340" s="35" t="s">
        <v>40</v>
      </c>
      <c r="T4340" s="35" t="s">
        <v>24236</v>
      </c>
      <c r="U4340" s="43" t="s">
        <v>24237</v>
      </c>
    </row>
    <row r="4341" spans="1:21" ht="33" customHeight="1" x14ac:dyDescent="0.2">
      <c r="A4341" s="28"/>
      <c r="B4341" s="29">
        <v>710200</v>
      </c>
      <c r="C4341" s="30"/>
      <c r="D4341" s="31">
        <v>1000</v>
      </c>
      <c r="E4341" s="32" t="s">
        <v>24238</v>
      </c>
      <c r="F4341" s="32" t="s">
        <v>24239</v>
      </c>
      <c r="G4341" s="33">
        <v>2026</v>
      </c>
      <c r="H4341" s="34" t="s">
        <v>30</v>
      </c>
      <c r="I4341" s="34" t="s">
        <v>45</v>
      </c>
      <c r="J4341" s="34" t="s">
        <v>10045</v>
      </c>
      <c r="K4341" s="34" t="s">
        <v>33</v>
      </c>
      <c r="L4341" s="34" t="s">
        <v>4383</v>
      </c>
      <c r="M4341" s="34" t="s">
        <v>24240</v>
      </c>
      <c r="N4341" s="34" t="s">
        <v>11785</v>
      </c>
      <c r="O4341" s="34" t="s">
        <v>24241</v>
      </c>
      <c r="P4341" s="33">
        <v>204</v>
      </c>
      <c r="Q4341" s="35" t="s">
        <v>38</v>
      </c>
      <c r="R4341" s="35" t="s">
        <v>39</v>
      </c>
      <c r="S4341" s="35" t="s">
        <v>40</v>
      </c>
      <c r="T4341" s="35" t="s">
        <v>24242</v>
      </c>
      <c r="U4341" s="43" t="s">
        <v>24243</v>
      </c>
    </row>
    <row r="4342" spans="1:21" ht="33" customHeight="1" x14ac:dyDescent="0.2">
      <c r="A4342" s="28"/>
      <c r="B4342" s="29">
        <v>689258</v>
      </c>
      <c r="C4342" s="30"/>
      <c r="D4342" s="31">
        <v>1000</v>
      </c>
      <c r="E4342" s="32" t="s">
        <v>24244</v>
      </c>
      <c r="F4342" s="32" t="s">
        <v>18822</v>
      </c>
      <c r="G4342" s="33">
        <v>2025</v>
      </c>
      <c r="H4342" s="34" t="s">
        <v>30</v>
      </c>
      <c r="I4342" s="34" t="s">
        <v>45</v>
      </c>
      <c r="J4342" s="34" t="s">
        <v>32</v>
      </c>
      <c r="K4342" s="34" t="s">
        <v>33</v>
      </c>
      <c r="L4342" s="34" t="s">
        <v>668</v>
      </c>
      <c r="M4342" s="34" t="s">
        <v>4573</v>
      </c>
      <c r="N4342" s="34" t="s">
        <v>6830</v>
      </c>
      <c r="O4342" s="34" t="s">
        <v>24245</v>
      </c>
      <c r="P4342" s="33">
        <v>206</v>
      </c>
      <c r="Q4342" s="35" t="s">
        <v>38</v>
      </c>
      <c r="R4342" s="35" t="s">
        <v>39</v>
      </c>
      <c r="S4342" s="35" t="s">
        <v>40</v>
      </c>
      <c r="T4342" s="35" t="s">
        <v>24246</v>
      </c>
      <c r="U4342" s="43" t="s">
        <v>24247</v>
      </c>
    </row>
    <row r="4343" spans="1:21" ht="33" customHeight="1" x14ac:dyDescent="0.2">
      <c r="A4343" s="28"/>
      <c r="B4343" s="29">
        <v>694990</v>
      </c>
      <c r="C4343" s="30"/>
      <c r="D4343" s="31">
        <v>1400</v>
      </c>
      <c r="E4343" s="32" t="s">
        <v>24248</v>
      </c>
      <c r="F4343" s="32" t="s">
        <v>3983</v>
      </c>
      <c r="G4343" s="33">
        <v>2025</v>
      </c>
      <c r="H4343" s="34" t="s">
        <v>30</v>
      </c>
      <c r="I4343" s="34" t="s">
        <v>45</v>
      </c>
      <c r="J4343" s="34" t="s">
        <v>84</v>
      </c>
      <c r="K4343" s="34" t="s">
        <v>33</v>
      </c>
      <c r="L4343" s="34" t="s">
        <v>77</v>
      </c>
      <c r="M4343" s="34" t="s">
        <v>77</v>
      </c>
      <c r="N4343" s="34" t="s">
        <v>146</v>
      </c>
      <c r="O4343" s="34" t="s">
        <v>24249</v>
      </c>
      <c r="P4343" s="33">
        <v>322</v>
      </c>
      <c r="Q4343" s="35" t="s">
        <v>38</v>
      </c>
      <c r="R4343" s="35" t="s">
        <v>39</v>
      </c>
      <c r="S4343" s="35" t="s">
        <v>40</v>
      </c>
      <c r="T4343" s="35" t="s">
        <v>24250</v>
      </c>
      <c r="U4343" s="43" t="s">
        <v>24251</v>
      </c>
    </row>
    <row r="4344" spans="1:21" ht="33" customHeight="1" x14ac:dyDescent="0.2">
      <c r="A4344" s="28"/>
      <c r="B4344" s="29">
        <v>694161</v>
      </c>
      <c r="C4344" s="30"/>
      <c r="D4344" s="31">
        <v>1400</v>
      </c>
      <c r="E4344" s="32" t="s">
        <v>24252</v>
      </c>
      <c r="F4344" s="32" t="s">
        <v>482</v>
      </c>
      <c r="G4344" s="33">
        <v>2025</v>
      </c>
      <c r="H4344" s="34" t="s">
        <v>30</v>
      </c>
      <c r="I4344" s="34" t="s">
        <v>45</v>
      </c>
      <c r="J4344" s="34" t="s">
        <v>32</v>
      </c>
      <c r="K4344" s="34" t="s">
        <v>33</v>
      </c>
      <c r="L4344" s="34" t="s">
        <v>56</v>
      </c>
      <c r="M4344" s="34" t="s">
        <v>56</v>
      </c>
      <c r="N4344" s="34" t="s">
        <v>485</v>
      </c>
      <c r="O4344" s="34" t="s">
        <v>24253</v>
      </c>
      <c r="P4344" s="33">
        <v>364</v>
      </c>
      <c r="Q4344" s="35" t="s">
        <v>38</v>
      </c>
      <c r="R4344" s="35" t="s">
        <v>39</v>
      </c>
      <c r="S4344" s="35" t="s">
        <v>40</v>
      </c>
      <c r="T4344" s="35" t="s">
        <v>24254</v>
      </c>
      <c r="U4344" s="43" t="s">
        <v>24255</v>
      </c>
    </row>
    <row r="4345" spans="1:21" ht="33" customHeight="1" x14ac:dyDescent="0.2">
      <c r="A4345" s="28"/>
      <c r="B4345" s="29">
        <v>706751</v>
      </c>
      <c r="C4345" s="30"/>
      <c r="D4345" s="31">
        <v>1400</v>
      </c>
      <c r="E4345" s="32" t="s">
        <v>24256</v>
      </c>
      <c r="F4345" s="32" t="s">
        <v>5665</v>
      </c>
      <c r="G4345" s="33">
        <v>2025</v>
      </c>
      <c r="H4345" s="34" t="s">
        <v>30</v>
      </c>
      <c r="I4345" s="34" t="s">
        <v>45</v>
      </c>
      <c r="J4345" s="34" t="s">
        <v>32</v>
      </c>
      <c r="K4345" s="34" t="s">
        <v>33</v>
      </c>
      <c r="L4345" s="34" t="s">
        <v>10129</v>
      </c>
      <c r="M4345" s="34" t="s">
        <v>5666</v>
      </c>
      <c r="N4345" s="34" t="s">
        <v>146</v>
      </c>
      <c r="O4345" s="34" t="s">
        <v>24257</v>
      </c>
      <c r="P4345" s="33">
        <v>350</v>
      </c>
      <c r="Q4345" s="35" t="s">
        <v>38</v>
      </c>
      <c r="R4345" s="35" t="s">
        <v>39</v>
      </c>
      <c r="S4345" s="35" t="s">
        <v>40</v>
      </c>
      <c r="T4345" s="35" t="s">
        <v>24258</v>
      </c>
      <c r="U4345" s="43" t="s">
        <v>24259</v>
      </c>
    </row>
    <row r="4346" spans="1:21" ht="33" customHeight="1" x14ac:dyDescent="0.2">
      <c r="A4346" s="28"/>
      <c r="B4346" s="29">
        <v>635574</v>
      </c>
      <c r="C4346" s="30"/>
      <c r="D4346" s="31">
        <v>1290</v>
      </c>
      <c r="E4346" s="32" t="s">
        <v>24260</v>
      </c>
      <c r="F4346" s="32" t="s">
        <v>24261</v>
      </c>
      <c r="G4346" s="33">
        <v>2025</v>
      </c>
      <c r="H4346" s="34" t="s">
        <v>30</v>
      </c>
      <c r="I4346" s="34" t="s">
        <v>45</v>
      </c>
      <c r="J4346" s="34" t="s">
        <v>32</v>
      </c>
      <c r="K4346" s="34" t="s">
        <v>132</v>
      </c>
      <c r="L4346" s="34" t="s">
        <v>24262</v>
      </c>
      <c r="M4346" s="34" t="s">
        <v>445</v>
      </c>
      <c r="N4346" s="34" t="s">
        <v>57</v>
      </c>
      <c r="O4346" s="34" t="s">
        <v>24263</v>
      </c>
      <c r="P4346" s="33">
        <v>268</v>
      </c>
      <c r="Q4346" s="35" t="s">
        <v>38</v>
      </c>
      <c r="R4346" s="35" t="s">
        <v>39</v>
      </c>
      <c r="S4346" s="35" t="s">
        <v>40</v>
      </c>
      <c r="T4346" s="35" t="s">
        <v>24264</v>
      </c>
      <c r="U4346" s="43" t="s">
        <v>24265</v>
      </c>
    </row>
    <row r="4347" spans="1:21" ht="33" customHeight="1" x14ac:dyDescent="0.2">
      <c r="A4347" s="28"/>
      <c r="B4347" s="29">
        <v>627531</v>
      </c>
      <c r="C4347" s="30"/>
      <c r="D4347" s="31">
        <v>690</v>
      </c>
      <c r="E4347" s="32" t="s">
        <v>24266</v>
      </c>
      <c r="F4347" s="32" t="s">
        <v>24267</v>
      </c>
      <c r="G4347" s="33">
        <v>2021</v>
      </c>
      <c r="H4347" s="34" t="s">
        <v>30</v>
      </c>
      <c r="I4347" s="34" t="s">
        <v>45</v>
      </c>
      <c r="J4347" s="34" t="s">
        <v>84</v>
      </c>
      <c r="K4347" s="34" t="s">
        <v>33</v>
      </c>
      <c r="L4347" s="34" t="s">
        <v>24268</v>
      </c>
      <c r="M4347" s="34" t="s">
        <v>77</v>
      </c>
      <c r="N4347" s="34" t="s">
        <v>78</v>
      </c>
      <c r="O4347" s="34" t="s">
        <v>24269</v>
      </c>
      <c r="P4347" s="33">
        <v>240</v>
      </c>
      <c r="Q4347" s="35" t="s">
        <v>38</v>
      </c>
      <c r="R4347" s="35" t="s">
        <v>39</v>
      </c>
      <c r="S4347" s="35" t="s">
        <v>40</v>
      </c>
      <c r="T4347" s="35" t="s">
        <v>24270</v>
      </c>
      <c r="U4347" s="43" t="s">
        <v>24271</v>
      </c>
    </row>
    <row r="4348" spans="1:21" ht="33" customHeight="1" x14ac:dyDescent="0.2">
      <c r="A4348" s="28"/>
      <c r="B4348" s="29">
        <v>693476</v>
      </c>
      <c r="C4348" s="30"/>
      <c r="D4348" s="31">
        <v>1400</v>
      </c>
      <c r="E4348" s="32" t="s">
        <v>24272</v>
      </c>
      <c r="F4348" s="32" t="s">
        <v>24273</v>
      </c>
      <c r="G4348" s="33">
        <v>2025</v>
      </c>
      <c r="H4348" s="34" t="s">
        <v>30</v>
      </c>
      <c r="I4348" s="34" t="s">
        <v>45</v>
      </c>
      <c r="J4348" s="34" t="s">
        <v>210</v>
      </c>
      <c r="K4348" s="34" t="s">
        <v>33</v>
      </c>
      <c r="L4348" s="34" t="s">
        <v>24274</v>
      </c>
      <c r="M4348" s="34" t="s">
        <v>764</v>
      </c>
      <c r="N4348" s="34" t="s">
        <v>146</v>
      </c>
      <c r="O4348" s="34" t="s">
        <v>24275</v>
      </c>
      <c r="P4348" s="33">
        <v>344</v>
      </c>
      <c r="Q4348" s="35" t="s">
        <v>38</v>
      </c>
      <c r="R4348" s="35" t="s">
        <v>39</v>
      </c>
      <c r="S4348" s="35" t="s">
        <v>40</v>
      </c>
      <c r="T4348" s="35" t="s">
        <v>24276</v>
      </c>
      <c r="U4348" s="43" t="s">
        <v>24277</v>
      </c>
    </row>
    <row r="4349" spans="1:21" ht="33" customHeight="1" x14ac:dyDescent="0.2">
      <c r="A4349" s="28"/>
      <c r="B4349" s="29">
        <v>627547</v>
      </c>
      <c r="C4349" s="30"/>
      <c r="D4349" s="31">
        <v>1500</v>
      </c>
      <c r="E4349" s="32" t="s">
        <v>24278</v>
      </c>
      <c r="F4349" s="32" t="s">
        <v>24279</v>
      </c>
      <c r="G4349" s="33">
        <v>2021</v>
      </c>
      <c r="H4349" s="34" t="s">
        <v>30</v>
      </c>
      <c r="I4349" s="34" t="s">
        <v>45</v>
      </c>
      <c r="J4349" s="34" t="s">
        <v>383</v>
      </c>
      <c r="K4349" s="34" t="s">
        <v>33</v>
      </c>
      <c r="L4349" s="34" t="s">
        <v>18785</v>
      </c>
      <c r="M4349" s="34" t="s">
        <v>764</v>
      </c>
      <c r="N4349" s="34" t="s">
        <v>57</v>
      </c>
      <c r="O4349" s="34" t="s">
        <v>24280</v>
      </c>
      <c r="P4349" s="33">
        <v>274</v>
      </c>
      <c r="Q4349" s="35" t="s">
        <v>38</v>
      </c>
      <c r="R4349" s="35" t="s">
        <v>39</v>
      </c>
      <c r="S4349" s="35" t="s">
        <v>40</v>
      </c>
      <c r="T4349" s="35" t="s">
        <v>24281</v>
      </c>
      <c r="U4349" s="43" t="s">
        <v>24282</v>
      </c>
    </row>
    <row r="4350" spans="1:21" ht="33" customHeight="1" x14ac:dyDescent="0.2">
      <c r="A4350" s="28"/>
      <c r="B4350" s="29">
        <v>692830</v>
      </c>
      <c r="C4350" s="30"/>
      <c r="D4350" s="31">
        <v>790</v>
      </c>
      <c r="E4350" s="32" t="s">
        <v>24283</v>
      </c>
      <c r="F4350" s="32" t="s">
        <v>24284</v>
      </c>
      <c r="G4350" s="33">
        <v>2024</v>
      </c>
      <c r="H4350" s="34" t="s">
        <v>30</v>
      </c>
      <c r="I4350" s="34" t="s">
        <v>75</v>
      </c>
      <c r="J4350" s="34" t="s">
        <v>32</v>
      </c>
      <c r="K4350" s="34" t="s">
        <v>33</v>
      </c>
      <c r="L4350" s="34" t="s">
        <v>14788</v>
      </c>
      <c r="M4350" s="34" t="s">
        <v>77</v>
      </c>
      <c r="N4350" s="34" t="s">
        <v>57</v>
      </c>
      <c r="O4350" s="34" t="s">
        <v>24285</v>
      </c>
      <c r="P4350" s="33">
        <v>128</v>
      </c>
      <c r="Q4350" s="35" t="s">
        <v>38</v>
      </c>
      <c r="R4350" s="35" t="s">
        <v>39</v>
      </c>
      <c r="S4350" s="35" t="s">
        <v>40</v>
      </c>
      <c r="T4350" s="35" t="s">
        <v>24286</v>
      </c>
      <c r="U4350" s="43" t="s">
        <v>24287</v>
      </c>
    </row>
    <row r="4351" spans="1:21" ht="33" customHeight="1" x14ac:dyDescent="0.2">
      <c r="A4351" s="28"/>
      <c r="B4351" s="29">
        <v>627559</v>
      </c>
      <c r="C4351" s="30"/>
      <c r="D4351" s="31">
        <v>790</v>
      </c>
      <c r="E4351" s="32" t="s">
        <v>24288</v>
      </c>
      <c r="F4351" s="32" t="s">
        <v>24289</v>
      </c>
      <c r="G4351" s="33">
        <v>2021</v>
      </c>
      <c r="H4351" s="34" t="s">
        <v>30</v>
      </c>
      <c r="I4351" s="34" t="s">
        <v>45</v>
      </c>
      <c r="J4351" s="34" t="s">
        <v>32</v>
      </c>
      <c r="K4351" s="34" t="s">
        <v>33</v>
      </c>
      <c r="L4351" s="34" t="s">
        <v>7213</v>
      </c>
      <c r="M4351" s="34" t="s">
        <v>77</v>
      </c>
      <c r="N4351" s="34" t="s">
        <v>3582</v>
      </c>
      <c r="O4351" s="34" t="s">
        <v>24290</v>
      </c>
      <c r="P4351" s="33">
        <v>158</v>
      </c>
      <c r="Q4351" s="35" t="s">
        <v>38</v>
      </c>
      <c r="R4351" s="35" t="s">
        <v>39</v>
      </c>
      <c r="S4351" s="35" t="s">
        <v>40</v>
      </c>
      <c r="T4351" s="35" t="s">
        <v>24291</v>
      </c>
      <c r="U4351" s="43" t="s">
        <v>24292</v>
      </c>
    </row>
    <row r="4352" spans="1:21" ht="33" customHeight="1" x14ac:dyDescent="0.2">
      <c r="A4352" s="28"/>
      <c r="B4352" s="29">
        <v>481945</v>
      </c>
      <c r="C4352" s="30"/>
      <c r="D4352" s="31">
        <v>890</v>
      </c>
      <c r="E4352" s="32" t="s">
        <v>24293</v>
      </c>
      <c r="F4352" s="32" t="s">
        <v>24294</v>
      </c>
      <c r="G4352" s="33">
        <v>2018</v>
      </c>
      <c r="H4352" s="34" t="s">
        <v>30</v>
      </c>
      <c r="I4352" s="34" t="s">
        <v>31</v>
      </c>
      <c r="J4352" s="34" t="s">
        <v>54</v>
      </c>
      <c r="K4352" s="34" t="s">
        <v>33</v>
      </c>
      <c r="L4352" s="34" t="s">
        <v>24295</v>
      </c>
      <c r="M4352" s="34" t="s">
        <v>77</v>
      </c>
      <c r="N4352" s="34" t="s">
        <v>78</v>
      </c>
      <c r="O4352" s="34" t="s">
        <v>24296</v>
      </c>
      <c r="P4352" s="33">
        <v>328</v>
      </c>
      <c r="Q4352" s="35" t="s">
        <v>38</v>
      </c>
      <c r="R4352" s="35" t="s">
        <v>39</v>
      </c>
      <c r="S4352" s="35" t="s">
        <v>40</v>
      </c>
      <c r="T4352" s="35" t="s">
        <v>24297</v>
      </c>
      <c r="U4352" s="43" t="s">
        <v>24298</v>
      </c>
    </row>
    <row r="4353" spans="1:21" ht="33" customHeight="1" x14ac:dyDescent="0.2">
      <c r="A4353" s="28"/>
      <c r="B4353" s="29">
        <v>693982</v>
      </c>
      <c r="C4353" s="30"/>
      <c r="D4353" s="31">
        <v>1000</v>
      </c>
      <c r="E4353" s="32" t="s">
        <v>24299</v>
      </c>
      <c r="F4353" s="32" t="s">
        <v>24300</v>
      </c>
      <c r="G4353" s="33">
        <v>2025</v>
      </c>
      <c r="H4353" s="34" t="s">
        <v>30</v>
      </c>
      <c r="I4353" s="34" t="s">
        <v>45</v>
      </c>
      <c r="J4353" s="34" t="s">
        <v>84</v>
      </c>
      <c r="K4353" s="34" t="s">
        <v>33</v>
      </c>
      <c r="L4353" s="34" t="s">
        <v>314</v>
      </c>
      <c r="M4353" s="34" t="s">
        <v>77</v>
      </c>
      <c r="N4353" s="34" t="s">
        <v>146</v>
      </c>
      <c r="O4353" s="34" t="s">
        <v>24301</v>
      </c>
      <c r="P4353" s="33">
        <v>148</v>
      </c>
      <c r="Q4353" s="35" t="s">
        <v>38</v>
      </c>
      <c r="R4353" s="35" t="s">
        <v>39</v>
      </c>
      <c r="S4353" s="35" t="s">
        <v>40</v>
      </c>
      <c r="T4353" s="35" t="s">
        <v>24302</v>
      </c>
      <c r="U4353" s="43" t="s">
        <v>24303</v>
      </c>
    </row>
    <row r="4354" spans="1:21" ht="33" customHeight="1" x14ac:dyDescent="0.2">
      <c r="A4354" s="28"/>
      <c r="B4354" s="29">
        <v>700038</v>
      </c>
      <c r="C4354" s="30"/>
      <c r="D4354" s="31">
        <v>1000</v>
      </c>
      <c r="E4354" s="32" t="s">
        <v>24304</v>
      </c>
      <c r="F4354" s="32" t="s">
        <v>24305</v>
      </c>
      <c r="G4354" s="33">
        <v>2025</v>
      </c>
      <c r="H4354" s="34" t="s">
        <v>30</v>
      </c>
      <c r="I4354" s="34" t="s">
        <v>45</v>
      </c>
      <c r="J4354" s="34" t="s">
        <v>84</v>
      </c>
      <c r="K4354" s="34" t="s">
        <v>33</v>
      </c>
      <c r="L4354" s="34" t="s">
        <v>24306</v>
      </c>
      <c r="M4354" s="34" t="s">
        <v>19409</v>
      </c>
      <c r="N4354" s="34" t="s">
        <v>1473</v>
      </c>
      <c r="O4354" s="34" t="s">
        <v>24307</v>
      </c>
      <c r="P4354" s="33">
        <v>120</v>
      </c>
      <c r="Q4354" s="35" t="s">
        <v>38</v>
      </c>
      <c r="R4354" s="35" t="s">
        <v>39</v>
      </c>
      <c r="S4354" s="35" t="s">
        <v>40</v>
      </c>
      <c r="T4354" s="35" t="s">
        <v>24308</v>
      </c>
      <c r="U4354" s="43" t="s">
        <v>24309</v>
      </c>
    </row>
    <row r="4355" spans="1:21" ht="33" customHeight="1" x14ac:dyDescent="0.2">
      <c r="A4355" s="28"/>
      <c r="B4355" s="29">
        <v>689802</v>
      </c>
      <c r="C4355" s="30"/>
      <c r="D4355" s="31">
        <v>1500</v>
      </c>
      <c r="E4355" s="32" t="s">
        <v>24310</v>
      </c>
      <c r="F4355" s="32" t="s">
        <v>8520</v>
      </c>
      <c r="G4355" s="33">
        <v>2025</v>
      </c>
      <c r="H4355" s="34" t="s">
        <v>30</v>
      </c>
      <c r="I4355" s="34" t="s">
        <v>45</v>
      </c>
      <c r="J4355" s="34" t="s">
        <v>84</v>
      </c>
      <c r="K4355" s="34" t="s">
        <v>33</v>
      </c>
      <c r="L4355" s="34" t="s">
        <v>3984</v>
      </c>
      <c r="M4355" s="34" t="s">
        <v>4444</v>
      </c>
      <c r="N4355" s="34" t="s">
        <v>8521</v>
      </c>
      <c r="O4355" s="34" t="s">
        <v>24311</v>
      </c>
      <c r="P4355" s="33">
        <v>662</v>
      </c>
      <c r="Q4355" s="35" t="s">
        <v>38</v>
      </c>
      <c r="R4355" s="35" t="s">
        <v>39</v>
      </c>
      <c r="S4355" s="35" t="s">
        <v>40</v>
      </c>
      <c r="T4355" s="35" t="s">
        <v>24312</v>
      </c>
      <c r="U4355" s="43" t="s">
        <v>24313</v>
      </c>
    </row>
    <row r="4356" spans="1:21" ht="33" customHeight="1" x14ac:dyDescent="0.2">
      <c r="A4356" s="28"/>
      <c r="B4356" s="29">
        <v>702294</v>
      </c>
      <c r="C4356" s="30"/>
      <c r="D4356" s="31">
        <v>1000</v>
      </c>
      <c r="E4356" s="32" t="s">
        <v>24314</v>
      </c>
      <c r="F4356" s="32" t="s">
        <v>24315</v>
      </c>
      <c r="G4356" s="33">
        <v>2025</v>
      </c>
      <c r="H4356" s="34" t="s">
        <v>30</v>
      </c>
      <c r="I4356" s="34" t="s">
        <v>45</v>
      </c>
      <c r="J4356" s="34" t="s">
        <v>32</v>
      </c>
      <c r="K4356" s="34" t="s">
        <v>33</v>
      </c>
      <c r="L4356" s="34" t="s">
        <v>10548</v>
      </c>
      <c r="M4356" s="34" t="s">
        <v>24316</v>
      </c>
      <c r="N4356" s="34" t="s">
        <v>24317</v>
      </c>
      <c r="O4356" s="34" t="s">
        <v>24318</v>
      </c>
      <c r="P4356" s="33">
        <v>254</v>
      </c>
      <c r="Q4356" s="35" t="s">
        <v>38</v>
      </c>
      <c r="R4356" s="35" t="s">
        <v>39</v>
      </c>
      <c r="S4356" s="35" t="s">
        <v>40</v>
      </c>
      <c r="T4356" s="35" t="s">
        <v>24319</v>
      </c>
      <c r="U4356" s="43" t="s">
        <v>24320</v>
      </c>
    </row>
    <row r="4357" spans="1:21" ht="33" customHeight="1" x14ac:dyDescent="0.2">
      <c r="A4357" s="28"/>
      <c r="B4357" s="29">
        <v>692015</v>
      </c>
      <c r="C4357" s="30"/>
      <c r="D4357" s="31">
        <v>1000</v>
      </c>
      <c r="E4357" s="32" t="s">
        <v>24321</v>
      </c>
      <c r="F4357" s="32" t="s">
        <v>24322</v>
      </c>
      <c r="G4357" s="33">
        <v>2025</v>
      </c>
      <c r="H4357" s="34" t="s">
        <v>30</v>
      </c>
      <c r="I4357" s="34" t="s">
        <v>45</v>
      </c>
      <c r="J4357" s="34" t="s">
        <v>84</v>
      </c>
      <c r="K4357" s="34" t="s">
        <v>33</v>
      </c>
      <c r="L4357" s="34" t="s">
        <v>314</v>
      </c>
      <c r="M4357" s="34" t="s">
        <v>7954</v>
      </c>
      <c r="N4357" s="34" t="s">
        <v>36</v>
      </c>
      <c r="O4357" s="34" t="s">
        <v>24323</v>
      </c>
      <c r="P4357" s="33">
        <v>250</v>
      </c>
      <c r="Q4357" s="35" t="s">
        <v>38</v>
      </c>
      <c r="R4357" s="35" t="s">
        <v>39</v>
      </c>
      <c r="S4357" s="35" t="s">
        <v>40</v>
      </c>
      <c r="T4357" s="35" t="s">
        <v>24324</v>
      </c>
      <c r="U4357" s="43" t="s">
        <v>24325</v>
      </c>
    </row>
    <row r="4358" spans="1:21" ht="33" customHeight="1" x14ac:dyDescent="0.2">
      <c r="A4358" s="28"/>
      <c r="B4358" s="29">
        <v>665463</v>
      </c>
      <c r="C4358" s="30"/>
      <c r="D4358" s="31">
        <v>790</v>
      </c>
      <c r="E4358" s="32" t="s">
        <v>24326</v>
      </c>
      <c r="F4358" s="32" t="s">
        <v>24327</v>
      </c>
      <c r="G4358" s="33">
        <v>2023</v>
      </c>
      <c r="H4358" s="34" t="s">
        <v>30</v>
      </c>
      <c r="I4358" s="34" t="s">
        <v>45</v>
      </c>
      <c r="J4358" s="34" t="s">
        <v>1453</v>
      </c>
      <c r="K4358" s="34" t="s">
        <v>33</v>
      </c>
      <c r="L4358" s="34" t="s">
        <v>4066</v>
      </c>
      <c r="M4358" s="34" t="s">
        <v>77</v>
      </c>
      <c r="N4358" s="34" t="s">
        <v>3333</v>
      </c>
      <c r="O4358" s="34" t="s">
        <v>24328</v>
      </c>
      <c r="P4358" s="33">
        <v>182</v>
      </c>
      <c r="Q4358" s="35" t="s">
        <v>38</v>
      </c>
      <c r="R4358" s="35" t="s">
        <v>39</v>
      </c>
      <c r="S4358" s="35" t="s">
        <v>40</v>
      </c>
      <c r="T4358" s="35" t="s">
        <v>24329</v>
      </c>
      <c r="U4358" s="43" t="s">
        <v>24330</v>
      </c>
    </row>
    <row r="4359" spans="1:21" ht="33" customHeight="1" x14ac:dyDescent="0.2">
      <c r="A4359" s="28"/>
      <c r="B4359" s="29">
        <v>646446</v>
      </c>
      <c r="C4359" s="30"/>
      <c r="D4359" s="31">
        <v>690</v>
      </c>
      <c r="E4359" s="32" t="s">
        <v>24331</v>
      </c>
      <c r="F4359" s="32" t="s">
        <v>24332</v>
      </c>
      <c r="G4359" s="33">
        <v>2022</v>
      </c>
      <c r="H4359" s="34" t="s">
        <v>2581</v>
      </c>
      <c r="I4359" s="34" t="s">
        <v>75</v>
      </c>
      <c r="J4359" s="34" t="s">
        <v>110</v>
      </c>
      <c r="K4359" s="34" t="s">
        <v>132</v>
      </c>
      <c r="L4359" s="34" t="s">
        <v>4066</v>
      </c>
      <c r="M4359" s="34" t="s">
        <v>77</v>
      </c>
      <c r="N4359" s="34" t="s">
        <v>19689</v>
      </c>
      <c r="O4359" s="34" t="s">
        <v>24333</v>
      </c>
      <c r="P4359" s="33">
        <v>216</v>
      </c>
      <c r="Q4359" s="35" t="s">
        <v>38</v>
      </c>
      <c r="R4359" s="35" t="s">
        <v>39</v>
      </c>
      <c r="S4359" s="35" t="s">
        <v>40</v>
      </c>
      <c r="T4359" s="35" t="s">
        <v>24334</v>
      </c>
      <c r="U4359" s="43" t="s">
        <v>24335</v>
      </c>
    </row>
    <row r="4360" spans="1:21" ht="33" customHeight="1" x14ac:dyDescent="0.2">
      <c r="A4360" s="28"/>
      <c r="B4360" s="29">
        <v>701987</v>
      </c>
      <c r="C4360" s="30"/>
      <c r="D4360" s="31">
        <v>1000</v>
      </c>
      <c r="E4360" s="32" t="s">
        <v>24336</v>
      </c>
      <c r="F4360" s="32" t="s">
        <v>14124</v>
      </c>
      <c r="G4360" s="33">
        <v>2025</v>
      </c>
      <c r="H4360" s="34" t="s">
        <v>30</v>
      </c>
      <c r="I4360" s="34" t="s">
        <v>45</v>
      </c>
      <c r="J4360" s="34" t="s">
        <v>32</v>
      </c>
      <c r="K4360" s="34" t="s">
        <v>33</v>
      </c>
      <c r="L4360" s="34" t="s">
        <v>85</v>
      </c>
      <c r="M4360" s="34" t="s">
        <v>24337</v>
      </c>
      <c r="N4360" s="34"/>
      <c r="O4360" s="34" t="s">
        <v>24338</v>
      </c>
      <c r="P4360" s="33">
        <v>128</v>
      </c>
      <c r="Q4360" s="35" t="s">
        <v>38</v>
      </c>
      <c r="R4360" s="35" t="s">
        <v>39</v>
      </c>
      <c r="S4360" s="35" t="s">
        <v>40</v>
      </c>
      <c r="T4360" s="35" t="s">
        <v>24339</v>
      </c>
      <c r="U4360" s="43" t="s">
        <v>24340</v>
      </c>
    </row>
    <row r="4361" spans="1:21" ht="33" customHeight="1" x14ac:dyDescent="0.2">
      <c r="A4361" s="28"/>
      <c r="B4361" s="29">
        <v>535354</v>
      </c>
      <c r="C4361" s="30"/>
      <c r="D4361" s="31">
        <v>1200</v>
      </c>
      <c r="E4361" s="32" t="s">
        <v>24341</v>
      </c>
      <c r="F4361" s="32" t="s">
        <v>24342</v>
      </c>
      <c r="G4361" s="33">
        <v>2020</v>
      </c>
      <c r="H4361" s="34" t="s">
        <v>2581</v>
      </c>
      <c r="I4361" s="34" t="s">
        <v>75</v>
      </c>
      <c r="J4361" s="34" t="s">
        <v>110</v>
      </c>
      <c r="K4361" s="34" t="s">
        <v>132</v>
      </c>
      <c r="L4361" s="34" t="s">
        <v>543</v>
      </c>
      <c r="M4361" s="34" t="s">
        <v>77</v>
      </c>
      <c r="N4361" s="34" t="s">
        <v>4476</v>
      </c>
      <c r="O4361" s="34" t="s">
        <v>24343</v>
      </c>
      <c r="P4361" s="33">
        <v>224</v>
      </c>
      <c r="Q4361" s="35" t="s">
        <v>70</v>
      </c>
      <c r="R4361" s="35" t="s">
        <v>39</v>
      </c>
      <c r="S4361" s="35" t="s">
        <v>40</v>
      </c>
      <c r="T4361" s="35" t="s">
        <v>24344</v>
      </c>
      <c r="U4361" s="43" t="s">
        <v>24345</v>
      </c>
    </row>
    <row r="4362" spans="1:21" ht="33" customHeight="1" x14ac:dyDescent="0.2">
      <c r="A4362" s="28"/>
      <c r="B4362" s="29">
        <v>474292</v>
      </c>
      <c r="C4362" s="30"/>
      <c r="D4362" s="31">
        <v>759</v>
      </c>
      <c r="E4362" s="32" t="s">
        <v>24346</v>
      </c>
      <c r="F4362" s="32" t="s">
        <v>24347</v>
      </c>
      <c r="G4362" s="33">
        <v>2016</v>
      </c>
      <c r="H4362" s="34" t="s">
        <v>24348</v>
      </c>
      <c r="I4362" s="34" t="s">
        <v>109</v>
      </c>
      <c r="J4362" s="34" t="s">
        <v>84</v>
      </c>
      <c r="K4362" s="34" t="s">
        <v>132</v>
      </c>
      <c r="L4362" s="34" t="s">
        <v>543</v>
      </c>
      <c r="M4362" s="34" t="s">
        <v>77</v>
      </c>
      <c r="N4362" s="34" t="s">
        <v>4566</v>
      </c>
      <c r="O4362" s="34" t="s">
        <v>24349</v>
      </c>
      <c r="P4362" s="33">
        <v>430</v>
      </c>
      <c r="Q4362" s="35" t="s">
        <v>38</v>
      </c>
      <c r="R4362" s="35" t="s">
        <v>39</v>
      </c>
      <c r="S4362" s="35" t="s">
        <v>40</v>
      </c>
      <c r="T4362" s="35" t="s">
        <v>24350</v>
      </c>
      <c r="U4362" s="43" t="s">
        <v>24351</v>
      </c>
    </row>
    <row r="4363" spans="1:21" ht="33" customHeight="1" x14ac:dyDescent="0.2">
      <c r="A4363" s="28"/>
      <c r="B4363" s="29">
        <v>663407</v>
      </c>
      <c r="C4363" s="30"/>
      <c r="D4363" s="31">
        <v>1120</v>
      </c>
      <c r="E4363" s="32" t="s">
        <v>24352</v>
      </c>
      <c r="F4363" s="32" t="s">
        <v>8811</v>
      </c>
      <c r="G4363" s="33">
        <v>2023</v>
      </c>
      <c r="H4363" s="34" t="s">
        <v>24353</v>
      </c>
      <c r="I4363" s="34" t="s">
        <v>75</v>
      </c>
      <c r="J4363" s="34" t="s">
        <v>383</v>
      </c>
      <c r="K4363" s="34" t="s">
        <v>132</v>
      </c>
      <c r="L4363" s="34" t="s">
        <v>24354</v>
      </c>
      <c r="M4363" s="34" t="s">
        <v>77</v>
      </c>
      <c r="N4363" s="34" t="s">
        <v>8815</v>
      </c>
      <c r="O4363" s="34" t="s">
        <v>24355</v>
      </c>
      <c r="P4363" s="33">
        <v>238</v>
      </c>
      <c r="Q4363" s="35" t="s">
        <v>70</v>
      </c>
      <c r="R4363" s="35" t="s">
        <v>39</v>
      </c>
      <c r="S4363" s="35" t="s">
        <v>40</v>
      </c>
      <c r="T4363" s="35" t="s">
        <v>24356</v>
      </c>
      <c r="U4363" s="43" t="s">
        <v>24357</v>
      </c>
    </row>
    <row r="4364" spans="1:21" ht="33" customHeight="1" x14ac:dyDescent="0.2">
      <c r="A4364" s="28"/>
      <c r="B4364" s="29">
        <v>693419</v>
      </c>
      <c r="C4364" s="30"/>
      <c r="D4364" s="31">
        <v>790</v>
      </c>
      <c r="E4364" s="32" t="s">
        <v>24358</v>
      </c>
      <c r="F4364" s="32" t="s">
        <v>24359</v>
      </c>
      <c r="G4364" s="33">
        <v>2024</v>
      </c>
      <c r="H4364" s="34" t="s">
        <v>30</v>
      </c>
      <c r="I4364" s="34" t="s">
        <v>45</v>
      </c>
      <c r="J4364" s="34" t="s">
        <v>32</v>
      </c>
      <c r="K4364" s="34" t="s">
        <v>33</v>
      </c>
      <c r="L4364" s="34" t="s">
        <v>77</v>
      </c>
      <c r="M4364" s="34" t="s">
        <v>77</v>
      </c>
      <c r="N4364" s="34"/>
      <c r="O4364" s="34" t="s">
        <v>24360</v>
      </c>
      <c r="P4364" s="33">
        <v>186</v>
      </c>
      <c r="Q4364" s="35" t="s">
        <v>38</v>
      </c>
      <c r="R4364" s="35" t="s">
        <v>39</v>
      </c>
      <c r="S4364" s="35" t="s">
        <v>40</v>
      </c>
      <c r="T4364" s="35" t="s">
        <v>24361</v>
      </c>
      <c r="U4364" s="43" t="s">
        <v>24362</v>
      </c>
    </row>
    <row r="4365" spans="1:21" ht="33" customHeight="1" x14ac:dyDescent="0.2">
      <c r="A4365" s="28"/>
      <c r="B4365" s="29">
        <v>592456</v>
      </c>
      <c r="C4365" s="30"/>
      <c r="D4365" s="31">
        <v>690</v>
      </c>
      <c r="E4365" s="32" t="s">
        <v>24363</v>
      </c>
      <c r="F4365" s="32" t="s">
        <v>24364</v>
      </c>
      <c r="G4365" s="33">
        <v>2021</v>
      </c>
      <c r="H4365" s="34" t="s">
        <v>30</v>
      </c>
      <c r="I4365" s="34" t="s">
        <v>45</v>
      </c>
      <c r="J4365" s="34" t="s">
        <v>2356</v>
      </c>
      <c r="K4365" s="34" t="s">
        <v>33</v>
      </c>
      <c r="L4365" s="34" t="s">
        <v>1167</v>
      </c>
      <c r="M4365" s="34" t="s">
        <v>887</v>
      </c>
      <c r="N4365" s="34" t="s">
        <v>8755</v>
      </c>
      <c r="O4365" s="34" t="s">
        <v>24365</v>
      </c>
      <c r="P4365" s="33">
        <v>144</v>
      </c>
      <c r="Q4365" s="35" t="s">
        <v>38</v>
      </c>
      <c r="R4365" s="35" t="s">
        <v>39</v>
      </c>
      <c r="S4365" s="35" t="s">
        <v>40</v>
      </c>
      <c r="T4365" s="35" t="s">
        <v>24366</v>
      </c>
      <c r="U4365" s="43" t="s">
        <v>24367</v>
      </c>
    </row>
    <row r="4366" spans="1:21" ht="33" customHeight="1" x14ac:dyDescent="0.2">
      <c r="A4366" s="28"/>
      <c r="B4366" s="29">
        <v>698048</v>
      </c>
      <c r="C4366" s="30"/>
      <c r="D4366" s="31">
        <v>1400</v>
      </c>
      <c r="E4366" s="32" t="s">
        <v>24368</v>
      </c>
      <c r="F4366" s="32" t="s">
        <v>482</v>
      </c>
      <c r="G4366" s="33">
        <v>2025</v>
      </c>
      <c r="H4366" s="34" t="s">
        <v>30</v>
      </c>
      <c r="I4366" s="34" t="s">
        <v>45</v>
      </c>
      <c r="J4366" s="34" t="s">
        <v>210</v>
      </c>
      <c r="K4366" s="34" t="s">
        <v>33</v>
      </c>
      <c r="L4366" s="34" t="s">
        <v>24369</v>
      </c>
      <c r="M4366" s="34" t="s">
        <v>3239</v>
      </c>
      <c r="N4366" s="34" t="s">
        <v>485</v>
      </c>
      <c r="O4366" s="34" t="s">
        <v>24370</v>
      </c>
      <c r="P4366" s="33">
        <v>330</v>
      </c>
      <c r="Q4366" s="35" t="s">
        <v>38</v>
      </c>
      <c r="R4366" s="35" t="s">
        <v>39</v>
      </c>
      <c r="S4366" s="35" t="s">
        <v>40</v>
      </c>
      <c r="T4366" s="35" t="s">
        <v>24371</v>
      </c>
      <c r="U4366" s="43" t="s">
        <v>24372</v>
      </c>
    </row>
    <row r="4367" spans="1:21" ht="33" customHeight="1" x14ac:dyDescent="0.2">
      <c r="A4367" s="28"/>
      <c r="B4367" s="29">
        <v>613825</v>
      </c>
      <c r="C4367" s="30"/>
      <c r="D4367" s="31">
        <v>990</v>
      </c>
      <c r="E4367" s="32" t="s">
        <v>24373</v>
      </c>
      <c r="F4367" s="32" t="s">
        <v>482</v>
      </c>
      <c r="G4367" s="33">
        <v>2021</v>
      </c>
      <c r="H4367" s="34" t="s">
        <v>30</v>
      </c>
      <c r="I4367" s="34" t="s">
        <v>45</v>
      </c>
      <c r="J4367" s="34" t="s">
        <v>32</v>
      </c>
      <c r="K4367" s="34" t="s">
        <v>33</v>
      </c>
      <c r="L4367" s="34" t="s">
        <v>314</v>
      </c>
      <c r="M4367" s="34" t="s">
        <v>56</v>
      </c>
      <c r="N4367" s="34" t="s">
        <v>485</v>
      </c>
      <c r="O4367" s="34" t="s">
        <v>24374</v>
      </c>
      <c r="P4367" s="33">
        <v>390</v>
      </c>
      <c r="Q4367" s="35" t="s">
        <v>38</v>
      </c>
      <c r="R4367" s="35" t="s">
        <v>39</v>
      </c>
      <c r="S4367" s="35" t="s">
        <v>40</v>
      </c>
      <c r="T4367" s="35" t="s">
        <v>24375</v>
      </c>
      <c r="U4367" s="43" t="s">
        <v>24376</v>
      </c>
    </row>
    <row r="4368" spans="1:21" ht="33" customHeight="1" x14ac:dyDescent="0.2">
      <c r="A4368" s="28"/>
      <c r="B4368" s="29">
        <v>691214</v>
      </c>
      <c r="C4368" s="30"/>
      <c r="D4368" s="31">
        <v>1000</v>
      </c>
      <c r="E4368" s="32" t="s">
        <v>24377</v>
      </c>
      <c r="F4368" s="32" t="s">
        <v>24378</v>
      </c>
      <c r="G4368" s="33">
        <v>2025</v>
      </c>
      <c r="H4368" s="34" t="s">
        <v>30</v>
      </c>
      <c r="I4368" s="34" t="s">
        <v>45</v>
      </c>
      <c r="J4368" s="34" t="s">
        <v>84</v>
      </c>
      <c r="K4368" s="34" t="s">
        <v>33</v>
      </c>
      <c r="L4368" s="34" t="s">
        <v>314</v>
      </c>
      <c r="M4368" s="34" t="s">
        <v>56</v>
      </c>
      <c r="N4368" s="34" t="s">
        <v>9776</v>
      </c>
      <c r="O4368" s="34" t="s">
        <v>24379</v>
      </c>
      <c r="P4368" s="33">
        <v>134</v>
      </c>
      <c r="Q4368" s="35" t="s">
        <v>38</v>
      </c>
      <c r="R4368" s="35" t="s">
        <v>39</v>
      </c>
      <c r="S4368" s="35" t="s">
        <v>40</v>
      </c>
      <c r="T4368" s="35" t="s">
        <v>24380</v>
      </c>
      <c r="U4368" s="43" t="s">
        <v>24381</v>
      </c>
    </row>
    <row r="4369" spans="1:21" ht="33" customHeight="1" x14ac:dyDescent="0.2">
      <c r="A4369" s="28"/>
      <c r="B4369" s="29">
        <v>651568</v>
      </c>
      <c r="C4369" s="30"/>
      <c r="D4369" s="31">
        <v>690</v>
      </c>
      <c r="E4369" s="32" t="s">
        <v>24382</v>
      </c>
      <c r="F4369" s="32" t="s">
        <v>22966</v>
      </c>
      <c r="G4369" s="33">
        <v>2022</v>
      </c>
      <c r="H4369" s="34" t="s">
        <v>30</v>
      </c>
      <c r="I4369" s="34" t="s">
        <v>290</v>
      </c>
      <c r="J4369" s="34" t="s">
        <v>84</v>
      </c>
      <c r="K4369" s="34" t="s">
        <v>33</v>
      </c>
      <c r="L4369" s="34" t="s">
        <v>24295</v>
      </c>
      <c r="M4369" s="34" t="s">
        <v>1003</v>
      </c>
      <c r="N4369" s="34" t="s">
        <v>785</v>
      </c>
      <c r="O4369" s="34" t="s">
        <v>24383</v>
      </c>
      <c r="P4369" s="33">
        <v>64</v>
      </c>
      <c r="Q4369" s="35" t="s">
        <v>38</v>
      </c>
      <c r="R4369" s="35" t="s">
        <v>39</v>
      </c>
      <c r="S4369" s="35" t="s">
        <v>40</v>
      </c>
      <c r="T4369" s="35" t="s">
        <v>24384</v>
      </c>
      <c r="U4369" s="43" t="s">
        <v>24385</v>
      </c>
    </row>
    <row r="4370" spans="1:21" ht="33" customHeight="1" x14ac:dyDescent="0.2">
      <c r="A4370" s="28"/>
      <c r="B4370" s="29">
        <v>658259</v>
      </c>
      <c r="C4370" s="30"/>
      <c r="D4370" s="31">
        <v>690</v>
      </c>
      <c r="E4370" s="32" t="s">
        <v>24386</v>
      </c>
      <c r="F4370" s="32" t="s">
        <v>24284</v>
      </c>
      <c r="G4370" s="33">
        <v>2023</v>
      </c>
      <c r="H4370" s="34" t="s">
        <v>30</v>
      </c>
      <c r="I4370" s="34" t="s">
        <v>75</v>
      </c>
      <c r="J4370" s="34" t="s">
        <v>32</v>
      </c>
      <c r="K4370" s="34" t="s">
        <v>33</v>
      </c>
      <c r="L4370" s="34" t="s">
        <v>24387</v>
      </c>
      <c r="M4370" s="34" t="s">
        <v>220</v>
      </c>
      <c r="N4370" s="34" t="s">
        <v>57</v>
      </c>
      <c r="O4370" s="34" t="s">
        <v>24388</v>
      </c>
      <c r="P4370" s="33">
        <v>128</v>
      </c>
      <c r="Q4370" s="35" t="s">
        <v>38</v>
      </c>
      <c r="R4370" s="35" t="s">
        <v>39</v>
      </c>
      <c r="S4370" s="35" t="s">
        <v>40</v>
      </c>
      <c r="T4370" s="35" t="s">
        <v>24389</v>
      </c>
      <c r="U4370" s="43" t="s">
        <v>24390</v>
      </c>
    </row>
    <row r="4371" spans="1:21" ht="33" customHeight="1" x14ac:dyDescent="0.2">
      <c r="A4371" s="28"/>
      <c r="B4371" s="29">
        <v>627503</v>
      </c>
      <c r="C4371" s="30"/>
      <c r="D4371" s="31">
        <v>690</v>
      </c>
      <c r="E4371" s="32" t="s">
        <v>24391</v>
      </c>
      <c r="F4371" s="32" t="s">
        <v>24392</v>
      </c>
      <c r="G4371" s="33">
        <v>2021</v>
      </c>
      <c r="H4371" s="34" t="s">
        <v>30</v>
      </c>
      <c r="I4371" s="34" t="s">
        <v>45</v>
      </c>
      <c r="J4371" s="34" t="s">
        <v>279</v>
      </c>
      <c r="K4371" s="34" t="s">
        <v>33</v>
      </c>
      <c r="L4371" s="34" t="s">
        <v>5039</v>
      </c>
      <c r="M4371" s="34" t="s">
        <v>1389</v>
      </c>
      <c r="N4371" s="34" t="s">
        <v>765</v>
      </c>
      <c r="O4371" s="34" t="s">
        <v>24393</v>
      </c>
      <c r="P4371" s="33">
        <v>160</v>
      </c>
      <c r="Q4371" s="35" t="s">
        <v>38</v>
      </c>
      <c r="R4371" s="35" t="s">
        <v>39</v>
      </c>
      <c r="S4371" s="35" t="s">
        <v>40</v>
      </c>
      <c r="T4371" s="35" t="s">
        <v>24394</v>
      </c>
      <c r="U4371" s="43" t="s">
        <v>24395</v>
      </c>
    </row>
    <row r="4372" spans="1:21" ht="33" customHeight="1" x14ac:dyDescent="0.2">
      <c r="A4372" s="28"/>
      <c r="B4372" s="29">
        <v>660164</v>
      </c>
      <c r="C4372" s="30"/>
      <c r="D4372" s="31">
        <v>690</v>
      </c>
      <c r="E4372" s="32" t="s">
        <v>24396</v>
      </c>
      <c r="F4372" s="32" t="s">
        <v>24397</v>
      </c>
      <c r="G4372" s="33">
        <v>2023</v>
      </c>
      <c r="H4372" s="34" t="s">
        <v>30</v>
      </c>
      <c r="I4372" s="34" t="s">
        <v>45</v>
      </c>
      <c r="J4372" s="34" t="s">
        <v>100</v>
      </c>
      <c r="K4372" s="34" t="s">
        <v>33</v>
      </c>
      <c r="L4372" s="34" t="s">
        <v>568</v>
      </c>
      <c r="M4372" s="34" t="s">
        <v>588</v>
      </c>
      <c r="N4372" s="34" t="s">
        <v>2750</v>
      </c>
      <c r="O4372" s="34" t="s">
        <v>24398</v>
      </c>
      <c r="P4372" s="33">
        <v>182</v>
      </c>
      <c r="Q4372" s="35" t="s">
        <v>38</v>
      </c>
      <c r="R4372" s="35" t="s">
        <v>39</v>
      </c>
      <c r="S4372" s="35" t="s">
        <v>40</v>
      </c>
      <c r="T4372" s="35" t="s">
        <v>24399</v>
      </c>
      <c r="U4372" s="43" t="s">
        <v>24400</v>
      </c>
    </row>
    <row r="4373" spans="1:21" ht="33" customHeight="1" x14ac:dyDescent="0.2">
      <c r="A4373" s="28"/>
      <c r="B4373" s="29">
        <v>595866</v>
      </c>
      <c r="C4373" s="30"/>
      <c r="D4373" s="31">
        <v>790</v>
      </c>
      <c r="E4373" s="32" t="s">
        <v>24401</v>
      </c>
      <c r="F4373" s="32" t="s">
        <v>24402</v>
      </c>
      <c r="G4373" s="33">
        <v>2020</v>
      </c>
      <c r="H4373" s="34" t="s">
        <v>30</v>
      </c>
      <c r="I4373" s="34" t="s">
        <v>75</v>
      </c>
      <c r="J4373" s="34" t="s">
        <v>32</v>
      </c>
      <c r="K4373" s="34" t="s">
        <v>33</v>
      </c>
      <c r="L4373" s="34" t="s">
        <v>119</v>
      </c>
      <c r="M4373" s="34" t="s">
        <v>86</v>
      </c>
      <c r="N4373" s="34" t="s">
        <v>57</v>
      </c>
      <c r="O4373" s="34" t="s">
        <v>24403</v>
      </c>
      <c r="P4373" s="33">
        <v>198</v>
      </c>
      <c r="Q4373" s="35" t="s">
        <v>38</v>
      </c>
      <c r="R4373" s="35" t="s">
        <v>39</v>
      </c>
      <c r="S4373" s="35" t="s">
        <v>40</v>
      </c>
      <c r="T4373" s="35" t="s">
        <v>24404</v>
      </c>
      <c r="U4373" s="43" t="s">
        <v>24405</v>
      </c>
    </row>
    <row r="4374" spans="1:21" ht="33" customHeight="1" x14ac:dyDescent="0.2">
      <c r="A4374" s="28"/>
      <c r="B4374" s="29">
        <v>693283</v>
      </c>
      <c r="C4374" s="30"/>
      <c r="D4374" s="31">
        <v>1000</v>
      </c>
      <c r="E4374" s="32" t="s">
        <v>24406</v>
      </c>
      <c r="F4374" s="32" t="s">
        <v>9996</v>
      </c>
      <c r="G4374" s="33">
        <v>2025</v>
      </c>
      <c r="H4374" s="34" t="s">
        <v>30</v>
      </c>
      <c r="I4374" s="34" t="s">
        <v>45</v>
      </c>
      <c r="J4374" s="34" t="s">
        <v>100</v>
      </c>
      <c r="K4374" s="34" t="s">
        <v>33</v>
      </c>
      <c r="L4374" s="34" t="s">
        <v>85</v>
      </c>
      <c r="M4374" s="34" t="s">
        <v>680</v>
      </c>
      <c r="N4374" s="34" t="s">
        <v>1357</v>
      </c>
      <c r="O4374" s="34" t="s">
        <v>24407</v>
      </c>
      <c r="P4374" s="33">
        <v>136</v>
      </c>
      <c r="Q4374" s="35" t="s">
        <v>38</v>
      </c>
      <c r="R4374" s="35" t="s">
        <v>39</v>
      </c>
      <c r="S4374" s="35" t="s">
        <v>40</v>
      </c>
      <c r="T4374" s="35" t="s">
        <v>24408</v>
      </c>
      <c r="U4374" s="43" t="s">
        <v>24409</v>
      </c>
    </row>
    <row r="4375" spans="1:21" ht="33" customHeight="1" x14ac:dyDescent="0.2">
      <c r="A4375" s="28"/>
      <c r="B4375" s="29">
        <v>691144</v>
      </c>
      <c r="C4375" s="30"/>
      <c r="D4375" s="31">
        <v>790</v>
      </c>
      <c r="E4375" s="32" t="s">
        <v>24410</v>
      </c>
      <c r="F4375" s="32" t="s">
        <v>24411</v>
      </c>
      <c r="G4375" s="33">
        <v>2024</v>
      </c>
      <c r="H4375" s="34" t="s">
        <v>30</v>
      </c>
      <c r="I4375" s="34" t="s">
        <v>290</v>
      </c>
      <c r="J4375" s="34" t="s">
        <v>32</v>
      </c>
      <c r="K4375" s="34" t="s">
        <v>33</v>
      </c>
      <c r="L4375" s="34" t="s">
        <v>3575</v>
      </c>
      <c r="M4375" s="34" t="s">
        <v>4383</v>
      </c>
      <c r="N4375" s="34" t="s">
        <v>779</v>
      </c>
      <c r="O4375" s="34" t="s">
        <v>24412</v>
      </c>
      <c r="P4375" s="33">
        <v>216</v>
      </c>
      <c r="Q4375" s="35" t="s">
        <v>38</v>
      </c>
      <c r="R4375" s="35" t="s">
        <v>39</v>
      </c>
      <c r="S4375" s="35" t="s">
        <v>40</v>
      </c>
      <c r="T4375" s="35" t="s">
        <v>24413</v>
      </c>
      <c r="U4375" s="43" t="s">
        <v>24414</v>
      </c>
    </row>
    <row r="4376" spans="1:21" ht="33" customHeight="1" x14ac:dyDescent="0.2">
      <c r="A4376" s="28"/>
      <c r="B4376" s="29">
        <v>696972</v>
      </c>
      <c r="C4376" s="30"/>
      <c r="D4376" s="31">
        <v>1000</v>
      </c>
      <c r="E4376" s="32" t="s">
        <v>24415</v>
      </c>
      <c r="F4376" s="32" t="s">
        <v>24416</v>
      </c>
      <c r="G4376" s="33">
        <v>2025</v>
      </c>
      <c r="H4376" s="34" t="s">
        <v>30</v>
      </c>
      <c r="I4376" s="34" t="s">
        <v>45</v>
      </c>
      <c r="J4376" s="34" t="s">
        <v>279</v>
      </c>
      <c r="K4376" s="34" t="s">
        <v>33</v>
      </c>
      <c r="L4376" s="34" t="s">
        <v>314</v>
      </c>
      <c r="M4376" s="34" t="s">
        <v>24417</v>
      </c>
      <c r="N4376" s="34"/>
      <c r="O4376" s="34" t="s">
        <v>24418</v>
      </c>
      <c r="P4376" s="33">
        <v>132</v>
      </c>
      <c r="Q4376" s="35" t="s">
        <v>38</v>
      </c>
      <c r="R4376" s="35" t="s">
        <v>39</v>
      </c>
      <c r="S4376" s="35" t="s">
        <v>40</v>
      </c>
      <c r="T4376" s="35" t="s">
        <v>24419</v>
      </c>
      <c r="U4376" s="43" t="s">
        <v>24420</v>
      </c>
    </row>
    <row r="4377" spans="1:21" ht="33" customHeight="1" x14ac:dyDescent="0.2">
      <c r="A4377" s="28"/>
      <c r="B4377" s="29">
        <v>707848</v>
      </c>
      <c r="C4377" s="30"/>
      <c r="D4377" s="31">
        <v>1000</v>
      </c>
      <c r="E4377" s="32" t="s">
        <v>24421</v>
      </c>
      <c r="F4377" s="32" t="s">
        <v>24422</v>
      </c>
      <c r="G4377" s="33">
        <v>2025</v>
      </c>
      <c r="H4377" s="34" t="s">
        <v>30</v>
      </c>
      <c r="I4377" s="34" t="s">
        <v>45</v>
      </c>
      <c r="J4377" s="34" t="s">
        <v>84</v>
      </c>
      <c r="K4377" s="34" t="s">
        <v>33</v>
      </c>
      <c r="L4377" s="34" t="s">
        <v>20947</v>
      </c>
      <c r="M4377" s="34" t="s">
        <v>2836</v>
      </c>
      <c r="N4377" s="34"/>
      <c r="O4377" s="34" t="s">
        <v>24423</v>
      </c>
      <c r="P4377" s="33">
        <v>98</v>
      </c>
      <c r="Q4377" s="35" t="s">
        <v>38</v>
      </c>
      <c r="R4377" s="35" t="s">
        <v>39</v>
      </c>
      <c r="S4377" s="35" t="s">
        <v>40</v>
      </c>
      <c r="T4377" s="35" t="s">
        <v>24424</v>
      </c>
      <c r="U4377" s="43" t="s">
        <v>24425</v>
      </c>
    </row>
    <row r="4378" spans="1:21" ht="33" customHeight="1" x14ac:dyDescent="0.2">
      <c r="A4378" s="28"/>
      <c r="B4378" s="29">
        <v>686471</v>
      </c>
      <c r="C4378" s="30"/>
      <c r="D4378" s="31">
        <v>1000</v>
      </c>
      <c r="E4378" s="32" t="s">
        <v>24426</v>
      </c>
      <c r="F4378" s="32" t="s">
        <v>24427</v>
      </c>
      <c r="G4378" s="33">
        <v>2025</v>
      </c>
      <c r="H4378" s="34" t="s">
        <v>30</v>
      </c>
      <c r="I4378" s="34" t="s">
        <v>45</v>
      </c>
      <c r="J4378" s="34" t="s">
        <v>84</v>
      </c>
      <c r="K4378" s="34" t="s">
        <v>33</v>
      </c>
      <c r="L4378" s="34" t="s">
        <v>24428</v>
      </c>
      <c r="M4378" s="34" t="s">
        <v>234</v>
      </c>
      <c r="N4378" s="34" t="s">
        <v>7214</v>
      </c>
      <c r="O4378" s="34" t="s">
        <v>24429</v>
      </c>
      <c r="P4378" s="33">
        <v>194</v>
      </c>
      <c r="Q4378" s="35" t="s">
        <v>38</v>
      </c>
      <c r="R4378" s="35" t="s">
        <v>39</v>
      </c>
      <c r="S4378" s="35" t="s">
        <v>40</v>
      </c>
      <c r="T4378" s="35" t="s">
        <v>24430</v>
      </c>
      <c r="U4378" s="43" t="s">
        <v>24431</v>
      </c>
    </row>
    <row r="4379" spans="1:21" ht="33" customHeight="1" x14ac:dyDescent="0.2">
      <c r="A4379" s="28"/>
      <c r="B4379" s="29">
        <v>513077</v>
      </c>
      <c r="C4379" s="30"/>
      <c r="D4379" s="31">
        <v>790</v>
      </c>
      <c r="E4379" s="32" t="s">
        <v>24432</v>
      </c>
      <c r="F4379" s="32" t="s">
        <v>1430</v>
      </c>
      <c r="G4379" s="33">
        <v>2019</v>
      </c>
      <c r="H4379" s="34" t="s">
        <v>30</v>
      </c>
      <c r="I4379" s="34" t="s">
        <v>75</v>
      </c>
      <c r="J4379" s="34" t="s">
        <v>110</v>
      </c>
      <c r="K4379" s="34" t="s">
        <v>33</v>
      </c>
      <c r="L4379" s="34" t="s">
        <v>5503</v>
      </c>
      <c r="M4379" s="34" t="s">
        <v>5503</v>
      </c>
      <c r="N4379" s="34" t="s">
        <v>1338</v>
      </c>
      <c r="O4379" s="34" t="s">
        <v>24433</v>
      </c>
      <c r="P4379" s="33">
        <v>112</v>
      </c>
      <c r="Q4379" s="35" t="s">
        <v>38</v>
      </c>
      <c r="R4379" s="35" t="s">
        <v>39</v>
      </c>
      <c r="S4379" s="35" t="s">
        <v>40</v>
      </c>
      <c r="T4379" s="35" t="s">
        <v>24434</v>
      </c>
      <c r="U4379" s="43" t="s">
        <v>24435</v>
      </c>
    </row>
    <row r="4380" spans="1:21" ht="33" customHeight="1" x14ac:dyDescent="0.2">
      <c r="A4380" s="28"/>
      <c r="B4380" s="29">
        <v>692308</v>
      </c>
      <c r="C4380" s="30"/>
      <c r="D4380" s="31">
        <v>790</v>
      </c>
      <c r="E4380" s="32" t="s">
        <v>24436</v>
      </c>
      <c r="F4380" s="32" t="s">
        <v>24437</v>
      </c>
      <c r="G4380" s="33">
        <v>2024</v>
      </c>
      <c r="H4380" s="34" t="s">
        <v>30</v>
      </c>
      <c r="I4380" s="34" t="s">
        <v>75</v>
      </c>
      <c r="J4380" s="34" t="s">
        <v>152</v>
      </c>
      <c r="K4380" s="34" t="s">
        <v>33</v>
      </c>
      <c r="L4380" s="34" t="s">
        <v>24438</v>
      </c>
      <c r="M4380" s="34" t="s">
        <v>588</v>
      </c>
      <c r="N4380" s="34" t="s">
        <v>9335</v>
      </c>
      <c r="O4380" s="34" t="s">
        <v>24439</v>
      </c>
      <c r="P4380" s="33">
        <v>32</v>
      </c>
      <c r="Q4380" s="35" t="s">
        <v>38</v>
      </c>
      <c r="R4380" s="35" t="s">
        <v>39</v>
      </c>
      <c r="S4380" s="35" t="s">
        <v>40</v>
      </c>
      <c r="T4380" s="35" t="s">
        <v>24440</v>
      </c>
      <c r="U4380" s="43" t="s">
        <v>24441</v>
      </c>
    </row>
    <row r="4381" spans="1:21" ht="33" customHeight="1" x14ac:dyDescent="0.2">
      <c r="A4381" s="28"/>
      <c r="B4381" s="29">
        <v>606314</v>
      </c>
      <c r="C4381" s="30"/>
      <c r="D4381" s="31">
        <v>899</v>
      </c>
      <c r="E4381" s="32" t="s">
        <v>24442</v>
      </c>
      <c r="F4381" s="32" t="s">
        <v>24443</v>
      </c>
      <c r="G4381" s="33">
        <v>2021</v>
      </c>
      <c r="H4381" s="34" t="s">
        <v>24444</v>
      </c>
      <c r="I4381" s="34" t="s">
        <v>75</v>
      </c>
      <c r="J4381" s="34" t="s">
        <v>32</v>
      </c>
      <c r="K4381" s="34" t="s">
        <v>132</v>
      </c>
      <c r="L4381" s="34" t="s">
        <v>24445</v>
      </c>
      <c r="M4381" s="34" t="s">
        <v>2182</v>
      </c>
      <c r="N4381" s="34" t="s">
        <v>57</v>
      </c>
      <c r="O4381" s="34" t="s">
        <v>24446</v>
      </c>
      <c r="P4381" s="33">
        <v>144</v>
      </c>
      <c r="Q4381" s="35" t="s">
        <v>70</v>
      </c>
      <c r="R4381" s="35" t="s">
        <v>39</v>
      </c>
      <c r="S4381" s="35" t="s">
        <v>40</v>
      </c>
      <c r="T4381" s="35" t="s">
        <v>24447</v>
      </c>
      <c r="U4381" s="43" t="s">
        <v>24448</v>
      </c>
    </row>
    <row r="4382" spans="1:21" ht="33" customHeight="1" x14ac:dyDescent="0.2">
      <c r="A4382" s="28"/>
      <c r="B4382" s="29">
        <v>689134</v>
      </c>
      <c r="C4382" s="30"/>
      <c r="D4382" s="31">
        <v>790</v>
      </c>
      <c r="E4382" s="32" t="s">
        <v>24449</v>
      </c>
      <c r="F4382" s="32" t="s">
        <v>24450</v>
      </c>
      <c r="G4382" s="33">
        <v>2024</v>
      </c>
      <c r="H4382" s="34" t="s">
        <v>30</v>
      </c>
      <c r="I4382" s="34" t="s">
        <v>75</v>
      </c>
      <c r="J4382" s="34" t="s">
        <v>110</v>
      </c>
      <c r="K4382" s="34" t="s">
        <v>33</v>
      </c>
      <c r="L4382" s="34" t="s">
        <v>85</v>
      </c>
      <c r="M4382" s="34" t="s">
        <v>4444</v>
      </c>
      <c r="N4382" s="34" t="s">
        <v>5113</v>
      </c>
      <c r="O4382" s="34" t="s">
        <v>24451</v>
      </c>
      <c r="P4382" s="33">
        <v>112</v>
      </c>
      <c r="Q4382" s="35" t="s">
        <v>38</v>
      </c>
      <c r="R4382" s="35" t="s">
        <v>39</v>
      </c>
      <c r="S4382" s="35" t="s">
        <v>40</v>
      </c>
      <c r="T4382" s="35" t="s">
        <v>24452</v>
      </c>
      <c r="U4382" s="43" t="s">
        <v>24453</v>
      </c>
    </row>
    <row r="4383" spans="1:21" ht="33" customHeight="1" x14ac:dyDescent="0.2">
      <c r="A4383" s="28"/>
      <c r="B4383" s="29">
        <v>694431</v>
      </c>
      <c r="C4383" s="30"/>
      <c r="D4383" s="31">
        <v>1000</v>
      </c>
      <c r="E4383" s="32" t="s">
        <v>24454</v>
      </c>
      <c r="F4383" s="32" t="s">
        <v>24455</v>
      </c>
      <c r="G4383" s="33">
        <v>2025</v>
      </c>
      <c r="H4383" s="34" t="s">
        <v>30</v>
      </c>
      <c r="I4383" s="34" t="s">
        <v>45</v>
      </c>
      <c r="J4383" s="34" t="s">
        <v>32</v>
      </c>
      <c r="K4383" s="34" t="s">
        <v>33</v>
      </c>
      <c r="L4383" s="34" t="s">
        <v>24456</v>
      </c>
      <c r="M4383" s="34" t="s">
        <v>193</v>
      </c>
      <c r="N4383" s="34" t="s">
        <v>11117</v>
      </c>
      <c r="O4383" s="34" t="s">
        <v>24457</v>
      </c>
      <c r="P4383" s="33">
        <v>220</v>
      </c>
      <c r="Q4383" s="35" t="s">
        <v>38</v>
      </c>
      <c r="R4383" s="35" t="s">
        <v>39</v>
      </c>
      <c r="S4383" s="35" t="s">
        <v>40</v>
      </c>
      <c r="T4383" s="35" t="s">
        <v>24458</v>
      </c>
      <c r="U4383" s="43" t="s">
        <v>24459</v>
      </c>
    </row>
    <row r="4384" spans="1:21" ht="33" customHeight="1" x14ac:dyDescent="0.2">
      <c r="A4384" s="28"/>
      <c r="B4384" s="29">
        <v>694395</v>
      </c>
      <c r="C4384" s="30"/>
      <c r="D4384" s="31">
        <v>1000</v>
      </c>
      <c r="E4384" s="32" t="s">
        <v>24460</v>
      </c>
      <c r="F4384" s="32" t="s">
        <v>24461</v>
      </c>
      <c r="G4384" s="33">
        <v>2025</v>
      </c>
      <c r="H4384" s="34" t="s">
        <v>30</v>
      </c>
      <c r="I4384" s="34" t="s">
        <v>45</v>
      </c>
      <c r="J4384" s="34" t="s">
        <v>84</v>
      </c>
      <c r="K4384" s="34" t="s">
        <v>33</v>
      </c>
      <c r="L4384" s="34" t="s">
        <v>24462</v>
      </c>
      <c r="M4384" s="34" t="s">
        <v>355</v>
      </c>
      <c r="N4384" s="34" t="s">
        <v>78</v>
      </c>
      <c r="O4384" s="34" t="s">
        <v>24463</v>
      </c>
      <c r="P4384" s="33">
        <v>310</v>
      </c>
      <c r="Q4384" s="35" t="s">
        <v>38</v>
      </c>
      <c r="R4384" s="35" t="s">
        <v>39</v>
      </c>
      <c r="S4384" s="35" t="s">
        <v>40</v>
      </c>
      <c r="T4384" s="35" t="s">
        <v>24464</v>
      </c>
      <c r="U4384" s="43" t="s">
        <v>24465</v>
      </c>
    </row>
    <row r="4385" spans="1:21" ht="33" customHeight="1" x14ac:dyDescent="0.2">
      <c r="A4385" s="28"/>
      <c r="B4385" s="29">
        <v>697829</v>
      </c>
      <c r="C4385" s="30"/>
      <c r="D4385" s="31">
        <v>1000</v>
      </c>
      <c r="E4385" s="32" t="s">
        <v>24466</v>
      </c>
      <c r="F4385" s="32" t="s">
        <v>24467</v>
      </c>
      <c r="G4385" s="33">
        <v>2025</v>
      </c>
      <c r="H4385" s="34" t="s">
        <v>30</v>
      </c>
      <c r="I4385" s="34" t="s">
        <v>45</v>
      </c>
      <c r="J4385" s="34" t="s">
        <v>32</v>
      </c>
      <c r="K4385" s="34" t="s">
        <v>33</v>
      </c>
      <c r="L4385" s="34" t="s">
        <v>24468</v>
      </c>
      <c r="M4385" s="34" t="s">
        <v>8385</v>
      </c>
      <c r="N4385" s="34" t="s">
        <v>57</v>
      </c>
      <c r="O4385" s="34" t="s">
        <v>24469</v>
      </c>
      <c r="P4385" s="33">
        <v>260</v>
      </c>
      <c r="Q4385" s="35" t="s">
        <v>38</v>
      </c>
      <c r="R4385" s="35" t="s">
        <v>39</v>
      </c>
      <c r="S4385" s="35" t="s">
        <v>40</v>
      </c>
      <c r="T4385" s="35" t="s">
        <v>24470</v>
      </c>
      <c r="U4385" s="43" t="s">
        <v>24471</v>
      </c>
    </row>
    <row r="4386" spans="1:21" ht="33" customHeight="1" x14ac:dyDescent="0.2">
      <c r="A4386" s="28"/>
      <c r="B4386" s="29">
        <v>702048</v>
      </c>
      <c r="C4386" s="30"/>
      <c r="D4386" s="31">
        <v>1000</v>
      </c>
      <c r="E4386" s="32" t="s">
        <v>24472</v>
      </c>
      <c r="F4386" s="32" t="s">
        <v>5933</v>
      </c>
      <c r="G4386" s="33">
        <v>2025</v>
      </c>
      <c r="H4386" s="34" t="s">
        <v>30</v>
      </c>
      <c r="I4386" s="34" t="s">
        <v>45</v>
      </c>
      <c r="J4386" s="34" t="s">
        <v>92</v>
      </c>
      <c r="K4386" s="34" t="s">
        <v>33</v>
      </c>
      <c r="L4386" s="34" t="s">
        <v>12335</v>
      </c>
      <c r="M4386" s="34" t="s">
        <v>642</v>
      </c>
      <c r="N4386" s="34" t="s">
        <v>2784</v>
      </c>
      <c r="O4386" s="34" t="s">
        <v>24473</v>
      </c>
      <c r="P4386" s="33">
        <v>306</v>
      </c>
      <c r="Q4386" s="35" t="s">
        <v>38</v>
      </c>
      <c r="R4386" s="35" t="s">
        <v>39</v>
      </c>
      <c r="S4386" s="35" t="s">
        <v>40</v>
      </c>
      <c r="T4386" s="35" t="s">
        <v>24474</v>
      </c>
      <c r="U4386" s="43" t="s">
        <v>24475</v>
      </c>
    </row>
    <row r="4387" spans="1:21" ht="33" customHeight="1" x14ac:dyDescent="0.2">
      <c r="A4387" s="28"/>
      <c r="B4387" s="29">
        <v>675735</v>
      </c>
      <c r="C4387" s="30"/>
      <c r="D4387" s="31">
        <v>1000</v>
      </c>
      <c r="E4387" s="32" t="s">
        <v>24476</v>
      </c>
      <c r="F4387" s="32" t="s">
        <v>24477</v>
      </c>
      <c r="G4387" s="33">
        <v>2025</v>
      </c>
      <c r="H4387" s="34" t="s">
        <v>30</v>
      </c>
      <c r="I4387" s="34" t="s">
        <v>45</v>
      </c>
      <c r="J4387" s="34" t="s">
        <v>210</v>
      </c>
      <c r="K4387" s="34" t="s">
        <v>33</v>
      </c>
      <c r="L4387" s="34" t="s">
        <v>1101</v>
      </c>
      <c r="M4387" s="34" t="s">
        <v>1101</v>
      </c>
      <c r="N4387" s="34" t="s">
        <v>835</v>
      </c>
      <c r="O4387" s="34" t="s">
        <v>24478</v>
      </c>
      <c r="P4387" s="33">
        <v>168</v>
      </c>
      <c r="Q4387" s="35" t="s">
        <v>38</v>
      </c>
      <c r="R4387" s="35" t="s">
        <v>39</v>
      </c>
      <c r="S4387" s="35" t="s">
        <v>40</v>
      </c>
      <c r="T4387" s="35" t="s">
        <v>24479</v>
      </c>
      <c r="U4387" s="43" t="s">
        <v>24480</v>
      </c>
    </row>
    <row r="4388" spans="1:21" ht="33" customHeight="1" x14ac:dyDescent="0.2">
      <c r="A4388" s="28"/>
      <c r="B4388" s="29">
        <v>702033</v>
      </c>
      <c r="C4388" s="30"/>
      <c r="D4388" s="31">
        <v>1000</v>
      </c>
      <c r="E4388" s="32" t="s">
        <v>24481</v>
      </c>
      <c r="F4388" s="32" t="s">
        <v>24482</v>
      </c>
      <c r="G4388" s="33">
        <v>2025</v>
      </c>
      <c r="H4388" s="34" t="s">
        <v>30</v>
      </c>
      <c r="I4388" s="34" t="s">
        <v>45</v>
      </c>
      <c r="J4388" s="34" t="s">
        <v>84</v>
      </c>
      <c r="K4388" s="34" t="s">
        <v>33</v>
      </c>
      <c r="L4388" s="34" t="s">
        <v>24483</v>
      </c>
      <c r="M4388" s="34" t="s">
        <v>234</v>
      </c>
      <c r="N4388" s="34" t="s">
        <v>1039</v>
      </c>
      <c r="O4388" s="34" t="s">
        <v>24484</v>
      </c>
      <c r="P4388" s="33">
        <v>176</v>
      </c>
      <c r="Q4388" s="35" t="s">
        <v>38</v>
      </c>
      <c r="R4388" s="35" t="s">
        <v>39</v>
      </c>
      <c r="S4388" s="35" t="s">
        <v>40</v>
      </c>
      <c r="T4388" s="35" t="s">
        <v>24485</v>
      </c>
      <c r="U4388" s="43" t="s">
        <v>24486</v>
      </c>
    </row>
    <row r="4389" spans="1:21" ht="33" customHeight="1" x14ac:dyDescent="0.2">
      <c r="A4389" s="28"/>
      <c r="B4389" s="29">
        <v>690860</v>
      </c>
      <c r="C4389" s="30"/>
      <c r="D4389" s="31">
        <v>790</v>
      </c>
      <c r="E4389" s="32" t="s">
        <v>24487</v>
      </c>
      <c r="F4389" s="32" t="s">
        <v>24488</v>
      </c>
      <c r="G4389" s="33">
        <v>2024</v>
      </c>
      <c r="H4389" s="34" t="s">
        <v>30</v>
      </c>
      <c r="I4389" s="34" t="s">
        <v>75</v>
      </c>
      <c r="J4389" s="34" t="s">
        <v>32</v>
      </c>
      <c r="K4389" s="34" t="s">
        <v>33</v>
      </c>
      <c r="L4389" s="34" t="s">
        <v>3723</v>
      </c>
      <c r="M4389" s="34" t="s">
        <v>234</v>
      </c>
      <c r="N4389" s="34" t="s">
        <v>10740</v>
      </c>
      <c r="O4389" s="34" t="s">
        <v>24489</v>
      </c>
      <c r="P4389" s="33">
        <v>194</v>
      </c>
      <c r="Q4389" s="35" t="s">
        <v>38</v>
      </c>
      <c r="R4389" s="35" t="s">
        <v>39</v>
      </c>
      <c r="S4389" s="35" t="s">
        <v>40</v>
      </c>
      <c r="T4389" s="35" t="s">
        <v>24490</v>
      </c>
      <c r="U4389" s="43" t="s">
        <v>24491</v>
      </c>
    </row>
    <row r="4390" spans="1:21" ht="33" customHeight="1" x14ac:dyDescent="0.2">
      <c r="A4390" s="28"/>
      <c r="B4390" s="29">
        <v>691186</v>
      </c>
      <c r="C4390" s="30"/>
      <c r="D4390" s="31">
        <v>1400</v>
      </c>
      <c r="E4390" s="32" t="s">
        <v>24492</v>
      </c>
      <c r="F4390" s="32" t="s">
        <v>24493</v>
      </c>
      <c r="G4390" s="33">
        <v>2025</v>
      </c>
      <c r="H4390" s="34" t="s">
        <v>30</v>
      </c>
      <c r="I4390" s="34" t="s">
        <v>45</v>
      </c>
      <c r="J4390" s="34" t="s">
        <v>32</v>
      </c>
      <c r="K4390" s="34" t="s">
        <v>33</v>
      </c>
      <c r="L4390" s="34" t="s">
        <v>314</v>
      </c>
      <c r="M4390" s="34" t="s">
        <v>56</v>
      </c>
      <c r="N4390" s="34" t="s">
        <v>78</v>
      </c>
      <c r="O4390" s="34" t="s">
        <v>24494</v>
      </c>
      <c r="P4390" s="33">
        <v>586</v>
      </c>
      <c r="Q4390" s="35" t="s">
        <v>38</v>
      </c>
      <c r="R4390" s="35" t="s">
        <v>39</v>
      </c>
      <c r="S4390" s="35" t="s">
        <v>40</v>
      </c>
      <c r="T4390" s="35" t="s">
        <v>24495</v>
      </c>
      <c r="U4390" s="43" t="s">
        <v>24496</v>
      </c>
    </row>
    <row r="4391" spans="1:21" ht="33" customHeight="1" x14ac:dyDescent="0.2">
      <c r="A4391" s="28"/>
      <c r="B4391" s="29">
        <v>684098</v>
      </c>
      <c r="C4391" s="30"/>
      <c r="D4391" s="31">
        <v>1000</v>
      </c>
      <c r="E4391" s="32" t="s">
        <v>24497</v>
      </c>
      <c r="F4391" s="32" t="s">
        <v>24498</v>
      </c>
      <c r="G4391" s="33">
        <v>2025</v>
      </c>
      <c r="H4391" s="34" t="s">
        <v>30</v>
      </c>
      <c r="I4391" s="34" t="s">
        <v>45</v>
      </c>
      <c r="J4391" s="34" t="s">
        <v>32</v>
      </c>
      <c r="K4391" s="34" t="s">
        <v>33</v>
      </c>
      <c r="L4391" s="34" t="s">
        <v>24499</v>
      </c>
      <c r="M4391" s="34" t="s">
        <v>8424</v>
      </c>
      <c r="N4391" s="34" t="s">
        <v>146</v>
      </c>
      <c r="O4391" s="34" t="s">
        <v>24500</v>
      </c>
      <c r="P4391" s="33">
        <v>162</v>
      </c>
      <c r="Q4391" s="35" t="s">
        <v>38</v>
      </c>
      <c r="R4391" s="35" t="s">
        <v>39</v>
      </c>
      <c r="S4391" s="35" t="s">
        <v>40</v>
      </c>
      <c r="T4391" s="35" t="s">
        <v>24501</v>
      </c>
      <c r="U4391" s="43" t="s">
        <v>24502</v>
      </c>
    </row>
    <row r="4392" spans="1:21" ht="33" customHeight="1" x14ac:dyDescent="0.2">
      <c r="A4392" s="28"/>
      <c r="B4392" s="29">
        <v>675497</v>
      </c>
      <c r="C4392" s="30"/>
      <c r="D4392" s="31">
        <v>990</v>
      </c>
      <c r="E4392" s="32" t="s">
        <v>24503</v>
      </c>
      <c r="F4392" s="32" t="s">
        <v>24504</v>
      </c>
      <c r="G4392" s="33">
        <v>2025</v>
      </c>
      <c r="H4392" s="34" t="s">
        <v>30</v>
      </c>
      <c r="I4392" s="34" t="s">
        <v>45</v>
      </c>
      <c r="J4392" s="34" t="s">
        <v>84</v>
      </c>
      <c r="K4392" s="34" t="s">
        <v>132</v>
      </c>
      <c r="L4392" s="34" t="s">
        <v>24505</v>
      </c>
      <c r="M4392" s="34" t="s">
        <v>77</v>
      </c>
      <c r="N4392" s="34" t="s">
        <v>57</v>
      </c>
      <c r="O4392" s="34" t="s">
        <v>24506</v>
      </c>
      <c r="P4392" s="33">
        <v>90</v>
      </c>
      <c r="Q4392" s="35" t="s">
        <v>38</v>
      </c>
      <c r="R4392" s="35" t="s">
        <v>39</v>
      </c>
      <c r="S4392" s="35" t="s">
        <v>40</v>
      </c>
      <c r="T4392" s="35" t="s">
        <v>24507</v>
      </c>
      <c r="U4392" s="43" t="s">
        <v>24508</v>
      </c>
    </row>
    <row r="4393" spans="1:21" ht="33" customHeight="1" x14ac:dyDescent="0.2">
      <c r="A4393" s="28"/>
      <c r="B4393" s="29">
        <v>703573</v>
      </c>
      <c r="C4393" s="30"/>
      <c r="D4393" s="31">
        <v>1000</v>
      </c>
      <c r="E4393" s="32" t="s">
        <v>24509</v>
      </c>
      <c r="F4393" s="32" t="s">
        <v>24510</v>
      </c>
      <c r="G4393" s="33">
        <v>2025</v>
      </c>
      <c r="H4393" s="34" t="s">
        <v>30</v>
      </c>
      <c r="I4393" s="34" t="s">
        <v>31</v>
      </c>
      <c r="J4393" s="34" t="s">
        <v>32</v>
      </c>
      <c r="K4393" s="34" t="s">
        <v>33</v>
      </c>
      <c r="L4393" s="34" t="s">
        <v>7134</v>
      </c>
      <c r="M4393" s="34" t="s">
        <v>14817</v>
      </c>
      <c r="N4393" s="34" t="s">
        <v>3333</v>
      </c>
      <c r="O4393" s="34" t="s">
        <v>24511</v>
      </c>
      <c r="P4393" s="33">
        <v>318</v>
      </c>
      <c r="Q4393" s="35" t="s">
        <v>38</v>
      </c>
      <c r="R4393" s="35" t="s">
        <v>39</v>
      </c>
      <c r="S4393" s="35" t="s">
        <v>40</v>
      </c>
      <c r="T4393" s="35" t="s">
        <v>24512</v>
      </c>
      <c r="U4393" s="43" t="s">
        <v>24513</v>
      </c>
    </row>
    <row r="4394" spans="1:21" ht="33" customHeight="1" x14ac:dyDescent="0.2">
      <c r="A4394" s="28"/>
      <c r="B4394" s="29">
        <v>635585</v>
      </c>
      <c r="C4394" s="30"/>
      <c r="D4394" s="31">
        <v>1000</v>
      </c>
      <c r="E4394" s="32" t="s">
        <v>24514</v>
      </c>
      <c r="F4394" s="32" t="s">
        <v>8446</v>
      </c>
      <c r="G4394" s="33">
        <v>2025</v>
      </c>
      <c r="H4394" s="34" t="s">
        <v>30</v>
      </c>
      <c r="I4394" s="34" t="s">
        <v>31</v>
      </c>
      <c r="J4394" s="34" t="s">
        <v>32</v>
      </c>
      <c r="K4394" s="34" t="s">
        <v>33</v>
      </c>
      <c r="L4394" s="34" t="s">
        <v>77</v>
      </c>
      <c r="M4394" s="34" t="s">
        <v>77</v>
      </c>
      <c r="N4394" s="34" t="s">
        <v>3333</v>
      </c>
      <c r="O4394" s="34" t="s">
        <v>24515</v>
      </c>
      <c r="P4394" s="33">
        <v>164</v>
      </c>
      <c r="Q4394" s="35" t="s">
        <v>38</v>
      </c>
      <c r="R4394" s="35" t="s">
        <v>39</v>
      </c>
      <c r="S4394" s="35" t="s">
        <v>40</v>
      </c>
      <c r="T4394" s="35" t="s">
        <v>24516</v>
      </c>
      <c r="U4394" s="43" t="s">
        <v>24517</v>
      </c>
    </row>
    <row r="4395" spans="1:21" ht="33" customHeight="1" x14ac:dyDescent="0.2">
      <c r="A4395" s="28"/>
      <c r="B4395" s="29">
        <v>686640</v>
      </c>
      <c r="C4395" s="30"/>
      <c r="D4395" s="31">
        <v>1000</v>
      </c>
      <c r="E4395" s="32" t="s">
        <v>24518</v>
      </c>
      <c r="F4395" s="32" t="s">
        <v>24519</v>
      </c>
      <c r="G4395" s="33">
        <v>2025</v>
      </c>
      <c r="H4395" s="34" t="s">
        <v>30</v>
      </c>
      <c r="I4395" s="34" t="s">
        <v>31</v>
      </c>
      <c r="J4395" s="34" t="s">
        <v>84</v>
      </c>
      <c r="K4395" s="34" t="s">
        <v>33</v>
      </c>
      <c r="L4395" s="34" t="s">
        <v>24520</v>
      </c>
      <c r="M4395" s="34" t="s">
        <v>5889</v>
      </c>
      <c r="N4395" s="34" t="s">
        <v>3333</v>
      </c>
      <c r="O4395" s="34" t="s">
        <v>24521</v>
      </c>
      <c r="P4395" s="33">
        <v>302</v>
      </c>
      <c r="Q4395" s="35" t="s">
        <v>38</v>
      </c>
      <c r="R4395" s="35" t="s">
        <v>39</v>
      </c>
      <c r="S4395" s="35" t="s">
        <v>40</v>
      </c>
      <c r="T4395" s="35" t="s">
        <v>24522</v>
      </c>
      <c r="U4395" s="43" t="s">
        <v>24523</v>
      </c>
    </row>
    <row r="4396" spans="1:21" ht="33" customHeight="1" x14ac:dyDescent="0.2">
      <c r="A4396" s="28"/>
      <c r="B4396" s="29">
        <v>693921</v>
      </c>
      <c r="C4396" s="30"/>
      <c r="D4396" s="31">
        <v>1000</v>
      </c>
      <c r="E4396" s="32" t="s">
        <v>24524</v>
      </c>
      <c r="F4396" s="32" t="s">
        <v>14129</v>
      </c>
      <c r="G4396" s="33">
        <v>2025</v>
      </c>
      <c r="H4396" s="34" t="s">
        <v>30</v>
      </c>
      <c r="I4396" s="34" t="s">
        <v>45</v>
      </c>
      <c r="J4396" s="34" t="s">
        <v>32</v>
      </c>
      <c r="K4396" s="34" t="s">
        <v>33</v>
      </c>
      <c r="L4396" s="34" t="s">
        <v>987</v>
      </c>
      <c r="M4396" s="34" t="s">
        <v>987</v>
      </c>
      <c r="N4396" s="34" t="s">
        <v>4592</v>
      </c>
      <c r="O4396" s="34" t="s">
        <v>24525</v>
      </c>
      <c r="P4396" s="33">
        <v>132</v>
      </c>
      <c r="Q4396" s="35" t="s">
        <v>38</v>
      </c>
      <c r="R4396" s="35" t="s">
        <v>39</v>
      </c>
      <c r="S4396" s="35" t="s">
        <v>40</v>
      </c>
      <c r="T4396" s="35" t="s">
        <v>24526</v>
      </c>
      <c r="U4396" s="43" t="s">
        <v>24527</v>
      </c>
    </row>
    <row r="4397" spans="1:21" ht="33" customHeight="1" x14ac:dyDescent="0.2">
      <c r="A4397" s="28"/>
      <c r="B4397" s="29">
        <v>706967</v>
      </c>
      <c r="C4397" s="30"/>
      <c r="D4397" s="31">
        <v>1400</v>
      </c>
      <c r="E4397" s="32" t="s">
        <v>24528</v>
      </c>
      <c r="F4397" s="32" t="s">
        <v>8520</v>
      </c>
      <c r="G4397" s="33">
        <v>2025</v>
      </c>
      <c r="H4397" s="34" t="s">
        <v>30</v>
      </c>
      <c r="I4397" s="34" t="s">
        <v>45</v>
      </c>
      <c r="J4397" s="34" t="s">
        <v>32</v>
      </c>
      <c r="K4397" s="34" t="s">
        <v>33</v>
      </c>
      <c r="L4397" s="34" t="s">
        <v>314</v>
      </c>
      <c r="M4397" s="34" t="s">
        <v>5858</v>
      </c>
      <c r="N4397" s="34" t="s">
        <v>8521</v>
      </c>
      <c r="O4397" s="34" t="s">
        <v>24529</v>
      </c>
      <c r="P4397" s="33">
        <v>592</v>
      </c>
      <c r="Q4397" s="35" t="s">
        <v>38</v>
      </c>
      <c r="R4397" s="35" t="s">
        <v>39</v>
      </c>
      <c r="S4397" s="35" t="s">
        <v>40</v>
      </c>
      <c r="T4397" s="35" t="s">
        <v>24530</v>
      </c>
      <c r="U4397" s="43" t="s">
        <v>24531</v>
      </c>
    </row>
    <row r="4398" spans="1:21" ht="33" customHeight="1" x14ac:dyDescent="0.2">
      <c r="A4398" s="28"/>
      <c r="B4398" s="29">
        <v>491410</v>
      </c>
      <c r="C4398" s="30"/>
      <c r="D4398" s="31">
        <v>790</v>
      </c>
      <c r="E4398" s="32" t="s">
        <v>24532</v>
      </c>
      <c r="F4398" s="32" t="s">
        <v>24533</v>
      </c>
      <c r="G4398" s="33">
        <v>2017</v>
      </c>
      <c r="H4398" s="34" t="s">
        <v>30</v>
      </c>
      <c r="I4398" s="34" t="s">
        <v>75</v>
      </c>
      <c r="J4398" s="34" t="s">
        <v>383</v>
      </c>
      <c r="K4398" s="34" t="s">
        <v>33</v>
      </c>
      <c r="L4398" s="34" t="s">
        <v>8452</v>
      </c>
      <c r="M4398" s="34" t="s">
        <v>77</v>
      </c>
      <c r="N4398" s="34" t="s">
        <v>78</v>
      </c>
      <c r="O4398" s="34" t="s">
        <v>24534</v>
      </c>
      <c r="P4398" s="33">
        <v>144</v>
      </c>
      <c r="Q4398" s="35" t="s">
        <v>38</v>
      </c>
      <c r="R4398" s="35" t="s">
        <v>39</v>
      </c>
      <c r="S4398" s="35" t="s">
        <v>40</v>
      </c>
      <c r="T4398" s="35" t="s">
        <v>24535</v>
      </c>
      <c r="U4398" s="43" t="s">
        <v>24536</v>
      </c>
    </row>
    <row r="4399" spans="1:21" ht="33" customHeight="1" x14ac:dyDescent="0.2">
      <c r="A4399" s="28"/>
      <c r="B4399" s="29">
        <v>627524</v>
      </c>
      <c r="C4399" s="30"/>
      <c r="D4399" s="31">
        <v>690</v>
      </c>
      <c r="E4399" s="32" t="s">
        <v>24537</v>
      </c>
      <c r="F4399" s="32" t="s">
        <v>24538</v>
      </c>
      <c r="G4399" s="33">
        <v>2021</v>
      </c>
      <c r="H4399" s="34" t="s">
        <v>30</v>
      </c>
      <c r="I4399" s="34" t="s">
        <v>45</v>
      </c>
      <c r="J4399" s="34" t="s">
        <v>100</v>
      </c>
      <c r="K4399" s="34" t="s">
        <v>33</v>
      </c>
      <c r="L4399" s="34" t="s">
        <v>24539</v>
      </c>
      <c r="M4399" s="34" t="s">
        <v>764</v>
      </c>
      <c r="N4399" s="34" t="s">
        <v>78</v>
      </c>
      <c r="O4399" s="34" t="s">
        <v>24540</v>
      </c>
      <c r="P4399" s="33">
        <v>216</v>
      </c>
      <c r="Q4399" s="35" t="s">
        <v>38</v>
      </c>
      <c r="R4399" s="35" t="s">
        <v>39</v>
      </c>
      <c r="S4399" s="35" t="s">
        <v>40</v>
      </c>
      <c r="T4399" s="35" t="s">
        <v>24541</v>
      </c>
      <c r="U4399" s="43" t="s">
        <v>24542</v>
      </c>
    </row>
    <row r="4400" spans="1:21" ht="33" customHeight="1" x14ac:dyDescent="0.2">
      <c r="A4400" s="28"/>
      <c r="B4400" s="29">
        <v>675747</v>
      </c>
      <c r="C4400" s="30"/>
      <c r="D4400" s="31">
        <v>1000</v>
      </c>
      <c r="E4400" s="32" t="s">
        <v>24543</v>
      </c>
      <c r="F4400" s="32" t="s">
        <v>24544</v>
      </c>
      <c r="G4400" s="33">
        <v>2025</v>
      </c>
      <c r="H4400" s="34" t="s">
        <v>30</v>
      </c>
      <c r="I4400" s="34" t="s">
        <v>45</v>
      </c>
      <c r="J4400" s="34" t="s">
        <v>32</v>
      </c>
      <c r="K4400" s="34" t="s">
        <v>33</v>
      </c>
      <c r="L4400" s="34" t="s">
        <v>568</v>
      </c>
      <c r="M4400" s="34" t="s">
        <v>988</v>
      </c>
      <c r="N4400" s="34" t="s">
        <v>146</v>
      </c>
      <c r="O4400" s="34" t="s">
        <v>24545</v>
      </c>
      <c r="P4400" s="33">
        <v>152</v>
      </c>
      <c r="Q4400" s="35" t="s">
        <v>38</v>
      </c>
      <c r="R4400" s="35" t="s">
        <v>39</v>
      </c>
      <c r="S4400" s="35" t="s">
        <v>40</v>
      </c>
      <c r="T4400" s="35" t="s">
        <v>24546</v>
      </c>
      <c r="U4400" s="43" t="s">
        <v>24547</v>
      </c>
    </row>
    <row r="4401" spans="1:21" ht="33" customHeight="1" x14ac:dyDescent="0.2">
      <c r="A4401" s="28"/>
      <c r="B4401" s="29">
        <v>528331</v>
      </c>
      <c r="C4401" s="30"/>
      <c r="D4401" s="31">
        <v>990</v>
      </c>
      <c r="E4401" s="32" t="s">
        <v>24548</v>
      </c>
      <c r="F4401" s="32" t="s">
        <v>4430</v>
      </c>
      <c r="G4401" s="33">
        <v>2021</v>
      </c>
      <c r="H4401" s="34" t="s">
        <v>30</v>
      </c>
      <c r="I4401" s="34" t="s">
        <v>45</v>
      </c>
      <c r="J4401" s="34" t="s">
        <v>32</v>
      </c>
      <c r="K4401" s="34" t="s">
        <v>33</v>
      </c>
      <c r="L4401" s="34" t="s">
        <v>4431</v>
      </c>
      <c r="M4401" s="34" t="s">
        <v>1632</v>
      </c>
      <c r="N4401" s="34" t="s">
        <v>299</v>
      </c>
      <c r="O4401" s="34" t="s">
        <v>24549</v>
      </c>
      <c r="P4401" s="33">
        <v>412</v>
      </c>
      <c r="Q4401" s="35" t="s">
        <v>70</v>
      </c>
      <c r="R4401" s="35" t="s">
        <v>39</v>
      </c>
      <c r="S4401" s="35" t="s">
        <v>40</v>
      </c>
      <c r="T4401" s="35" t="s">
        <v>24550</v>
      </c>
      <c r="U4401" s="43" t="s">
        <v>24551</v>
      </c>
    </row>
    <row r="4402" spans="1:21" ht="33" customHeight="1" x14ac:dyDescent="0.2">
      <c r="A4402" s="28"/>
      <c r="B4402" s="29">
        <v>705305</v>
      </c>
      <c r="C4402" s="30"/>
      <c r="D4402" s="31">
        <v>1000</v>
      </c>
      <c r="E4402" s="32" t="s">
        <v>24552</v>
      </c>
      <c r="F4402" s="32" t="s">
        <v>24553</v>
      </c>
      <c r="G4402" s="33">
        <v>2025</v>
      </c>
      <c r="H4402" s="34" t="s">
        <v>30</v>
      </c>
      <c r="I4402" s="34" t="s">
        <v>45</v>
      </c>
      <c r="J4402" s="34" t="s">
        <v>32</v>
      </c>
      <c r="K4402" s="34" t="s">
        <v>33</v>
      </c>
      <c r="L4402" s="34" t="s">
        <v>2017</v>
      </c>
      <c r="M4402" s="34" t="s">
        <v>3576</v>
      </c>
      <c r="N4402" s="34"/>
      <c r="O4402" s="34" t="s">
        <v>24554</v>
      </c>
      <c r="P4402" s="33">
        <v>218</v>
      </c>
      <c r="Q4402" s="35" t="s">
        <v>38</v>
      </c>
      <c r="R4402" s="35" t="s">
        <v>39</v>
      </c>
      <c r="S4402" s="35" t="s">
        <v>40</v>
      </c>
      <c r="T4402" s="35" t="s">
        <v>24555</v>
      </c>
      <c r="U4402" s="43" t="s">
        <v>24556</v>
      </c>
    </row>
    <row r="4403" spans="1:21" ht="33" customHeight="1" x14ac:dyDescent="0.2">
      <c r="A4403" s="28"/>
      <c r="B4403" s="29">
        <v>698380</v>
      </c>
      <c r="C4403" s="30"/>
      <c r="D4403" s="31">
        <v>1000</v>
      </c>
      <c r="E4403" s="32" t="s">
        <v>24557</v>
      </c>
      <c r="F4403" s="32" t="s">
        <v>24558</v>
      </c>
      <c r="G4403" s="33">
        <v>2025</v>
      </c>
      <c r="H4403" s="34" t="s">
        <v>30</v>
      </c>
      <c r="I4403" s="34" t="s">
        <v>45</v>
      </c>
      <c r="J4403" s="34" t="s">
        <v>84</v>
      </c>
      <c r="K4403" s="34" t="s">
        <v>33</v>
      </c>
      <c r="L4403" s="34" t="s">
        <v>24559</v>
      </c>
      <c r="M4403" s="34" t="s">
        <v>11694</v>
      </c>
      <c r="N4403" s="34"/>
      <c r="O4403" s="34" t="s">
        <v>24560</v>
      </c>
      <c r="P4403" s="33">
        <v>244</v>
      </c>
      <c r="Q4403" s="35" t="s">
        <v>38</v>
      </c>
      <c r="R4403" s="35" t="s">
        <v>39</v>
      </c>
      <c r="S4403" s="35" t="s">
        <v>40</v>
      </c>
      <c r="T4403" s="35" t="s">
        <v>24561</v>
      </c>
      <c r="U4403" s="43" t="s">
        <v>24562</v>
      </c>
    </row>
    <row r="4404" spans="1:21" ht="33" customHeight="1" x14ac:dyDescent="0.2">
      <c r="A4404" s="28"/>
      <c r="B4404" s="29">
        <v>694025</v>
      </c>
      <c r="C4404" s="30"/>
      <c r="D4404" s="31">
        <v>1000</v>
      </c>
      <c r="E4404" s="32" t="s">
        <v>24563</v>
      </c>
      <c r="F4404" s="32" t="s">
        <v>21297</v>
      </c>
      <c r="G4404" s="33">
        <v>2025</v>
      </c>
      <c r="H4404" s="34" t="s">
        <v>30</v>
      </c>
      <c r="I4404" s="34" t="s">
        <v>45</v>
      </c>
      <c r="J4404" s="34" t="s">
        <v>100</v>
      </c>
      <c r="K4404" s="34" t="s">
        <v>33</v>
      </c>
      <c r="L4404" s="34" t="s">
        <v>56</v>
      </c>
      <c r="M4404" s="34" t="s">
        <v>642</v>
      </c>
      <c r="N4404" s="34" t="s">
        <v>4580</v>
      </c>
      <c r="O4404" s="34" t="s">
        <v>24564</v>
      </c>
      <c r="P4404" s="33">
        <v>276</v>
      </c>
      <c r="Q4404" s="35" t="s">
        <v>38</v>
      </c>
      <c r="R4404" s="35" t="s">
        <v>39</v>
      </c>
      <c r="S4404" s="35" t="s">
        <v>40</v>
      </c>
      <c r="T4404" s="35" t="s">
        <v>24565</v>
      </c>
      <c r="U4404" s="43" t="s">
        <v>24566</v>
      </c>
    </row>
    <row r="4405" spans="1:21" ht="33" customHeight="1" x14ac:dyDescent="0.2">
      <c r="A4405" s="28"/>
      <c r="B4405" s="29">
        <v>691215</v>
      </c>
      <c r="C4405" s="30"/>
      <c r="D4405" s="31">
        <v>1000</v>
      </c>
      <c r="E4405" s="32" t="s">
        <v>24567</v>
      </c>
      <c r="F4405" s="32" t="s">
        <v>21297</v>
      </c>
      <c r="G4405" s="33">
        <v>2025</v>
      </c>
      <c r="H4405" s="34" t="s">
        <v>30</v>
      </c>
      <c r="I4405" s="34" t="s">
        <v>45</v>
      </c>
      <c r="J4405" s="34" t="s">
        <v>84</v>
      </c>
      <c r="K4405" s="34" t="s">
        <v>33</v>
      </c>
      <c r="L4405" s="34" t="s">
        <v>24568</v>
      </c>
      <c r="M4405" s="34" t="s">
        <v>642</v>
      </c>
      <c r="N4405" s="34" t="s">
        <v>4580</v>
      </c>
      <c r="O4405" s="34" t="s">
        <v>24569</v>
      </c>
      <c r="P4405" s="33">
        <v>238</v>
      </c>
      <c r="Q4405" s="35" t="s">
        <v>38</v>
      </c>
      <c r="R4405" s="35" t="s">
        <v>39</v>
      </c>
      <c r="S4405" s="35" t="s">
        <v>40</v>
      </c>
      <c r="T4405" s="35" t="s">
        <v>24570</v>
      </c>
      <c r="U4405" s="43" t="s">
        <v>24571</v>
      </c>
    </row>
    <row r="4406" spans="1:21" ht="33" customHeight="1" x14ac:dyDescent="0.2">
      <c r="A4406" s="28"/>
      <c r="B4406" s="29">
        <v>694023</v>
      </c>
      <c r="C4406" s="30"/>
      <c r="D4406" s="31">
        <v>1000</v>
      </c>
      <c r="E4406" s="32" t="s">
        <v>24572</v>
      </c>
      <c r="F4406" s="32" t="s">
        <v>24573</v>
      </c>
      <c r="G4406" s="33">
        <v>2025</v>
      </c>
      <c r="H4406" s="34" t="s">
        <v>30</v>
      </c>
      <c r="I4406" s="34" t="s">
        <v>45</v>
      </c>
      <c r="J4406" s="34" t="s">
        <v>32</v>
      </c>
      <c r="K4406" s="34" t="s">
        <v>33</v>
      </c>
      <c r="L4406" s="34" t="s">
        <v>24574</v>
      </c>
      <c r="M4406" s="34" t="s">
        <v>642</v>
      </c>
      <c r="N4406" s="34" t="s">
        <v>4580</v>
      </c>
      <c r="O4406" s="34" t="s">
        <v>24575</v>
      </c>
      <c r="P4406" s="33">
        <v>320</v>
      </c>
      <c r="Q4406" s="35" t="s">
        <v>38</v>
      </c>
      <c r="R4406" s="35" t="s">
        <v>39</v>
      </c>
      <c r="S4406" s="35" t="s">
        <v>40</v>
      </c>
      <c r="T4406" s="35" t="s">
        <v>24576</v>
      </c>
      <c r="U4406" s="43" t="s">
        <v>24577</v>
      </c>
    </row>
    <row r="4407" spans="1:21" ht="33" customHeight="1" x14ac:dyDescent="0.2">
      <c r="A4407" s="28"/>
      <c r="B4407" s="29">
        <v>710321</v>
      </c>
      <c r="C4407" s="30"/>
      <c r="D4407" s="31">
        <v>790</v>
      </c>
      <c r="E4407" s="32" t="s">
        <v>24578</v>
      </c>
      <c r="F4407" s="32" t="s">
        <v>7271</v>
      </c>
      <c r="G4407" s="33">
        <v>2026</v>
      </c>
      <c r="H4407" s="34" t="s">
        <v>30</v>
      </c>
      <c r="I4407" s="34" t="s">
        <v>45</v>
      </c>
      <c r="J4407" s="34" t="s">
        <v>32</v>
      </c>
      <c r="K4407" s="34" t="s">
        <v>33</v>
      </c>
      <c r="L4407" s="34" t="s">
        <v>7272</v>
      </c>
      <c r="M4407" s="34" t="s">
        <v>24579</v>
      </c>
      <c r="N4407" s="34" t="s">
        <v>4544</v>
      </c>
      <c r="O4407" s="34" t="s">
        <v>24580</v>
      </c>
      <c r="P4407" s="33">
        <v>150</v>
      </c>
      <c r="Q4407" s="35" t="s">
        <v>38</v>
      </c>
      <c r="R4407" s="35" t="s">
        <v>39</v>
      </c>
      <c r="S4407" s="35" t="s">
        <v>40</v>
      </c>
      <c r="T4407" s="35" t="s">
        <v>24581</v>
      </c>
      <c r="U4407" s="43" t="s">
        <v>24582</v>
      </c>
    </row>
    <row r="4408" spans="1:21" ht="33" customHeight="1" x14ac:dyDescent="0.2">
      <c r="A4408" s="28"/>
      <c r="B4408" s="29">
        <v>692300</v>
      </c>
      <c r="C4408" s="30"/>
      <c r="D4408" s="31">
        <v>1000</v>
      </c>
      <c r="E4408" s="32" t="s">
        <v>24583</v>
      </c>
      <c r="F4408" s="32" t="s">
        <v>12459</v>
      </c>
      <c r="G4408" s="33">
        <v>2025</v>
      </c>
      <c r="H4408" s="34" t="s">
        <v>30</v>
      </c>
      <c r="I4408" s="34" t="s">
        <v>45</v>
      </c>
      <c r="J4408" s="34" t="s">
        <v>32</v>
      </c>
      <c r="K4408" s="34" t="s">
        <v>33</v>
      </c>
      <c r="L4408" s="34" t="s">
        <v>314</v>
      </c>
      <c r="M4408" s="34" t="s">
        <v>439</v>
      </c>
      <c r="N4408" s="34" t="s">
        <v>329</v>
      </c>
      <c r="O4408" s="34" t="s">
        <v>24584</v>
      </c>
      <c r="P4408" s="33">
        <v>104</v>
      </c>
      <c r="Q4408" s="35" t="s">
        <v>38</v>
      </c>
      <c r="R4408" s="35" t="s">
        <v>39</v>
      </c>
      <c r="S4408" s="35" t="s">
        <v>40</v>
      </c>
      <c r="T4408" s="35" t="s">
        <v>24585</v>
      </c>
      <c r="U4408" s="43" t="s">
        <v>24586</v>
      </c>
    </row>
    <row r="4409" spans="1:21" ht="33" customHeight="1" x14ac:dyDescent="0.2">
      <c r="A4409" s="28"/>
      <c r="B4409" s="29">
        <v>694607</v>
      </c>
      <c r="C4409" s="30"/>
      <c r="D4409" s="31">
        <v>1000</v>
      </c>
      <c r="E4409" s="32" t="s">
        <v>24587</v>
      </c>
      <c r="F4409" s="32" t="s">
        <v>24588</v>
      </c>
      <c r="G4409" s="33">
        <v>2025</v>
      </c>
      <c r="H4409" s="34" t="s">
        <v>30</v>
      </c>
      <c r="I4409" s="34" t="s">
        <v>45</v>
      </c>
      <c r="J4409" s="34" t="s">
        <v>32</v>
      </c>
      <c r="K4409" s="34" t="s">
        <v>33</v>
      </c>
      <c r="L4409" s="34" t="s">
        <v>314</v>
      </c>
      <c r="M4409" s="34" t="s">
        <v>642</v>
      </c>
      <c r="N4409" s="34" t="s">
        <v>530</v>
      </c>
      <c r="O4409" s="34" t="s">
        <v>24589</v>
      </c>
      <c r="P4409" s="33">
        <v>128</v>
      </c>
      <c r="Q4409" s="35" t="s">
        <v>38</v>
      </c>
      <c r="R4409" s="35" t="s">
        <v>39</v>
      </c>
      <c r="S4409" s="35" t="s">
        <v>40</v>
      </c>
      <c r="T4409" s="35" t="s">
        <v>24590</v>
      </c>
      <c r="U4409" s="43" t="s">
        <v>24591</v>
      </c>
    </row>
    <row r="4410" spans="1:21" ht="33" customHeight="1" x14ac:dyDescent="0.2">
      <c r="A4410" s="28"/>
      <c r="B4410" s="29">
        <v>705184</v>
      </c>
      <c r="C4410" s="30"/>
      <c r="D4410" s="31">
        <v>1000</v>
      </c>
      <c r="E4410" s="32" t="s">
        <v>24592</v>
      </c>
      <c r="F4410" s="32" t="s">
        <v>24593</v>
      </c>
      <c r="G4410" s="33">
        <v>2025</v>
      </c>
      <c r="H4410" s="34" t="s">
        <v>30</v>
      </c>
      <c r="I4410" s="34" t="s">
        <v>45</v>
      </c>
      <c r="J4410" s="34" t="s">
        <v>32</v>
      </c>
      <c r="K4410" s="34" t="s">
        <v>33</v>
      </c>
      <c r="L4410" s="34" t="s">
        <v>314</v>
      </c>
      <c r="M4410" s="34" t="s">
        <v>2764</v>
      </c>
      <c r="N4410" s="34" t="s">
        <v>24317</v>
      </c>
      <c r="O4410" s="34" t="s">
        <v>24594</v>
      </c>
      <c r="P4410" s="33">
        <v>174</v>
      </c>
      <c r="Q4410" s="35" t="s">
        <v>38</v>
      </c>
      <c r="R4410" s="35" t="s">
        <v>39</v>
      </c>
      <c r="S4410" s="35" t="s">
        <v>40</v>
      </c>
      <c r="T4410" s="35" t="s">
        <v>24595</v>
      </c>
      <c r="U4410" s="43" t="s">
        <v>24596</v>
      </c>
    </row>
    <row r="4411" spans="1:21" ht="33" customHeight="1" x14ac:dyDescent="0.2">
      <c r="A4411" s="28"/>
      <c r="B4411" s="29">
        <v>675853</v>
      </c>
      <c r="C4411" s="30"/>
      <c r="D4411" s="31">
        <v>1400</v>
      </c>
      <c r="E4411" s="32" t="s">
        <v>24597</v>
      </c>
      <c r="F4411" s="32" t="s">
        <v>24598</v>
      </c>
      <c r="G4411" s="33">
        <v>2023</v>
      </c>
      <c r="H4411" s="34" t="s">
        <v>24599</v>
      </c>
      <c r="I4411" s="34" t="s">
        <v>75</v>
      </c>
      <c r="J4411" s="34" t="s">
        <v>84</v>
      </c>
      <c r="K4411" s="34" t="s">
        <v>132</v>
      </c>
      <c r="L4411" s="34" t="s">
        <v>24600</v>
      </c>
      <c r="M4411" s="34" t="s">
        <v>24316</v>
      </c>
      <c r="N4411" s="34" t="s">
        <v>24601</v>
      </c>
      <c r="O4411" s="34" t="s">
        <v>24602</v>
      </c>
      <c r="P4411" s="33">
        <v>336</v>
      </c>
      <c r="Q4411" s="35" t="s">
        <v>70</v>
      </c>
      <c r="R4411" s="35" t="s">
        <v>39</v>
      </c>
      <c r="S4411" s="35" t="s">
        <v>40</v>
      </c>
      <c r="T4411" s="35" t="s">
        <v>24603</v>
      </c>
      <c r="U4411" s="43" t="s">
        <v>24604</v>
      </c>
    </row>
    <row r="4412" spans="1:21" ht="33" customHeight="1" x14ac:dyDescent="0.2">
      <c r="A4412" s="28"/>
      <c r="B4412" s="29">
        <v>707859</v>
      </c>
      <c r="C4412" s="30"/>
      <c r="D4412" s="31">
        <v>1400</v>
      </c>
      <c r="E4412" s="32" t="s">
        <v>24605</v>
      </c>
      <c r="F4412" s="32" t="s">
        <v>24606</v>
      </c>
      <c r="G4412" s="33">
        <v>2025</v>
      </c>
      <c r="H4412" s="34" t="s">
        <v>30</v>
      </c>
      <c r="I4412" s="34" t="s">
        <v>45</v>
      </c>
      <c r="J4412" s="34" t="s">
        <v>32</v>
      </c>
      <c r="K4412" s="34" t="s">
        <v>33</v>
      </c>
      <c r="L4412" s="34" t="s">
        <v>314</v>
      </c>
      <c r="M4412" s="34" t="s">
        <v>4348</v>
      </c>
      <c r="N4412" s="34" t="s">
        <v>308</v>
      </c>
      <c r="O4412" s="34" t="s">
        <v>24607</v>
      </c>
      <c r="P4412" s="33">
        <v>408</v>
      </c>
      <c r="Q4412" s="35" t="s">
        <v>38</v>
      </c>
      <c r="R4412" s="35" t="s">
        <v>39</v>
      </c>
      <c r="S4412" s="35" t="s">
        <v>40</v>
      </c>
      <c r="T4412" s="35" t="s">
        <v>24608</v>
      </c>
      <c r="U4412" s="43" t="s">
        <v>24609</v>
      </c>
    </row>
    <row r="4413" spans="1:21" ht="33" customHeight="1" x14ac:dyDescent="0.2">
      <c r="A4413" s="28"/>
      <c r="B4413" s="29">
        <v>693127</v>
      </c>
      <c r="C4413" s="30"/>
      <c r="D4413" s="31">
        <v>1000</v>
      </c>
      <c r="E4413" s="32" t="s">
        <v>24610</v>
      </c>
      <c r="F4413" s="32" t="s">
        <v>14723</v>
      </c>
      <c r="G4413" s="33">
        <v>2024</v>
      </c>
      <c r="H4413" s="34" t="s">
        <v>30</v>
      </c>
      <c r="I4413" s="34" t="s">
        <v>75</v>
      </c>
      <c r="J4413" s="34" t="s">
        <v>110</v>
      </c>
      <c r="K4413" s="34" t="s">
        <v>33</v>
      </c>
      <c r="L4413" s="34" t="s">
        <v>24611</v>
      </c>
      <c r="M4413" s="34" t="s">
        <v>8594</v>
      </c>
      <c r="N4413" s="34"/>
      <c r="O4413" s="34" t="s">
        <v>24612</v>
      </c>
      <c r="P4413" s="33">
        <v>272</v>
      </c>
      <c r="Q4413" s="35" t="s">
        <v>38</v>
      </c>
      <c r="R4413" s="35" t="s">
        <v>39</v>
      </c>
      <c r="S4413" s="35" t="s">
        <v>40</v>
      </c>
      <c r="T4413" s="35" t="s">
        <v>24613</v>
      </c>
      <c r="U4413" s="43" t="s">
        <v>24614</v>
      </c>
    </row>
    <row r="4414" spans="1:21" ht="33" customHeight="1" x14ac:dyDescent="0.2">
      <c r="A4414" s="28"/>
      <c r="B4414" s="29">
        <v>707857</v>
      </c>
      <c r="C4414" s="30"/>
      <c r="D4414" s="31">
        <v>1000</v>
      </c>
      <c r="E4414" s="32" t="s">
        <v>24615</v>
      </c>
      <c r="F4414" s="32" t="s">
        <v>24616</v>
      </c>
      <c r="G4414" s="33">
        <v>2025</v>
      </c>
      <c r="H4414" s="34" t="s">
        <v>30</v>
      </c>
      <c r="I4414" s="34" t="s">
        <v>45</v>
      </c>
      <c r="J4414" s="34" t="s">
        <v>210</v>
      </c>
      <c r="K4414" s="34" t="s">
        <v>33</v>
      </c>
      <c r="L4414" s="34" t="s">
        <v>692</v>
      </c>
      <c r="M4414" s="34" t="s">
        <v>4348</v>
      </c>
      <c r="N4414" s="34" t="s">
        <v>835</v>
      </c>
      <c r="O4414" s="34" t="s">
        <v>24617</v>
      </c>
      <c r="P4414" s="33">
        <v>176</v>
      </c>
      <c r="Q4414" s="35" t="s">
        <v>38</v>
      </c>
      <c r="R4414" s="35" t="s">
        <v>39</v>
      </c>
      <c r="S4414" s="35" t="s">
        <v>40</v>
      </c>
      <c r="T4414" s="35" t="s">
        <v>24618</v>
      </c>
      <c r="U4414" s="43" t="s">
        <v>24619</v>
      </c>
    </row>
    <row r="4415" spans="1:21" ht="33" customHeight="1" x14ac:dyDescent="0.2">
      <c r="A4415" s="28"/>
      <c r="B4415" s="29">
        <v>695199</v>
      </c>
      <c r="C4415" s="30"/>
      <c r="D4415" s="31">
        <v>1000</v>
      </c>
      <c r="E4415" s="32" t="s">
        <v>24620</v>
      </c>
      <c r="F4415" s="32" t="s">
        <v>24621</v>
      </c>
      <c r="G4415" s="33">
        <v>2024</v>
      </c>
      <c r="H4415" s="34" t="s">
        <v>30</v>
      </c>
      <c r="I4415" s="34" t="s">
        <v>75</v>
      </c>
      <c r="J4415" s="34" t="s">
        <v>110</v>
      </c>
      <c r="K4415" s="34" t="s">
        <v>33</v>
      </c>
      <c r="L4415" s="34" t="s">
        <v>24622</v>
      </c>
      <c r="M4415" s="34" t="s">
        <v>618</v>
      </c>
      <c r="N4415" s="34" t="s">
        <v>2952</v>
      </c>
      <c r="O4415" s="34" t="s">
        <v>24623</v>
      </c>
      <c r="P4415" s="33">
        <v>162</v>
      </c>
      <c r="Q4415" s="35" t="s">
        <v>38</v>
      </c>
      <c r="R4415" s="35" t="s">
        <v>39</v>
      </c>
      <c r="S4415" s="35" t="s">
        <v>40</v>
      </c>
      <c r="T4415" s="35" t="s">
        <v>24624</v>
      </c>
      <c r="U4415" s="43" t="s">
        <v>24625</v>
      </c>
    </row>
    <row r="4416" spans="1:21" ht="33" customHeight="1" x14ac:dyDescent="0.2">
      <c r="A4416" s="28"/>
      <c r="B4416" s="29">
        <v>694594</v>
      </c>
      <c r="C4416" s="30"/>
      <c r="D4416" s="31">
        <v>1000</v>
      </c>
      <c r="E4416" s="32" t="s">
        <v>24626</v>
      </c>
      <c r="F4416" s="32" t="s">
        <v>24627</v>
      </c>
      <c r="G4416" s="33">
        <v>2025</v>
      </c>
      <c r="H4416" s="34" t="s">
        <v>30</v>
      </c>
      <c r="I4416" s="34" t="s">
        <v>31</v>
      </c>
      <c r="J4416" s="34" t="s">
        <v>32</v>
      </c>
      <c r="K4416" s="34" t="s">
        <v>33</v>
      </c>
      <c r="L4416" s="34" t="s">
        <v>314</v>
      </c>
      <c r="M4416" s="34" t="s">
        <v>56</v>
      </c>
      <c r="N4416" s="34" t="s">
        <v>1582</v>
      </c>
      <c r="O4416" s="34" t="s">
        <v>24628</v>
      </c>
      <c r="P4416" s="33">
        <v>164</v>
      </c>
      <c r="Q4416" s="35" t="s">
        <v>38</v>
      </c>
      <c r="R4416" s="35" t="s">
        <v>39</v>
      </c>
      <c r="S4416" s="35" t="s">
        <v>40</v>
      </c>
      <c r="T4416" s="35" t="s">
        <v>24629</v>
      </c>
      <c r="U4416" s="43" t="s">
        <v>24630</v>
      </c>
    </row>
    <row r="4417" spans="1:21" ht="33" customHeight="1" x14ac:dyDescent="0.2">
      <c r="A4417" s="28"/>
      <c r="B4417" s="29">
        <v>701992</v>
      </c>
      <c r="C4417" s="30"/>
      <c r="D4417" s="31">
        <v>1000</v>
      </c>
      <c r="E4417" s="32" t="s">
        <v>24631</v>
      </c>
      <c r="F4417" s="32" t="s">
        <v>20116</v>
      </c>
      <c r="G4417" s="33">
        <v>2025</v>
      </c>
      <c r="H4417" s="34" t="s">
        <v>30</v>
      </c>
      <c r="I4417" s="34" t="s">
        <v>45</v>
      </c>
      <c r="J4417" s="34" t="s">
        <v>32</v>
      </c>
      <c r="K4417" s="34" t="s">
        <v>33</v>
      </c>
      <c r="L4417" s="34" t="s">
        <v>3729</v>
      </c>
      <c r="M4417" s="34" t="s">
        <v>56</v>
      </c>
      <c r="N4417" s="34" t="s">
        <v>20118</v>
      </c>
      <c r="O4417" s="34" t="s">
        <v>24632</v>
      </c>
      <c r="P4417" s="33">
        <v>176</v>
      </c>
      <c r="Q4417" s="35" t="s">
        <v>38</v>
      </c>
      <c r="R4417" s="35" t="s">
        <v>39</v>
      </c>
      <c r="S4417" s="35" t="s">
        <v>40</v>
      </c>
      <c r="T4417" s="35" t="s">
        <v>24633</v>
      </c>
      <c r="U4417" s="43" t="s">
        <v>24634</v>
      </c>
    </row>
    <row r="4418" spans="1:21" ht="33" customHeight="1" x14ac:dyDescent="0.2">
      <c r="A4418" s="28"/>
      <c r="B4418" s="29">
        <v>675340</v>
      </c>
      <c r="C4418" s="30"/>
      <c r="D4418" s="31">
        <v>790</v>
      </c>
      <c r="E4418" s="32" t="s">
        <v>24635</v>
      </c>
      <c r="F4418" s="32" t="s">
        <v>24636</v>
      </c>
      <c r="G4418" s="33">
        <v>2023</v>
      </c>
      <c r="H4418" s="34" t="s">
        <v>30</v>
      </c>
      <c r="I4418" s="34" t="s">
        <v>31</v>
      </c>
      <c r="J4418" s="34" t="s">
        <v>32</v>
      </c>
      <c r="K4418" s="34" t="s">
        <v>33</v>
      </c>
      <c r="L4418" s="34" t="s">
        <v>55</v>
      </c>
      <c r="M4418" s="34" t="s">
        <v>56</v>
      </c>
      <c r="N4418" s="34" t="s">
        <v>57</v>
      </c>
      <c r="O4418" s="34" t="s">
        <v>24637</v>
      </c>
      <c r="P4418" s="33">
        <v>298</v>
      </c>
      <c r="Q4418" s="35" t="s">
        <v>38</v>
      </c>
      <c r="R4418" s="35" t="s">
        <v>39</v>
      </c>
      <c r="S4418" s="35" t="s">
        <v>40</v>
      </c>
      <c r="T4418" s="35" t="s">
        <v>24638</v>
      </c>
      <c r="U4418" s="43" t="s">
        <v>24639</v>
      </c>
    </row>
    <row r="4419" spans="1:21" ht="33" customHeight="1" x14ac:dyDescent="0.2">
      <c r="A4419" s="28"/>
      <c r="B4419" s="29">
        <v>691194</v>
      </c>
      <c r="C4419" s="30"/>
      <c r="D4419" s="31">
        <v>1000</v>
      </c>
      <c r="E4419" s="32" t="s">
        <v>24640</v>
      </c>
      <c r="F4419" s="32" t="s">
        <v>24641</v>
      </c>
      <c r="G4419" s="33">
        <v>2025</v>
      </c>
      <c r="H4419" s="34" t="s">
        <v>30</v>
      </c>
      <c r="I4419" s="34" t="s">
        <v>45</v>
      </c>
      <c r="J4419" s="34" t="s">
        <v>164</v>
      </c>
      <c r="K4419" s="34" t="s">
        <v>33</v>
      </c>
      <c r="L4419" s="34" t="s">
        <v>1349</v>
      </c>
      <c r="M4419" s="34" t="s">
        <v>887</v>
      </c>
      <c r="N4419" s="34" t="s">
        <v>4764</v>
      </c>
      <c r="O4419" s="34" t="s">
        <v>24642</v>
      </c>
      <c r="P4419" s="33">
        <v>136</v>
      </c>
      <c r="Q4419" s="35" t="s">
        <v>38</v>
      </c>
      <c r="R4419" s="35" t="s">
        <v>39</v>
      </c>
      <c r="S4419" s="35" t="s">
        <v>40</v>
      </c>
      <c r="T4419" s="35" t="s">
        <v>24643</v>
      </c>
      <c r="U4419" s="43" t="s">
        <v>24644</v>
      </c>
    </row>
    <row r="4420" spans="1:21" ht="33" customHeight="1" x14ac:dyDescent="0.2">
      <c r="A4420" s="28"/>
      <c r="B4420" s="29">
        <v>650781</v>
      </c>
      <c r="C4420" s="30"/>
      <c r="D4420" s="31">
        <v>2500</v>
      </c>
      <c r="E4420" s="32" t="s">
        <v>24645</v>
      </c>
      <c r="F4420" s="32" t="s">
        <v>4136</v>
      </c>
      <c r="G4420" s="33">
        <v>2025</v>
      </c>
      <c r="H4420" s="34" t="s">
        <v>30</v>
      </c>
      <c r="I4420" s="34" t="s">
        <v>45</v>
      </c>
      <c r="J4420" s="34" t="s">
        <v>210</v>
      </c>
      <c r="K4420" s="34" t="s">
        <v>132</v>
      </c>
      <c r="L4420" s="34" t="s">
        <v>24646</v>
      </c>
      <c r="M4420" s="34" t="s">
        <v>988</v>
      </c>
      <c r="N4420" s="34" t="s">
        <v>3629</v>
      </c>
      <c r="O4420" s="34" t="s">
        <v>24647</v>
      </c>
      <c r="P4420" s="33">
        <v>166</v>
      </c>
      <c r="Q4420" s="35" t="s">
        <v>70</v>
      </c>
      <c r="R4420" s="35" t="s">
        <v>24648</v>
      </c>
      <c r="S4420" s="35" t="s">
        <v>40</v>
      </c>
      <c r="T4420" s="35" t="s">
        <v>24649</v>
      </c>
      <c r="U4420" s="43" t="s">
        <v>24650</v>
      </c>
    </row>
    <row r="4421" spans="1:21" ht="33" customHeight="1" x14ac:dyDescent="0.2">
      <c r="A4421" s="28"/>
      <c r="B4421" s="29">
        <v>702322</v>
      </c>
      <c r="C4421" s="30"/>
      <c r="D4421" s="31">
        <v>1000</v>
      </c>
      <c r="E4421" s="32" t="s">
        <v>24651</v>
      </c>
      <c r="F4421" s="32" t="s">
        <v>24652</v>
      </c>
      <c r="G4421" s="33">
        <v>2025</v>
      </c>
      <c r="H4421" s="34" t="s">
        <v>30</v>
      </c>
      <c r="I4421" s="34" t="s">
        <v>45</v>
      </c>
      <c r="J4421" s="34" t="s">
        <v>210</v>
      </c>
      <c r="K4421" s="34" t="s">
        <v>33</v>
      </c>
      <c r="L4421" s="34" t="s">
        <v>24653</v>
      </c>
      <c r="M4421" s="34" t="s">
        <v>7942</v>
      </c>
      <c r="N4421" s="34" t="s">
        <v>78</v>
      </c>
      <c r="O4421" s="34" t="s">
        <v>24654</v>
      </c>
      <c r="P4421" s="33">
        <v>190</v>
      </c>
      <c r="Q4421" s="35" t="s">
        <v>38</v>
      </c>
      <c r="R4421" s="35" t="s">
        <v>39</v>
      </c>
      <c r="S4421" s="35" t="s">
        <v>40</v>
      </c>
      <c r="T4421" s="35" t="s">
        <v>24655</v>
      </c>
      <c r="U4421" s="43" t="s">
        <v>24656</v>
      </c>
    </row>
    <row r="4422" spans="1:21" ht="33" customHeight="1" x14ac:dyDescent="0.2">
      <c r="A4422" s="28"/>
      <c r="B4422" s="29">
        <v>702082</v>
      </c>
      <c r="C4422" s="30"/>
      <c r="D4422" s="31">
        <v>1000</v>
      </c>
      <c r="E4422" s="32" t="s">
        <v>24657</v>
      </c>
      <c r="F4422" s="32" t="s">
        <v>24658</v>
      </c>
      <c r="G4422" s="33">
        <v>2025</v>
      </c>
      <c r="H4422" s="34" t="s">
        <v>30</v>
      </c>
      <c r="I4422" s="34" t="s">
        <v>45</v>
      </c>
      <c r="J4422" s="34" t="s">
        <v>32</v>
      </c>
      <c r="K4422" s="34" t="s">
        <v>33</v>
      </c>
      <c r="L4422" s="34" t="s">
        <v>568</v>
      </c>
      <c r="M4422" s="34" t="s">
        <v>13796</v>
      </c>
      <c r="N4422" s="34" t="s">
        <v>24659</v>
      </c>
      <c r="O4422" s="34" t="s">
        <v>24660</v>
      </c>
      <c r="P4422" s="33">
        <v>150</v>
      </c>
      <c r="Q4422" s="35" t="s">
        <v>38</v>
      </c>
      <c r="R4422" s="35" t="s">
        <v>39</v>
      </c>
      <c r="S4422" s="35" t="s">
        <v>40</v>
      </c>
      <c r="T4422" s="35" t="s">
        <v>24661</v>
      </c>
      <c r="U4422" s="43" t="s">
        <v>24662</v>
      </c>
    </row>
    <row r="4423" spans="1:21" ht="33" customHeight="1" x14ac:dyDescent="0.2">
      <c r="A4423" s="28"/>
      <c r="B4423" s="29">
        <v>693886</v>
      </c>
      <c r="C4423" s="30"/>
      <c r="D4423" s="31">
        <v>1950</v>
      </c>
      <c r="E4423" s="32" t="s">
        <v>24663</v>
      </c>
      <c r="F4423" s="32" t="s">
        <v>24664</v>
      </c>
      <c r="G4423" s="33">
        <v>2025</v>
      </c>
      <c r="H4423" s="34" t="s">
        <v>30</v>
      </c>
      <c r="I4423" s="34" t="s">
        <v>45</v>
      </c>
      <c r="J4423" s="34" t="s">
        <v>2469</v>
      </c>
      <c r="K4423" s="34" t="s">
        <v>132</v>
      </c>
      <c r="L4423" s="34" t="s">
        <v>34</v>
      </c>
      <c r="M4423" s="34" t="s">
        <v>24665</v>
      </c>
      <c r="N4423" s="34" t="s">
        <v>36</v>
      </c>
      <c r="O4423" s="34" t="s">
        <v>24666</v>
      </c>
      <c r="P4423" s="33">
        <v>432</v>
      </c>
      <c r="Q4423" s="35" t="s">
        <v>70</v>
      </c>
      <c r="R4423" s="35" t="s">
        <v>39</v>
      </c>
      <c r="S4423" s="35" t="s">
        <v>40</v>
      </c>
      <c r="T4423" s="35" t="s">
        <v>24667</v>
      </c>
      <c r="U4423" s="43" t="s">
        <v>24668</v>
      </c>
    </row>
    <row r="4424" spans="1:21" ht="33" customHeight="1" x14ac:dyDescent="0.2">
      <c r="A4424" s="28"/>
      <c r="B4424" s="29">
        <v>644887</v>
      </c>
      <c r="C4424" s="30"/>
      <c r="D4424" s="31">
        <v>1299</v>
      </c>
      <c r="E4424" s="32" t="s">
        <v>24669</v>
      </c>
      <c r="F4424" s="32" t="s">
        <v>24670</v>
      </c>
      <c r="G4424" s="33">
        <v>2025</v>
      </c>
      <c r="H4424" s="34" t="s">
        <v>30</v>
      </c>
      <c r="I4424" s="34" t="s">
        <v>45</v>
      </c>
      <c r="J4424" s="34" t="s">
        <v>32</v>
      </c>
      <c r="K4424" s="34" t="s">
        <v>132</v>
      </c>
      <c r="L4424" s="34" t="s">
        <v>19961</v>
      </c>
      <c r="M4424" s="34" t="s">
        <v>3550</v>
      </c>
      <c r="N4424" s="34" t="s">
        <v>57</v>
      </c>
      <c r="O4424" s="34" t="s">
        <v>24671</v>
      </c>
      <c r="P4424" s="33">
        <v>212</v>
      </c>
      <c r="Q4424" s="35" t="s">
        <v>38</v>
      </c>
      <c r="R4424" s="35" t="s">
        <v>39</v>
      </c>
      <c r="S4424" s="35" t="s">
        <v>40</v>
      </c>
      <c r="T4424" s="35" t="s">
        <v>24672</v>
      </c>
      <c r="U4424" s="43" t="s">
        <v>24673</v>
      </c>
    </row>
    <row r="4425" spans="1:21" ht="33" customHeight="1" x14ac:dyDescent="0.2">
      <c r="A4425" s="28"/>
      <c r="B4425" s="29">
        <v>689159</v>
      </c>
      <c r="C4425" s="30"/>
      <c r="D4425" s="31">
        <v>1000</v>
      </c>
      <c r="E4425" s="32" t="s">
        <v>24674</v>
      </c>
      <c r="F4425" s="32" t="s">
        <v>24675</v>
      </c>
      <c r="G4425" s="33">
        <v>2025</v>
      </c>
      <c r="H4425" s="34" t="s">
        <v>30</v>
      </c>
      <c r="I4425" s="34" t="s">
        <v>45</v>
      </c>
      <c r="J4425" s="34" t="s">
        <v>110</v>
      </c>
      <c r="K4425" s="34" t="s">
        <v>33</v>
      </c>
      <c r="L4425" s="34" t="s">
        <v>24676</v>
      </c>
      <c r="M4425" s="34" t="s">
        <v>24677</v>
      </c>
      <c r="N4425" s="34" t="s">
        <v>57</v>
      </c>
      <c r="O4425" s="34" t="s">
        <v>24678</v>
      </c>
      <c r="P4425" s="33">
        <v>256</v>
      </c>
      <c r="Q4425" s="35" t="s">
        <v>38</v>
      </c>
      <c r="R4425" s="35" t="s">
        <v>39</v>
      </c>
      <c r="S4425" s="35" t="s">
        <v>40</v>
      </c>
      <c r="T4425" s="35" t="s">
        <v>24679</v>
      </c>
      <c r="U4425" s="43" t="s">
        <v>24680</v>
      </c>
    </row>
    <row r="4426" spans="1:21" ht="33" customHeight="1" x14ac:dyDescent="0.2">
      <c r="A4426" s="28"/>
      <c r="B4426" s="29">
        <v>654605</v>
      </c>
      <c r="C4426" s="30"/>
      <c r="D4426" s="31">
        <v>690</v>
      </c>
      <c r="E4426" s="32" t="s">
        <v>24681</v>
      </c>
      <c r="F4426" s="32" t="s">
        <v>24682</v>
      </c>
      <c r="G4426" s="33">
        <v>2022</v>
      </c>
      <c r="H4426" s="34" t="s">
        <v>30</v>
      </c>
      <c r="I4426" s="34" t="s">
        <v>45</v>
      </c>
      <c r="J4426" s="34" t="s">
        <v>32</v>
      </c>
      <c r="K4426" s="34" t="s">
        <v>33</v>
      </c>
      <c r="L4426" s="34" t="s">
        <v>24683</v>
      </c>
      <c r="M4426" s="34" t="s">
        <v>764</v>
      </c>
      <c r="N4426" s="34" t="s">
        <v>4309</v>
      </c>
      <c r="O4426" s="34" t="s">
        <v>24684</v>
      </c>
      <c r="P4426" s="33">
        <v>224</v>
      </c>
      <c r="Q4426" s="35" t="s">
        <v>38</v>
      </c>
      <c r="R4426" s="35" t="s">
        <v>39</v>
      </c>
      <c r="S4426" s="35" t="s">
        <v>40</v>
      </c>
      <c r="T4426" s="35" t="s">
        <v>24685</v>
      </c>
      <c r="U4426" s="43" t="s">
        <v>24686</v>
      </c>
    </row>
    <row r="4427" spans="1:21" ht="33" customHeight="1" x14ac:dyDescent="0.2">
      <c r="A4427" s="28"/>
      <c r="B4427" s="29">
        <v>614501</v>
      </c>
      <c r="C4427" s="30"/>
      <c r="D4427" s="31">
        <v>690</v>
      </c>
      <c r="E4427" s="32" t="s">
        <v>24687</v>
      </c>
      <c r="F4427" s="32" t="s">
        <v>24688</v>
      </c>
      <c r="G4427" s="33">
        <v>2021</v>
      </c>
      <c r="H4427" s="34" t="s">
        <v>30</v>
      </c>
      <c r="I4427" s="34" t="s">
        <v>45</v>
      </c>
      <c r="J4427" s="34" t="s">
        <v>100</v>
      </c>
      <c r="K4427" s="34" t="s">
        <v>33</v>
      </c>
      <c r="L4427" s="34" t="s">
        <v>24689</v>
      </c>
      <c r="M4427" s="34" t="s">
        <v>56</v>
      </c>
      <c r="N4427" s="34" t="s">
        <v>24690</v>
      </c>
      <c r="O4427" s="34" t="s">
        <v>24691</v>
      </c>
      <c r="P4427" s="33">
        <v>198</v>
      </c>
      <c r="Q4427" s="35" t="s">
        <v>38</v>
      </c>
      <c r="R4427" s="35" t="s">
        <v>39</v>
      </c>
      <c r="S4427" s="35" t="s">
        <v>40</v>
      </c>
      <c r="T4427" s="35" t="s">
        <v>24692</v>
      </c>
      <c r="U4427" s="43" t="s">
        <v>24693</v>
      </c>
    </row>
    <row r="4428" spans="1:21" ht="33" customHeight="1" x14ac:dyDescent="0.2">
      <c r="A4428" s="28"/>
      <c r="B4428" s="29">
        <v>695987</v>
      </c>
      <c r="C4428" s="30"/>
      <c r="D4428" s="31">
        <v>1000</v>
      </c>
      <c r="E4428" s="32" t="s">
        <v>24694</v>
      </c>
      <c r="F4428" s="32" t="s">
        <v>24695</v>
      </c>
      <c r="G4428" s="33">
        <v>2025</v>
      </c>
      <c r="H4428" s="34" t="s">
        <v>30</v>
      </c>
      <c r="I4428" s="34" t="s">
        <v>45</v>
      </c>
      <c r="J4428" s="34" t="s">
        <v>84</v>
      </c>
      <c r="K4428" s="34" t="s">
        <v>33</v>
      </c>
      <c r="L4428" s="34" t="s">
        <v>15458</v>
      </c>
      <c r="M4428" s="34" t="s">
        <v>9646</v>
      </c>
      <c r="N4428" s="34" t="s">
        <v>146</v>
      </c>
      <c r="O4428" s="34" t="s">
        <v>24696</v>
      </c>
      <c r="P4428" s="33">
        <v>160</v>
      </c>
      <c r="Q4428" s="35" t="s">
        <v>38</v>
      </c>
      <c r="R4428" s="35" t="s">
        <v>39</v>
      </c>
      <c r="S4428" s="35" t="s">
        <v>40</v>
      </c>
      <c r="T4428" s="35" t="s">
        <v>24697</v>
      </c>
      <c r="U4428" s="43" t="s">
        <v>24698</v>
      </c>
    </row>
    <row r="4429" spans="1:21" ht="33" customHeight="1" x14ac:dyDescent="0.2">
      <c r="A4429" s="28"/>
      <c r="B4429" s="29">
        <v>659266</v>
      </c>
      <c r="C4429" s="30"/>
      <c r="D4429" s="31">
        <v>1290</v>
      </c>
      <c r="E4429" s="32" t="s">
        <v>24699</v>
      </c>
      <c r="F4429" s="32" t="s">
        <v>16259</v>
      </c>
      <c r="G4429" s="33">
        <v>2025</v>
      </c>
      <c r="H4429" s="34" t="s">
        <v>30</v>
      </c>
      <c r="I4429" s="34" t="s">
        <v>45</v>
      </c>
      <c r="J4429" s="34" t="s">
        <v>110</v>
      </c>
      <c r="K4429" s="34" t="s">
        <v>67</v>
      </c>
      <c r="L4429" s="34" t="s">
        <v>1535</v>
      </c>
      <c r="M4429" s="34" t="s">
        <v>887</v>
      </c>
      <c r="N4429" s="34" t="s">
        <v>57</v>
      </c>
      <c r="O4429" s="34" t="s">
        <v>24700</v>
      </c>
      <c r="P4429" s="33">
        <v>310</v>
      </c>
      <c r="Q4429" s="35" t="s">
        <v>38</v>
      </c>
      <c r="R4429" s="35" t="s">
        <v>39</v>
      </c>
      <c r="S4429" s="35" t="s">
        <v>40</v>
      </c>
      <c r="T4429" s="35" t="s">
        <v>24701</v>
      </c>
      <c r="U4429" s="43" t="s">
        <v>24702</v>
      </c>
    </row>
    <row r="4430" spans="1:21" ht="33" customHeight="1" x14ac:dyDescent="0.2">
      <c r="A4430" s="28"/>
      <c r="B4430" s="29">
        <v>659264</v>
      </c>
      <c r="C4430" s="30"/>
      <c r="D4430" s="31">
        <v>1200</v>
      </c>
      <c r="E4430" s="32" t="s">
        <v>24703</v>
      </c>
      <c r="F4430" s="32" t="s">
        <v>16259</v>
      </c>
      <c r="G4430" s="33">
        <v>2023</v>
      </c>
      <c r="H4430" s="34" t="s">
        <v>30</v>
      </c>
      <c r="I4430" s="34" t="s">
        <v>45</v>
      </c>
      <c r="J4430" s="34" t="s">
        <v>32</v>
      </c>
      <c r="K4430" s="34" t="s">
        <v>67</v>
      </c>
      <c r="L4430" s="34" t="s">
        <v>1535</v>
      </c>
      <c r="M4430" s="34" t="s">
        <v>887</v>
      </c>
      <c r="N4430" s="34" t="s">
        <v>57</v>
      </c>
      <c r="O4430" s="34" t="s">
        <v>24704</v>
      </c>
      <c r="P4430" s="33">
        <v>244</v>
      </c>
      <c r="Q4430" s="35" t="s">
        <v>38</v>
      </c>
      <c r="R4430" s="35" t="s">
        <v>39</v>
      </c>
      <c r="S4430" s="35" t="s">
        <v>40</v>
      </c>
      <c r="T4430" s="35" t="s">
        <v>24705</v>
      </c>
      <c r="U4430" s="43" t="s">
        <v>24706</v>
      </c>
    </row>
    <row r="4431" spans="1:21" ht="33" customHeight="1" x14ac:dyDescent="0.2">
      <c r="A4431" s="28"/>
      <c r="B4431" s="29">
        <v>693465</v>
      </c>
      <c r="C4431" s="30"/>
      <c r="D4431" s="31">
        <v>1000</v>
      </c>
      <c r="E4431" s="32" t="s">
        <v>24707</v>
      </c>
      <c r="F4431" s="32" t="s">
        <v>17228</v>
      </c>
      <c r="G4431" s="33">
        <v>2025</v>
      </c>
      <c r="H4431" s="34" t="s">
        <v>30</v>
      </c>
      <c r="I4431" s="34" t="s">
        <v>45</v>
      </c>
      <c r="J4431" s="34" t="s">
        <v>32</v>
      </c>
      <c r="K4431" s="34" t="s">
        <v>33</v>
      </c>
      <c r="L4431" s="34" t="s">
        <v>3331</v>
      </c>
      <c r="M4431" s="34" t="s">
        <v>56</v>
      </c>
      <c r="N4431" s="34" t="s">
        <v>329</v>
      </c>
      <c r="O4431" s="34" t="s">
        <v>24708</v>
      </c>
      <c r="P4431" s="33">
        <v>202</v>
      </c>
      <c r="Q4431" s="35" t="s">
        <v>38</v>
      </c>
      <c r="R4431" s="35" t="s">
        <v>39</v>
      </c>
      <c r="S4431" s="35" t="s">
        <v>40</v>
      </c>
      <c r="T4431" s="35" t="s">
        <v>24709</v>
      </c>
      <c r="U4431" s="43" t="s">
        <v>24710</v>
      </c>
    </row>
    <row r="4432" spans="1:21" ht="33" customHeight="1" x14ac:dyDescent="0.2">
      <c r="A4432" s="28"/>
      <c r="B4432" s="29">
        <v>710322</v>
      </c>
      <c r="C4432" s="30"/>
      <c r="D4432" s="31">
        <v>1000</v>
      </c>
      <c r="E4432" s="32" t="s">
        <v>24711</v>
      </c>
      <c r="F4432" s="32" t="s">
        <v>24712</v>
      </c>
      <c r="G4432" s="33">
        <v>2026</v>
      </c>
      <c r="H4432" s="34" t="s">
        <v>30</v>
      </c>
      <c r="I4432" s="34" t="s">
        <v>45</v>
      </c>
      <c r="J4432" s="34" t="s">
        <v>84</v>
      </c>
      <c r="K4432" s="34" t="s">
        <v>33</v>
      </c>
      <c r="L4432" s="34" t="s">
        <v>3723</v>
      </c>
      <c r="M4432" s="34" t="s">
        <v>234</v>
      </c>
      <c r="N4432" s="34" t="s">
        <v>11029</v>
      </c>
      <c r="O4432" s="34" t="s">
        <v>24713</v>
      </c>
      <c r="P4432" s="33">
        <v>120</v>
      </c>
      <c r="Q4432" s="35" t="s">
        <v>38</v>
      </c>
      <c r="R4432" s="35" t="s">
        <v>39</v>
      </c>
      <c r="S4432" s="35" t="s">
        <v>40</v>
      </c>
      <c r="T4432" s="35" t="s">
        <v>24714</v>
      </c>
      <c r="U4432" s="43" t="s">
        <v>24715</v>
      </c>
    </row>
    <row r="4433" spans="1:21" ht="33" customHeight="1" x14ac:dyDescent="0.2">
      <c r="A4433" s="28"/>
      <c r="B4433" s="29">
        <v>699535</v>
      </c>
      <c r="C4433" s="30"/>
      <c r="D4433" s="31">
        <v>1000</v>
      </c>
      <c r="E4433" s="32" t="s">
        <v>24716</v>
      </c>
      <c r="F4433" s="32" t="s">
        <v>24717</v>
      </c>
      <c r="G4433" s="33">
        <v>2025</v>
      </c>
      <c r="H4433" s="34" t="s">
        <v>30</v>
      </c>
      <c r="I4433" s="34" t="s">
        <v>45</v>
      </c>
      <c r="J4433" s="34" t="s">
        <v>853</v>
      </c>
      <c r="K4433" s="34" t="s">
        <v>33</v>
      </c>
      <c r="L4433" s="34" t="s">
        <v>1655</v>
      </c>
      <c r="M4433" s="34" t="s">
        <v>56</v>
      </c>
      <c r="N4433" s="34" t="s">
        <v>57</v>
      </c>
      <c r="O4433" s="34" t="s">
        <v>24718</v>
      </c>
      <c r="P4433" s="33">
        <v>192</v>
      </c>
      <c r="Q4433" s="35" t="s">
        <v>38</v>
      </c>
      <c r="R4433" s="35" t="s">
        <v>39</v>
      </c>
      <c r="S4433" s="35" t="s">
        <v>40</v>
      </c>
      <c r="T4433" s="35" t="s">
        <v>24719</v>
      </c>
      <c r="U4433" s="43" t="s">
        <v>24720</v>
      </c>
    </row>
    <row r="4434" spans="1:21" ht="33" customHeight="1" x14ac:dyDescent="0.2">
      <c r="A4434" s="28"/>
      <c r="B4434" s="29">
        <v>706023</v>
      </c>
      <c r="C4434" s="30"/>
      <c r="D4434" s="31">
        <v>1000</v>
      </c>
      <c r="E4434" s="32" t="s">
        <v>24721</v>
      </c>
      <c r="F4434" s="32" t="s">
        <v>24722</v>
      </c>
      <c r="G4434" s="33">
        <v>2025</v>
      </c>
      <c r="H4434" s="34" t="s">
        <v>30</v>
      </c>
      <c r="I4434" s="34" t="s">
        <v>45</v>
      </c>
      <c r="J4434" s="34" t="s">
        <v>32</v>
      </c>
      <c r="K4434" s="34" t="s">
        <v>33</v>
      </c>
      <c r="L4434" s="34" t="s">
        <v>24723</v>
      </c>
      <c r="M4434" s="34" t="s">
        <v>1180</v>
      </c>
      <c r="N4434" s="34" t="s">
        <v>5025</v>
      </c>
      <c r="O4434" s="34" t="s">
        <v>24724</v>
      </c>
      <c r="P4434" s="33">
        <v>104</v>
      </c>
      <c r="Q4434" s="35" t="s">
        <v>38</v>
      </c>
      <c r="R4434" s="35" t="s">
        <v>39</v>
      </c>
      <c r="S4434" s="35" t="s">
        <v>40</v>
      </c>
      <c r="T4434" s="35" t="s">
        <v>24725</v>
      </c>
      <c r="U4434" s="43" t="s">
        <v>24726</v>
      </c>
    </row>
    <row r="4435" spans="1:21" ht="33" customHeight="1" x14ac:dyDescent="0.2">
      <c r="A4435" s="28"/>
      <c r="B4435" s="29">
        <v>633995</v>
      </c>
      <c r="C4435" s="30"/>
      <c r="D4435" s="31">
        <v>790</v>
      </c>
      <c r="E4435" s="32" t="s">
        <v>24727</v>
      </c>
      <c r="F4435" s="32" t="s">
        <v>24728</v>
      </c>
      <c r="G4435" s="33">
        <v>2021</v>
      </c>
      <c r="H4435" s="34" t="s">
        <v>30</v>
      </c>
      <c r="I4435" s="34" t="s">
        <v>31</v>
      </c>
      <c r="J4435" s="34" t="s">
        <v>32</v>
      </c>
      <c r="K4435" s="34" t="s">
        <v>33</v>
      </c>
      <c r="L4435" s="34" t="s">
        <v>55</v>
      </c>
      <c r="M4435" s="34" t="s">
        <v>7981</v>
      </c>
      <c r="N4435" s="34" t="s">
        <v>57</v>
      </c>
      <c r="O4435" s="34" t="s">
        <v>24729</v>
      </c>
      <c r="P4435" s="33">
        <v>208</v>
      </c>
      <c r="Q4435" s="35" t="s">
        <v>38</v>
      </c>
      <c r="R4435" s="35" t="s">
        <v>39</v>
      </c>
      <c r="S4435" s="35" t="s">
        <v>40</v>
      </c>
      <c r="T4435" s="35" t="s">
        <v>24730</v>
      </c>
      <c r="U4435" s="43" t="s">
        <v>24731</v>
      </c>
    </row>
    <row r="4436" spans="1:21" ht="33" customHeight="1" x14ac:dyDescent="0.2">
      <c r="A4436" s="28"/>
      <c r="B4436" s="29">
        <v>629154</v>
      </c>
      <c r="C4436" s="30"/>
      <c r="D4436" s="31">
        <v>790</v>
      </c>
      <c r="E4436" s="32" t="s">
        <v>24732</v>
      </c>
      <c r="F4436" s="32" t="s">
        <v>17316</v>
      </c>
      <c r="G4436" s="33">
        <v>2021</v>
      </c>
      <c r="H4436" s="34" t="s">
        <v>30</v>
      </c>
      <c r="I4436" s="34" t="s">
        <v>45</v>
      </c>
      <c r="J4436" s="34" t="s">
        <v>84</v>
      </c>
      <c r="K4436" s="34" t="s">
        <v>33</v>
      </c>
      <c r="L4436" s="34" t="s">
        <v>77</v>
      </c>
      <c r="M4436" s="34" t="s">
        <v>1003</v>
      </c>
      <c r="N4436" s="34" t="s">
        <v>2550</v>
      </c>
      <c r="O4436" s="34" t="s">
        <v>24733</v>
      </c>
      <c r="P4436" s="33">
        <v>144</v>
      </c>
      <c r="Q4436" s="35" t="s">
        <v>38</v>
      </c>
      <c r="R4436" s="35" t="s">
        <v>39</v>
      </c>
      <c r="S4436" s="35" t="s">
        <v>40</v>
      </c>
      <c r="T4436" s="35" t="s">
        <v>24734</v>
      </c>
      <c r="U4436" s="43" t="s">
        <v>24735</v>
      </c>
    </row>
    <row r="4437" spans="1:21" ht="33" customHeight="1" x14ac:dyDescent="0.2">
      <c r="A4437" s="28"/>
      <c r="B4437" s="29">
        <v>692806</v>
      </c>
      <c r="C4437" s="30"/>
      <c r="D4437" s="31">
        <v>1000</v>
      </c>
      <c r="E4437" s="32" t="s">
        <v>24736</v>
      </c>
      <c r="F4437" s="32" t="s">
        <v>24737</v>
      </c>
      <c r="G4437" s="33">
        <v>2025</v>
      </c>
      <c r="H4437" s="34" t="s">
        <v>30</v>
      </c>
      <c r="I4437" s="34" t="s">
        <v>45</v>
      </c>
      <c r="J4437" s="34" t="s">
        <v>32</v>
      </c>
      <c r="K4437" s="34" t="s">
        <v>33</v>
      </c>
      <c r="L4437" s="34" t="s">
        <v>24738</v>
      </c>
      <c r="M4437" s="34" t="s">
        <v>56</v>
      </c>
      <c r="N4437" s="34" t="s">
        <v>57</v>
      </c>
      <c r="O4437" s="34" t="s">
        <v>24739</v>
      </c>
      <c r="P4437" s="33">
        <v>192</v>
      </c>
      <c r="Q4437" s="35" t="s">
        <v>38</v>
      </c>
      <c r="R4437" s="35" t="s">
        <v>39</v>
      </c>
      <c r="S4437" s="35" t="s">
        <v>40</v>
      </c>
      <c r="T4437" s="35" t="s">
        <v>24740</v>
      </c>
      <c r="U4437" s="43" t="s">
        <v>24741</v>
      </c>
    </row>
    <row r="4438" spans="1:21" ht="33" customHeight="1" x14ac:dyDescent="0.2">
      <c r="A4438" s="28"/>
      <c r="B4438" s="29">
        <v>693192</v>
      </c>
      <c r="C4438" s="30"/>
      <c r="D4438" s="31">
        <v>1000</v>
      </c>
      <c r="E4438" s="32" t="s">
        <v>24742</v>
      </c>
      <c r="F4438" s="32" t="s">
        <v>24743</v>
      </c>
      <c r="G4438" s="33">
        <v>2025</v>
      </c>
      <c r="H4438" s="34" t="s">
        <v>30</v>
      </c>
      <c r="I4438" s="34" t="s">
        <v>45</v>
      </c>
      <c r="J4438" s="34" t="s">
        <v>32</v>
      </c>
      <c r="K4438" s="34" t="s">
        <v>33</v>
      </c>
      <c r="L4438" s="34" t="s">
        <v>314</v>
      </c>
      <c r="M4438" s="34" t="s">
        <v>56</v>
      </c>
      <c r="N4438" s="34" t="s">
        <v>1977</v>
      </c>
      <c r="O4438" s="34" t="s">
        <v>24744</v>
      </c>
      <c r="P4438" s="33">
        <v>284</v>
      </c>
      <c r="Q4438" s="35" t="s">
        <v>38</v>
      </c>
      <c r="R4438" s="35" t="s">
        <v>39</v>
      </c>
      <c r="S4438" s="35" t="s">
        <v>40</v>
      </c>
      <c r="T4438" s="35" t="s">
        <v>24745</v>
      </c>
      <c r="U4438" s="43" t="s">
        <v>24746</v>
      </c>
    </row>
    <row r="4439" spans="1:21" ht="33" customHeight="1" x14ac:dyDescent="0.2">
      <c r="A4439" s="28"/>
      <c r="B4439" s="29">
        <v>690908</v>
      </c>
      <c r="C4439" s="30"/>
      <c r="D4439" s="31">
        <v>1000</v>
      </c>
      <c r="E4439" s="32" t="s">
        <v>24747</v>
      </c>
      <c r="F4439" s="32" t="s">
        <v>1857</v>
      </c>
      <c r="G4439" s="33">
        <v>2025</v>
      </c>
      <c r="H4439" s="34" t="s">
        <v>30</v>
      </c>
      <c r="I4439" s="34" t="s">
        <v>31</v>
      </c>
      <c r="J4439" s="34" t="s">
        <v>84</v>
      </c>
      <c r="K4439" s="34" t="s">
        <v>33</v>
      </c>
      <c r="L4439" s="34" t="s">
        <v>314</v>
      </c>
      <c r="M4439" s="34" t="s">
        <v>56</v>
      </c>
      <c r="N4439" s="34" t="s">
        <v>505</v>
      </c>
      <c r="O4439" s="34" t="s">
        <v>12805</v>
      </c>
      <c r="P4439" s="33">
        <v>84</v>
      </c>
      <c r="Q4439" s="35" t="s">
        <v>38</v>
      </c>
      <c r="R4439" s="35" t="s">
        <v>39</v>
      </c>
      <c r="S4439" s="35" t="s">
        <v>40</v>
      </c>
      <c r="T4439" s="35" t="s">
        <v>24748</v>
      </c>
      <c r="U4439" s="43" t="s">
        <v>24749</v>
      </c>
    </row>
    <row r="4440" spans="1:21" ht="33" customHeight="1" x14ac:dyDescent="0.2">
      <c r="A4440" s="28"/>
      <c r="B4440" s="29">
        <v>691578</v>
      </c>
      <c r="C4440" s="30"/>
      <c r="D4440" s="31">
        <v>1000</v>
      </c>
      <c r="E4440" s="32" t="s">
        <v>24750</v>
      </c>
      <c r="F4440" s="32" t="s">
        <v>24751</v>
      </c>
      <c r="G4440" s="33">
        <v>2025</v>
      </c>
      <c r="H4440" s="34" t="s">
        <v>30</v>
      </c>
      <c r="I4440" s="34" t="s">
        <v>45</v>
      </c>
      <c r="J4440" s="34" t="s">
        <v>110</v>
      </c>
      <c r="K4440" s="34" t="s">
        <v>33</v>
      </c>
      <c r="L4440" s="34" t="s">
        <v>24752</v>
      </c>
      <c r="M4440" s="34" t="s">
        <v>9818</v>
      </c>
      <c r="N4440" s="34" t="s">
        <v>24753</v>
      </c>
      <c r="O4440" s="34" t="s">
        <v>24754</v>
      </c>
      <c r="P4440" s="33">
        <v>106</v>
      </c>
      <c r="Q4440" s="35" t="s">
        <v>38</v>
      </c>
      <c r="R4440" s="35" t="s">
        <v>39</v>
      </c>
      <c r="S4440" s="35" t="s">
        <v>40</v>
      </c>
      <c r="T4440" s="35" t="s">
        <v>24755</v>
      </c>
      <c r="U4440" s="43" t="s">
        <v>24756</v>
      </c>
    </row>
    <row r="4441" spans="1:21" ht="33" customHeight="1" x14ac:dyDescent="0.2">
      <c r="A4441" s="28"/>
      <c r="B4441" s="29">
        <v>687621</v>
      </c>
      <c r="C4441" s="30"/>
      <c r="D4441" s="31">
        <v>1000</v>
      </c>
      <c r="E4441" s="32" t="s">
        <v>24757</v>
      </c>
      <c r="F4441" s="32" t="s">
        <v>24758</v>
      </c>
      <c r="G4441" s="33">
        <v>2025</v>
      </c>
      <c r="H4441" s="34" t="s">
        <v>30</v>
      </c>
      <c r="I4441" s="34" t="s">
        <v>45</v>
      </c>
      <c r="J4441" s="34" t="s">
        <v>32</v>
      </c>
      <c r="K4441" s="34" t="s">
        <v>33</v>
      </c>
      <c r="L4441" s="34" t="s">
        <v>1174</v>
      </c>
      <c r="M4441" s="34" t="s">
        <v>68</v>
      </c>
      <c r="N4441" s="34"/>
      <c r="O4441" s="34" t="s">
        <v>24759</v>
      </c>
      <c r="P4441" s="33">
        <v>160</v>
      </c>
      <c r="Q4441" s="35" t="s">
        <v>38</v>
      </c>
      <c r="R4441" s="35" t="s">
        <v>39</v>
      </c>
      <c r="S4441" s="35" t="s">
        <v>40</v>
      </c>
      <c r="T4441" s="35" t="s">
        <v>24760</v>
      </c>
      <c r="U4441" s="43" t="s">
        <v>24761</v>
      </c>
    </row>
    <row r="4442" spans="1:21" ht="33" customHeight="1" x14ac:dyDescent="0.2">
      <c r="A4442" s="28"/>
      <c r="B4442" s="29">
        <v>597781</v>
      </c>
      <c r="C4442" s="30"/>
      <c r="D4442" s="31">
        <v>1500</v>
      </c>
      <c r="E4442" s="32" t="s">
        <v>24762</v>
      </c>
      <c r="F4442" s="32" t="s">
        <v>24763</v>
      </c>
      <c r="G4442" s="33">
        <v>2021</v>
      </c>
      <c r="H4442" s="34" t="s">
        <v>30</v>
      </c>
      <c r="I4442" s="34" t="s">
        <v>45</v>
      </c>
      <c r="J4442" s="34" t="s">
        <v>54</v>
      </c>
      <c r="K4442" s="34" t="s">
        <v>33</v>
      </c>
      <c r="L4442" s="34" t="s">
        <v>15575</v>
      </c>
      <c r="M4442" s="34" t="s">
        <v>477</v>
      </c>
      <c r="N4442" s="34" t="s">
        <v>57</v>
      </c>
      <c r="O4442" s="34" t="s">
        <v>24764</v>
      </c>
      <c r="P4442" s="33">
        <v>208</v>
      </c>
      <c r="Q4442" s="35" t="s">
        <v>38</v>
      </c>
      <c r="R4442" s="35" t="s">
        <v>39</v>
      </c>
      <c r="S4442" s="35" t="s">
        <v>40</v>
      </c>
      <c r="T4442" s="35" t="s">
        <v>24765</v>
      </c>
      <c r="U4442" s="43" t="s">
        <v>24766</v>
      </c>
    </row>
    <row r="4443" spans="1:21" ht="33" customHeight="1" x14ac:dyDescent="0.2">
      <c r="A4443" s="28"/>
      <c r="B4443" s="29">
        <v>693923</v>
      </c>
      <c r="C4443" s="30"/>
      <c r="D4443" s="31">
        <v>790</v>
      </c>
      <c r="E4443" s="32" t="s">
        <v>24767</v>
      </c>
      <c r="F4443" s="32" t="s">
        <v>24768</v>
      </c>
      <c r="G4443" s="33">
        <v>2024</v>
      </c>
      <c r="H4443" s="34" t="s">
        <v>30</v>
      </c>
      <c r="I4443" s="34" t="s">
        <v>31</v>
      </c>
      <c r="J4443" s="34" t="s">
        <v>100</v>
      </c>
      <c r="K4443" s="34" t="s">
        <v>33</v>
      </c>
      <c r="L4443" s="34" t="s">
        <v>55</v>
      </c>
      <c r="M4443" s="34" t="s">
        <v>166</v>
      </c>
      <c r="N4443" s="34"/>
      <c r="O4443" s="34" t="s">
        <v>24769</v>
      </c>
      <c r="P4443" s="33">
        <v>90</v>
      </c>
      <c r="Q4443" s="35" t="s">
        <v>38</v>
      </c>
      <c r="R4443" s="35" t="s">
        <v>39</v>
      </c>
      <c r="S4443" s="35" t="s">
        <v>40</v>
      </c>
      <c r="T4443" s="35" t="s">
        <v>24770</v>
      </c>
      <c r="U4443" s="43" t="s">
        <v>24771</v>
      </c>
    </row>
    <row r="4444" spans="1:21" ht="33" customHeight="1" x14ac:dyDescent="0.2">
      <c r="A4444" s="28"/>
      <c r="B4444" s="29">
        <v>687674</v>
      </c>
      <c r="C4444" s="30"/>
      <c r="D4444" s="31">
        <v>1000</v>
      </c>
      <c r="E4444" s="32" t="s">
        <v>24772</v>
      </c>
      <c r="F4444" s="32" t="s">
        <v>24773</v>
      </c>
      <c r="G4444" s="33">
        <v>2025</v>
      </c>
      <c r="H4444" s="34" t="s">
        <v>30</v>
      </c>
      <c r="I4444" s="34" t="s">
        <v>45</v>
      </c>
      <c r="J4444" s="34" t="s">
        <v>84</v>
      </c>
      <c r="K4444" s="34" t="s">
        <v>33</v>
      </c>
      <c r="L4444" s="34" t="s">
        <v>8909</v>
      </c>
      <c r="M4444" s="34" t="s">
        <v>56</v>
      </c>
      <c r="N4444" s="34" t="s">
        <v>57</v>
      </c>
      <c r="O4444" s="34" t="s">
        <v>24774</v>
      </c>
      <c r="P4444" s="33">
        <v>136</v>
      </c>
      <c r="Q4444" s="35" t="s">
        <v>38</v>
      </c>
      <c r="R4444" s="35" t="s">
        <v>39</v>
      </c>
      <c r="S4444" s="35" t="s">
        <v>40</v>
      </c>
      <c r="T4444" s="35" t="s">
        <v>24775</v>
      </c>
      <c r="U4444" s="43" t="s">
        <v>24776</v>
      </c>
    </row>
    <row r="4445" spans="1:21" ht="33" customHeight="1" x14ac:dyDescent="0.2">
      <c r="A4445" s="28"/>
      <c r="B4445" s="29">
        <v>686474</v>
      </c>
      <c r="C4445" s="30"/>
      <c r="D4445" s="31">
        <v>1000</v>
      </c>
      <c r="E4445" s="32" t="s">
        <v>24777</v>
      </c>
      <c r="F4445" s="32" t="s">
        <v>24778</v>
      </c>
      <c r="G4445" s="33">
        <v>2025</v>
      </c>
      <c r="H4445" s="34" t="s">
        <v>30</v>
      </c>
      <c r="I4445" s="34" t="s">
        <v>45</v>
      </c>
      <c r="J4445" s="34" t="s">
        <v>100</v>
      </c>
      <c r="K4445" s="34" t="s">
        <v>33</v>
      </c>
      <c r="L4445" s="34" t="s">
        <v>24779</v>
      </c>
      <c r="M4445" s="34" t="s">
        <v>166</v>
      </c>
      <c r="N4445" s="34" t="s">
        <v>2497</v>
      </c>
      <c r="O4445" s="34" t="s">
        <v>24780</v>
      </c>
      <c r="P4445" s="33">
        <v>200</v>
      </c>
      <c r="Q4445" s="35" t="s">
        <v>38</v>
      </c>
      <c r="R4445" s="35" t="s">
        <v>39</v>
      </c>
      <c r="S4445" s="35" t="s">
        <v>40</v>
      </c>
      <c r="T4445" s="35" t="s">
        <v>24781</v>
      </c>
      <c r="U4445" s="43" t="s">
        <v>24782</v>
      </c>
    </row>
    <row r="4446" spans="1:21" ht="33" customHeight="1" x14ac:dyDescent="0.2">
      <c r="A4446" s="28"/>
      <c r="B4446" s="29">
        <v>686475</v>
      </c>
      <c r="C4446" s="30"/>
      <c r="D4446" s="31">
        <v>1000</v>
      </c>
      <c r="E4446" s="32" t="s">
        <v>24783</v>
      </c>
      <c r="F4446" s="32" t="s">
        <v>24778</v>
      </c>
      <c r="G4446" s="33">
        <v>2025</v>
      </c>
      <c r="H4446" s="34" t="s">
        <v>30</v>
      </c>
      <c r="I4446" s="34" t="s">
        <v>45</v>
      </c>
      <c r="J4446" s="34" t="s">
        <v>100</v>
      </c>
      <c r="K4446" s="34" t="s">
        <v>33</v>
      </c>
      <c r="L4446" s="34" t="s">
        <v>24784</v>
      </c>
      <c r="M4446" s="34" t="s">
        <v>24785</v>
      </c>
      <c r="N4446" s="34" t="s">
        <v>2497</v>
      </c>
      <c r="O4446" s="34" t="s">
        <v>24780</v>
      </c>
      <c r="P4446" s="33">
        <v>146</v>
      </c>
      <c r="Q4446" s="35" t="s">
        <v>38</v>
      </c>
      <c r="R4446" s="35" t="s">
        <v>39</v>
      </c>
      <c r="S4446" s="35" t="s">
        <v>40</v>
      </c>
      <c r="T4446" s="35" t="s">
        <v>24786</v>
      </c>
      <c r="U4446" s="43" t="s">
        <v>24787</v>
      </c>
    </row>
    <row r="4447" spans="1:21" ht="33" customHeight="1" x14ac:dyDescent="0.2">
      <c r="A4447" s="28"/>
      <c r="B4447" s="29">
        <v>658260</v>
      </c>
      <c r="C4447" s="30"/>
      <c r="D4447" s="31">
        <v>899</v>
      </c>
      <c r="E4447" s="32" t="s">
        <v>24788</v>
      </c>
      <c r="F4447" s="32" t="s">
        <v>18495</v>
      </c>
      <c r="G4447" s="33">
        <v>2023</v>
      </c>
      <c r="H4447" s="34" t="s">
        <v>30</v>
      </c>
      <c r="I4447" s="34" t="s">
        <v>45</v>
      </c>
      <c r="J4447" s="34" t="s">
        <v>100</v>
      </c>
      <c r="K4447" s="34" t="s">
        <v>132</v>
      </c>
      <c r="L4447" s="34" t="s">
        <v>13980</v>
      </c>
      <c r="M4447" s="34" t="s">
        <v>56</v>
      </c>
      <c r="N4447" s="34" t="s">
        <v>57</v>
      </c>
      <c r="O4447" s="34" t="s">
        <v>24789</v>
      </c>
      <c r="P4447" s="33">
        <v>416</v>
      </c>
      <c r="Q4447" s="35" t="s">
        <v>38</v>
      </c>
      <c r="R4447" s="35" t="s">
        <v>39</v>
      </c>
      <c r="S4447" s="35" t="s">
        <v>40</v>
      </c>
      <c r="T4447" s="35" t="s">
        <v>24790</v>
      </c>
      <c r="U4447" s="43" t="s">
        <v>24791</v>
      </c>
    </row>
    <row r="4448" spans="1:21" ht="33" customHeight="1" x14ac:dyDescent="0.2">
      <c r="A4448" s="28"/>
      <c r="B4448" s="29">
        <v>692001</v>
      </c>
      <c r="C4448" s="30"/>
      <c r="D4448" s="31">
        <v>1000</v>
      </c>
      <c r="E4448" s="32" t="s">
        <v>24792</v>
      </c>
      <c r="F4448" s="32" t="s">
        <v>24793</v>
      </c>
      <c r="G4448" s="33">
        <v>2025</v>
      </c>
      <c r="H4448" s="34" t="s">
        <v>30</v>
      </c>
      <c r="I4448" s="34" t="s">
        <v>45</v>
      </c>
      <c r="J4448" s="34" t="s">
        <v>100</v>
      </c>
      <c r="K4448" s="34" t="s">
        <v>33</v>
      </c>
      <c r="L4448" s="34" t="s">
        <v>17071</v>
      </c>
      <c r="M4448" s="34" t="s">
        <v>1061</v>
      </c>
      <c r="N4448" s="34" t="s">
        <v>57</v>
      </c>
      <c r="O4448" s="34" t="s">
        <v>24794</v>
      </c>
      <c r="P4448" s="33">
        <v>152</v>
      </c>
      <c r="Q4448" s="35" t="s">
        <v>38</v>
      </c>
      <c r="R4448" s="35" t="s">
        <v>39</v>
      </c>
      <c r="S4448" s="35" t="s">
        <v>40</v>
      </c>
      <c r="T4448" s="35" t="s">
        <v>24795</v>
      </c>
      <c r="U4448" s="43" t="s">
        <v>24796</v>
      </c>
    </row>
    <row r="4449" spans="1:21" ht="33" customHeight="1" x14ac:dyDescent="0.2">
      <c r="A4449" s="28"/>
      <c r="B4449" s="29">
        <v>658210</v>
      </c>
      <c r="C4449" s="30"/>
      <c r="D4449" s="31">
        <v>1000</v>
      </c>
      <c r="E4449" s="32" t="s">
        <v>24797</v>
      </c>
      <c r="F4449" s="32" t="s">
        <v>19287</v>
      </c>
      <c r="G4449" s="33">
        <v>2025</v>
      </c>
      <c r="H4449" s="34" t="s">
        <v>30</v>
      </c>
      <c r="I4449" s="34" t="s">
        <v>45</v>
      </c>
      <c r="J4449" s="34" t="s">
        <v>100</v>
      </c>
      <c r="K4449" s="34" t="s">
        <v>33</v>
      </c>
      <c r="L4449" s="34" t="s">
        <v>21614</v>
      </c>
      <c r="M4449" s="34" t="s">
        <v>56</v>
      </c>
      <c r="N4449" s="34" t="s">
        <v>78</v>
      </c>
      <c r="O4449" s="34" t="s">
        <v>24798</v>
      </c>
      <c r="P4449" s="33">
        <v>188</v>
      </c>
      <c r="Q4449" s="35" t="s">
        <v>38</v>
      </c>
      <c r="R4449" s="35" t="s">
        <v>39</v>
      </c>
      <c r="S4449" s="35" t="s">
        <v>40</v>
      </c>
      <c r="T4449" s="35" t="s">
        <v>24799</v>
      </c>
      <c r="U4449" s="43" t="s">
        <v>24800</v>
      </c>
    </row>
    <row r="4450" spans="1:21" ht="33" customHeight="1" x14ac:dyDescent="0.2">
      <c r="A4450" s="28"/>
      <c r="B4450" s="29">
        <v>683735</v>
      </c>
      <c r="C4450" s="30"/>
      <c r="D4450" s="31">
        <v>1000</v>
      </c>
      <c r="E4450" s="32" t="s">
        <v>24801</v>
      </c>
      <c r="F4450" s="32" t="s">
        <v>24802</v>
      </c>
      <c r="G4450" s="33">
        <v>2025</v>
      </c>
      <c r="H4450" s="34" t="s">
        <v>30</v>
      </c>
      <c r="I4450" s="34" t="s">
        <v>45</v>
      </c>
      <c r="J4450" s="34" t="s">
        <v>32</v>
      </c>
      <c r="K4450" s="34" t="s">
        <v>33</v>
      </c>
      <c r="L4450" s="34" t="s">
        <v>4213</v>
      </c>
      <c r="M4450" s="34" t="s">
        <v>1632</v>
      </c>
      <c r="N4450" s="34"/>
      <c r="O4450" s="34" t="s">
        <v>24803</v>
      </c>
      <c r="P4450" s="33">
        <v>216</v>
      </c>
      <c r="Q4450" s="35" t="s">
        <v>38</v>
      </c>
      <c r="R4450" s="35" t="s">
        <v>39</v>
      </c>
      <c r="S4450" s="35" t="s">
        <v>40</v>
      </c>
      <c r="T4450" s="35" t="s">
        <v>24804</v>
      </c>
      <c r="U4450" s="43" t="s">
        <v>24805</v>
      </c>
    </row>
    <row r="4451" spans="1:21" ht="33" customHeight="1" x14ac:dyDescent="0.2">
      <c r="A4451" s="28"/>
      <c r="B4451" s="29">
        <v>675373</v>
      </c>
      <c r="C4451" s="30"/>
      <c r="D4451" s="31">
        <v>1000</v>
      </c>
      <c r="E4451" s="32" t="s">
        <v>24806</v>
      </c>
      <c r="F4451" s="32" t="s">
        <v>14282</v>
      </c>
      <c r="G4451" s="33">
        <v>2025</v>
      </c>
      <c r="H4451" s="34" t="s">
        <v>30</v>
      </c>
      <c r="I4451" s="34" t="s">
        <v>45</v>
      </c>
      <c r="J4451" s="34" t="s">
        <v>32</v>
      </c>
      <c r="K4451" s="34" t="s">
        <v>33</v>
      </c>
      <c r="L4451" s="34" t="s">
        <v>24807</v>
      </c>
      <c r="M4451" s="34" t="s">
        <v>56</v>
      </c>
      <c r="N4451" s="34" t="s">
        <v>146</v>
      </c>
      <c r="O4451" s="34" t="s">
        <v>24808</v>
      </c>
      <c r="P4451" s="33">
        <v>202</v>
      </c>
      <c r="Q4451" s="35" t="s">
        <v>38</v>
      </c>
      <c r="R4451" s="35" t="s">
        <v>39</v>
      </c>
      <c r="S4451" s="35" t="s">
        <v>40</v>
      </c>
      <c r="T4451" s="35" t="s">
        <v>24809</v>
      </c>
      <c r="U4451" s="43" t="s">
        <v>24810</v>
      </c>
    </row>
    <row r="4452" spans="1:21" ht="33" customHeight="1" x14ac:dyDescent="0.2">
      <c r="A4452" s="28"/>
      <c r="B4452" s="29">
        <v>696062</v>
      </c>
      <c r="C4452" s="30"/>
      <c r="D4452" s="31">
        <v>1000</v>
      </c>
      <c r="E4452" s="32" t="s">
        <v>24811</v>
      </c>
      <c r="F4452" s="32" t="s">
        <v>24812</v>
      </c>
      <c r="G4452" s="33">
        <v>2025</v>
      </c>
      <c r="H4452" s="34" t="s">
        <v>30</v>
      </c>
      <c r="I4452" s="34" t="s">
        <v>45</v>
      </c>
      <c r="J4452" s="34" t="s">
        <v>100</v>
      </c>
      <c r="K4452" s="34" t="s">
        <v>33</v>
      </c>
      <c r="L4452" s="34" t="s">
        <v>7266</v>
      </c>
      <c r="M4452" s="34" t="s">
        <v>355</v>
      </c>
      <c r="N4452" s="34" t="s">
        <v>146</v>
      </c>
      <c r="O4452" s="34" t="s">
        <v>24813</v>
      </c>
      <c r="P4452" s="33">
        <v>188</v>
      </c>
      <c r="Q4452" s="35" t="s">
        <v>38</v>
      </c>
      <c r="R4452" s="35" t="s">
        <v>39</v>
      </c>
      <c r="S4452" s="35" t="s">
        <v>40</v>
      </c>
      <c r="T4452" s="35" t="s">
        <v>24814</v>
      </c>
      <c r="U4452" s="43" t="s">
        <v>24815</v>
      </c>
    </row>
    <row r="4453" spans="1:21" ht="33" customHeight="1" x14ac:dyDescent="0.2">
      <c r="A4453" s="28"/>
      <c r="B4453" s="29">
        <v>598565</v>
      </c>
      <c r="C4453" s="30"/>
      <c r="D4453" s="31">
        <v>1300</v>
      </c>
      <c r="E4453" s="32" t="s">
        <v>24816</v>
      </c>
      <c r="F4453" s="32" t="s">
        <v>24817</v>
      </c>
      <c r="G4453" s="33">
        <v>2025</v>
      </c>
      <c r="H4453" s="34" t="s">
        <v>30</v>
      </c>
      <c r="I4453" s="34" t="s">
        <v>45</v>
      </c>
      <c r="J4453" s="34" t="s">
        <v>32</v>
      </c>
      <c r="K4453" s="34" t="s">
        <v>132</v>
      </c>
      <c r="L4453" s="34" t="s">
        <v>4673</v>
      </c>
      <c r="M4453" s="34" t="s">
        <v>56</v>
      </c>
      <c r="N4453" s="34" t="s">
        <v>4695</v>
      </c>
      <c r="O4453" s="34" t="s">
        <v>24818</v>
      </c>
      <c r="P4453" s="33">
        <v>280</v>
      </c>
      <c r="Q4453" s="35" t="s">
        <v>70</v>
      </c>
      <c r="R4453" s="35" t="s">
        <v>39</v>
      </c>
      <c r="S4453" s="35" t="s">
        <v>40</v>
      </c>
      <c r="T4453" s="35" t="s">
        <v>24819</v>
      </c>
      <c r="U4453" s="43" t="s">
        <v>24820</v>
      </c>
    </row>
    <row r="4454" spans="1:21" ht="33" customHeight="1" x14ac:dyDescent="0.2">
      <c r="A4454" s="28"/>
      <c r="B4454" s="29">
        <v>699639</v>
      </c>
      <c r="C4454" s="30"/>
      <c r="D4454" s="31">
        <v>1100</v>
      </c>
      <c r="E4454" s="32" t="s">
        <v>24821</v>
      </c>
      <c r="F4454" s="32" t="s">
        <v>24822</v>
      </c>
      <c r="G4454" s="33">
        <v>2025</v>
      </c>
      <c r="H4454" s="34" t="s">
        <v>30</v>
      </c>
      <c r="I4454" s="34" t="s">
        <v>45</v>
      </c>
      <c r="J4454" s="34" t="s">
        <v>32</v>
      </c>
      <c r="K4454" s="34" t="s">
        <v>132</v>
      </c>
      <c r="L4454" s="34" t="s">
        <v>1655</v>
      </c>
      <c r="M4454" s="34" t="s">
        <v>9294</v>
      </c>
      <c r="N4454" s="34" t="s">
        <v>57</v>
      </c>
      <c r="O4454" s="34" t="s">
        <v>24823</v>
      </c>
      <c r="P4454" s="33">
        <v>242</v>
      </c>
      <c r="Q4454" s="35" t="s">
        <v>38</v>
      </c>
      <c r="R4454" s="35" t="s">
        <v>39</v>
      </c>
      <c r="S4454" s="35" t="s">
        <v>40</v>
      </c>
      <c r="T4454" s="35" t="s">
        <v>24824</v>
      </c>
      <c r="U4454" s="43" t="s">
        <v>24825</v>
      </c>
    </row>
    <row r="4455" spans="1:21" ht="33" customHeight="1" x14ac:dyDescent="0.2">
      <c r="A4455" s="28"/>
      <c r="B4455" s="29">
        <v>694289</v>
      </c>
      <c r="C4455" s="30"/>
      <c r="D4455" s="31">
        <v>1000</v>
      </c>
      <c r="E4455" s="32" t="s">
        <v>24826</v>
      </c>
      <c r="F4455" s="32" t="s">
        <v>24827</v>
      </c>
      <c r="G4455" s="33">
        <v>2025</v>
      </c>
      <c r="H4455" s="34" t="s">
        <v>30</v>
      </c>
      <c r="I4455" s="34" t="s">
        <v>45</v>
      </c>
      <c r="J4455" s="34" t="s">
        <v>110</v>
      </c>
      <c r="K4455" s="34" t="s">
        <v>33</v>
      </c>
      <c r="L4455" s="34" t="s">
        <v>5401</v>
      </c>
      <c r="M4455" s="34" t="s">
        <v>56</v>
      </c>
      <c r="N4455" s="34"/>
      <c r="O4455" s="34" t="s">
        <v>24828</v>
      </c>
      <c r="P4455" s="33">
        <v>170</v>
      </c>
      <c r="Q4455" s="35" t="s">
        <v>38</v>
      </c>
      <c r="R4455" s="35" t="s">
        <v>39</v>
      </c>
      <c r="S4455" s="35" t="s">
        <v>40</v>
      </c>
      <c r="T4455" s="35" t="s">
        <v>24829</v>
      </c>
      <c r="U4455" s="43" t="s">
        <v>24830</v>
      </c>
    </row>
    <row r="4456" spans="1:21" ht="33" customHeight="1" x14ac:dyDescent="0.2">
      <c r="A4456" s="28"/>
      <c r="B4456" s="29">
        <v>660161</v>
      </c>
      <c r="C4456" s="30"/>
      <c r="D4456" s="31">
        <v>690</v>
      </c>
      <c r="E4456" s="32" t="s">
        <v>24831</v>
      </c>
      <c r="F4456" s="32" t="s">
        <v>24832</v>
      </c>
      <c r="G4456" s="33">
        <v>2023</v>
      </c>
      <c r="H4456" s="34" t="s">
        <v>30</v>
      </c>
      <c r="I4456" s="34" t="s">
        <v>45</v>
      </c>
      <c r="J4456" s="34" t="s">
        <v>100</v>
      </c>
      <c r="K4456" s="34" t="s">
        <v>33</v>
      </c>
      <c r="L4456" s="34" t="s">
        <v>692</v>
      </c>
      <c r="M4456" s="34" t="s">
        <v>764</v>
      </c>
      <c r="N4456" s="34"/>
      <c r="O4456" s="34" t="s">
        <v>24833</v>
      </c>
      <c r="P4456" s="33">
        <v>216</v>
      </c>
      <c r="Q4456" s="35" t="s">
        <v>38</v>
      </c>
      <c r="R4456" s="35" t="s">
        <v>39</v>
      </c>
      <c r="S4456" s="35" t="s">
        <v>40</v>
      </c>
      <c r="T4456" s="35" t="s">
        <v>24834</v>
      </c>
      <c r="U4456" s="43" t="s">
        <v>24835</v>
      </c>
    </row>
    <row r="4457" spans="1:21" ht="33" customHeight="1" x14ac:dyDescent="0.2">
      <c r="A4457" s="28"/>
      <c r="B4457" s="29">
        <v>658366</v>
      </c>
      <c r="C4457" s="30"/>
      <c r="D4457" s="31">
        <v>1290</v>
      </c>
      <c r="E4457" s="32" t="s">
        <v>24836</v>
      </c>
      <c r="F4457" s="32" t="s">
        <v>24837</v>
      </c>
      <c r="G4457" s="33">
        <v>2025</v>
      </c>
      <c r="H4457" s="34" t="s">
        <v>30</v>
      </c>
      <c r="I4457" s="34" t="s">
        <v>45</v>
      </c>
      <c r="J4457" s="34" t="s">
        <v>32</v>
      </c>
      <c r="K4457" s="34" t="s">
        <v>132</v>
      </c>
      <c r="L4457" s="34" t="s">
        <v>15130</v>
      </c>
      <c r="M4457" s="34" t="s">
        <v>445</v>
      </c>
      <c r="N4457" s="34" t="s">
        <v>57</v>
      </c>
      <c r="O4457" s="34" t="s">
        <v>24838</v>
      </c>
      <c r="P4457" s="33">
        <v>252</v>
      </c>
      <c r="Q4457" s="35" t="s">
        <v>38</v>
      </c>
      <c r="R4457" s="35" t="s">
        <v>39</v>
      </c>
      <c r="S4457" s="35" t="s">
        <v>40</v>
      </c>
      <c r="T4457" s="35" t="s">
        <v>24839</v>
      </c>
      <c r="U4457" s="43" t="s">
        <v>24840</v>
      </c>
    </row>
    <row r="4458" spans="1:21" ht="33" customHeight="1" x14ac:dyDescent="0.2">
      <c r="A4458" s="28"/>
      <c r="B4458" s="29">
        <v>706554</v>
      </c>
      <c r="C4458" s="30"/>
      <c r="D4458" s="31">
        <v>1400</v>
      </c>
      <c r="E4458" s="32" t="s">
        <v>24841</v>
      </c>
      <c r="F4458" s="32" t="s">
        <v>24842</v>
      </c>
      <c r="G4458" s="33">
        <v>2025</v>
      </c>
      <c r="H4458" s="34" t="s">
        <v>30</v>
      </c>
      <c r="I4458" s="34" t="s">
        <v>45</v>
      </c>
      <c r="J4458" s="34" t="s">
        <v>54</v>
      </c>
      <c r="K4458" s="34" t="s">
        <v>33</v>
      </c>
      <c r="L4458" s="34" t="s">
        <v>1388</v>
      </c>
      <c r="M4458" s="34" t="s">
        <v>939</v>
      </c>
      <c r="N4458" s="34" t="s">
        <v>78</v>
      </c>
      <c r="O4458" s="34" t="s">
        <v>24843</v>
      </c>
      <c r="P4458" s="33">
        <v>358</v>
      </c>
      <c r="Q4458" s="35" t="s">
        <v>38</v>
      </c>
      <c r="R4458" s="35" t="s">
        <v>39</v>
      </c>
      <c r="S4458" s="35" t="s">
        <v>40</v>
      </c>
      <c r="T4458" s="35" t="s">
        <v>24844</v>
      </c>
      <c r="U4458" s="43" t="s">
        <v>24845</v>
      </c>
    </row>
    <row r="4459" spans="1:21" ht="33" customHeight="1" x14ac:dyDescent="0.2">
      <c r="A4459" s="28"/>
      <c r="B4459" s="29">
        <v>634056</v>
      </c>
      <c r="C4459" s="30"/>
      <c r="D4459" s="31">
        <v>1200</v>
      </c>
      <c r="E4459" s="32" t="s">
        <v>24846</v>
      </c>
      <c r="F4459" s="32" t="s">
        <v>24847</v>
      </c>
      <c r="G4459" s="33">
        <v>2025</v>
      </c>
      <c r="H4459" s="34" t="s">
        <v>30</v>
      </c>
      <c r="I4459" s="34" t="s">
        <v>31</v>
      </c>
      <c r="J4459" s="34" t="s">
        <v>210</v>
      </c>
      <c r="K4459" s="34" t="s">
        <v>67</v>
      </c>
      <c r="L4459" s="34" t="s">
        <v>55</v>
      </c>
      <c r="M4459" s="34" t="s">
        <v>887</v>
      </c>
      <c r="N4459" s="34" t="s">
        <v>1338</v>
      </c>
      <c r="O4459" s="34" t="s">
        <v>24848</v>
      </c>
      <c r="P4459" s="33">
        <v>120</v>
      </c>
      <c r="Q4459" s="35" t="s">
        <v>38</v>
      </c>
      <c r="R4459" s="35" t="s">
        <v>39</v>
      </c>
      <c r="S4459" s="35" t="s">
        <v>40</v>
      </c>
      <c r="T4459" s="35" t="s">
        <v>24849</v>
      </c>
      <c r="U4459" s="43" t="s">
        <v>24850</v>
      </c>
    </row>
    <row r="4460" spans="1:21" ht="33" customHeight="1" x14ac:dyDescent="0.2">
      <c r="A4460" s="28"/>
      <c r="B4460" s="29">
        <v>710111</v>
      </c>
      <c r="C4460" s="30"/>
      <c r="D4460" s="31">
        <v>1400</v>
      </c>
      <c r="E4460" s="32" t="s">
        <v>24851</v>
      </c>
      <c r="F4460" s="32" t="s">
        <v>8537</v>
      </c>
      <c r="G4460" s="33">
        <v>2026</v>
      </c>
      <c r="H4460" s="34" t="s">
        <v>30</v>
      </c>
      <c r="I4460" s="34" t="s">
        <v>31</v>
      </c>
      <c r="J4460" s="34" t="s">
        <v>32</v>
      </c>
      <c r="K4460" s="34" t="s">
        <v>33</v>
      </c>
      <c r="L4460" s="34" t="s">
        <v>1061</v>
      </c>
      <c r="M4460" s="34" t="s">
        <v>1061</v>
      </c>
      <c r="N4460" s="34" t="s">
        <v>6669</v>
      </c>
      <c r="O4460" s="34" t="s">
        <v>24852</v>
      </c>
      <c r="P4460" s="33">
        <v>512</v>
      </c>
      <c r="Q4460" s="35" t="s">
        <v>38</v>
      </c>
      <c r="R4460" s="35" t="s">
        <v>39</v>
      </c>
      <c r="S4460" s="35" t="s">
        <v>40</v>
      </c>
      <c r="T4460" s="35" t="s">
        <v>24853</v>
      </c>
      <c r="U4460" s="43" t="s">
        <v>24854</v>
      </c>
    </row>
    <row r="4461" spans="1:21" ht="33" customHeight="1" x14ac:dyDescent="0.2">
      <c r="A4461" s="28"/>
      <c r="B4461" s="29">
        <v>657050</v>
      </c>
      <c r="C4461" s="30"/>
      <c r="D4461" s="31">
        <v>690</v>
      </c>
      <c r="E4461" s="32" t="s">
        <v>24855</v>
      </c>
      <c r="F4461" s="32" t="s">
        <v>24856</v>
      </c>
      <c r="G4461" s="33">
        <v>2022</v>
      </c>
      <c r="H4461" s="34" t="s">
        <v>30</v>
      </c>
      <c r="I4461" s="34" t="s">
        <v>45</v>
      </c>
      <c r="J4461" s="34" t="s">
        <v>100</v>
      </c>
      <c r="K4461" s="34" t="s">
        <v>33</v>
      </c>
      <c r="L4461" s="34" t="s">
        <v>8132</v>
      </c>
      <c r="M4461" s="34" t="s">
        <v>1632</v>
      </c>
      <c r="N4461" s="34"/>
      <c r="O4461" s="34" t="s">
        <v>24857</v>
      </c>
      <c r="P4461" s="33">
        <v>128</v>
      </c>
      <c r="Q4461" s="35" t="s">
        <v>38</v>
      </c>
      <c r="R4461" s="35" t="s">
        <v>39</v>
      </c>
      <c r="S4461" s="35" t="s">
        <v>40</v>
      </c>
      <c r="T4461" s="35" t="s">
        <v>24858</v>
      </c>
      <c r="U4461" s="43" t="s">
        <v>24859</v>
      </c>
    </row>
    <row r="4462" spans="1:21" ht="33" customHeight="1" x14ac:dyDescent="0.2">
      <c r="A4462" s="28"/>
      <c r="B4462" s="29">
        <v>632134</v>
      </c>
      <c r="C4462" s="30"/>
      <c r="D4462" s="31">
        <v>690</v>
      </c>
      <c r="E4462" s="32" t="s">
        <v>24860</v>
      </c>
      <c r="F4462" s="32" t="s">
        <v>24861</v>
      </c>
      <c r="G4462" s="33">
        <v>2021</v>
      </c>
      <c r="H4462" s="34" t="s">
        <v>30</v>
      </c>
      <c r="I4462" s="34" t="s">
        <v>75</v>
      </c>
      <c r="J4462" s="34" t="s">
        <v>110</v>
      </c>
      <c r="K4462" s="34" t="s">
        <v>33</v>
      </c>
      <c r="L4462" s="34" t="s">
        <v>5281</v>
      </c>
      <c r="M4462" s="34" t="s">
        <v>1272</v>
      </c>
      <c r="N4462" s="34"/>
      <c r="O4462" s="34" t="s">
        <v>24862</v>
      </c>
      <c r="P4462" s="33">
        <v>192</v>
      </c>
      <c r="Q4462" s="35" t="s">
        <v>38</v>
      </c>
      <c r="R4462" s="35" t="s">
        <v>39</v>
      </c>
      <c r="S4462" s="35" t="s">
        <v>40</v>
      </c>
      <c r="T4462" s="35" t="s">
        <v>24863</v>
      </c>
      <c r="U4462" s="43" t="s">
        <v>24864</v>
      </c>
    </row>
    <row r="4463" spans="1:21" ht="33" customHeight="1" x14ac:dyDescent="0.2">
      <c r="A4463" s="28"/>
      <c r="B4463" s="29">
        <v>693313</v>
      </c>
      <c r="C4463" s="30"/>
      <c r="D4463" s="31">
        <v>1000</v>
      </c>
      <c r="E4463" s="32" t="s">
        <v>24865</v>
      </c>
      <c r="F4463" s="32" t="s">
        <v>24866</v>
      </c>
      <c r="G4463" s="33">
        <v>2025</v>
      </c>
      <c r="H4463" s="34" t="s">
        <v>30</v>
      </c>
      <c r="I4463" s="34" t="s">
        <v>45</v>
      </c>
      <c r="J4463" s="34" t="s">
        <v>100</v>
      </c>
      <c r="K4463" s="34" t="s">
        <v>33</v>
      </c>
      <c r="L4463" s="34" t="s">
        <v>24867</v>
      </c>
      <c r="M4463" s="34" t="s">
        <v>764</v>
      </c>
      <c r="N4463" s="34" t="s">
        <v>6793</v>
      </c>
      <c r="O4463" s="34" t="s">
        <v>24868</v>
      </c>
      <c r="P4463" s="33">
        <v>216</v>
      </c>
      <c r="Q4463" s="35" t="s">
        <v>38</v>
      </c>
      <c r="R4463" s="35" t="s">
        <v>39</v>
      </c>
      <c r="S4463" s="35" t="s">
        <v>40</v>
      </c>
      <c r="T4463" s="35" t="s">
        <v>24869</v>
      </c>
      <c r="U4463" s="43" t="s">
        <v>24870</v>
      </c>
    </row>
    <row r="4464" spans="1:21" ht="33" customHeight="1" x14ac:dyDescent="0.2">
      <c r="A4464" s="28"/>
      <c r="B4464" s="29">
        <v>646039</v>
      </c>
      <c r="C4464" s="30"/>
      <c r="D4464" s="31">
        <v>1380</v>
      </c>
      <c r="E4464" s="32" t="s">
        <v>24871</v>
      </c>
      <c r="F4464" s="32" t="s">
        <v>24872</v>
      </c>
      <c r="G4464" s="33">
        <v>2022</v>
      </c>
      <c r="H4464" s="34" t="s">
        <v>24873</v>
      </c>
      <c r="I4464" s="34" t="s">
        <v>109</v>
      </c>
      <c r="J4464" s="34" t="s">
        <v>3673</v>
      </c>
      <c r="K4464" s="34" t="s">
        <v>132</v>
      </c>
      <c r="L4464" s="34" t="s">
        <v>5210</v>
      </c>
      <c r="M4464" s="34" t="s">
        <v>16297</v>
      </c>
      <c r="N4464" s="34" t="s">
        <v>24874</v>
      </c>
      <c r="O4464" s="34" t="s">
        <v>24875</v>
      </c>
      <c r="P4464" s="33">
        <v>452</v>
      </c>
      <c r="Q4464" s="35" t="s">
        <v>70</v>
      </c>
      <c r="R4464" s="35" t="s">
        <v>39</v>
      </c>
      <c r="S4464" s="35" t="s">
        <v>40</v>
      </c>
      <c r="T4464" s="35" t="s">
        <v>24876</v>
      </c>
      <c r="U4464" s="43" t="s">
        <v>24877</v>
      </c>
    </row>
    <row r="4465" spans="1:21" ht="33" customHeight="1" x14ac:dyDescent="0.2">
      <c r="A4465" s="28"/>
      <c r="B4465" s="29">
        <v>627525</v>
      </c>
      <c r="C4465" s="30"/>
      <c r="D4465" s="31">
        <v>1500</v>
      </c>
      <c r="E4465" s="32" t="s">
        <v>24878</v>
      </c>
      <c r="F4465" s="32" t="s">
        <v>24879</v>
      </c>
      <c r="G4465" s="33">
        <v>2021</v>
      </c>
      <c r="H4465" s="34" t="s">
        <v>30</v>
      </c>
      <c r="I4465" s="34" t="s">
        <v>45</v>
      </c>
      <c r="J4465" s="34" t="s">
        <v>210</v>
      </c>
      <c r="K4465" s="34" t="s">
        <v>33</v>
      </c>
      <c r="L4465" s="34" t="s">
        <v>19026</v>
      </c>
      <c r="M4465" s="34" t="s">
        <v>220</v>
      </c>
      <c r="N4465" s="34" t="s">
        <v>57</v>
      </c>
      <c r="O4465" s="34" t="s">
        <v>24880</v>
      </c>
      <c r="P4465" s="33">
        <v>272</v>
      </c>
      <c r="Q4465" s="35" t="s">
        <v>38</v>
      </c>
      <c r="R4465" s="35" t="s">
        <v>39</v>
      </c>
      <c r="S4465" s="35" t="s">
        <v>40</v>
      </c>
      <c r="T4465" s="35" t="s">
        <v>24881</v>
      </c>
      <c r="U4465" s="43" t="s">
        <v>24882</v>
      </c>
    </row>
    <row r="4466" spans="1:21" ht="33" customHeight="1" x14ac:dyDescent="0.2">
      <c r="A4466" s="28"/>
      <c r="B4466" s="29">
        <v>517190</v>
      </c>
      <c r="C4466" s="30"/>
      <c r="D4466" s="31">
        <v>1200</v>
      </c>
      <c r="E4466" s="32" t="s">
        <v>24883</v>
      </c>
      <c r="F4466" s="32" t="s">
        <v>24884</v>
      </c>
      <c r="G4466" s="33">
        <v>2025</v>
      </c>
      <c r="H4466" s="34" t="s">
        <v>30</v>
      </c>
      <c r="I4466" s="34" t="s">
        <v>45</v>
      </c>
      <c r="J4466" s="34" t="s">
        <v>100</v>
      </c>
      <c r="K4466" s="34" t="s">
        <v>67</v>
      </c>
      <c r="L4466" s="34" t="s">
        <v>24885</v>
      </c>
      <c r="M4466" s="34" t="s">
        <v>569</v>
      </c>
      <c r="N4466" s="34" t="s">
        <v>48</v>
      </c>
      <c r="O4466" s="34" t="s">
        <v>24886</v>
      </c>
      <c r="P4466" s="33">
        <v>194</v>
      </c>
      <c r="Q4466" s="35" t="s">
        <v>70</v>
      </c>
      <c r="R4466" s="35" t="s">
        <v>39</v>
      </c>
      <c r="S4466" s="35" t="s">
        <v>40</v>
      </c>
      <c r="T4466" s="35" t="s">
        <v>24887</v>
      </c>
      <c r="U4466" s="43" t="s">
        <v>24888</v>
      </c>
    </row>
    <row r="4467" spans="1:21" ht="33" customHeight="1" x14ac:dyDescent="0.2">
      <c r="A4467" s="28"/>
      <c r="B4467" s="29">
        <v>693477</v>
      </c>
      <c r="C4467" s="30"/>
      <c r="D4467" s="31">
        <v>1000</v>
      </c>
      <c r="E4467" s="32" t="s">
        <v>24889</v>
      </c>
      <c r="F4467" s="32" t="s">
        <v>24890</v>
      </c>
      <c r="G4467" s="33">
        <v>2025</v>
      </c>
      <c r="H4467" s="34" t="s">
        <v>30</v>
      </c>
      <c r="I4467" s="34" t="s">
        <v>45</v>
      </c>
      <c r="J4467" s="34" t="s">
        <v>152</v>
      </c>
      <c r="K4467" s="34" t="s">
        <v>33</v>
      </c>
      <c r="L4467" s="34" t="s">
        <v>5210</v>
      </c>
      <c r="M4467" s="34" t="s">
        <v>220</v>
      </c>
      <c r="N4467" s="34" t="s">
        <v>4462</v>
      </c>
      <c r="O4467" s="34" t="s">
        <v>24891</v>
      </c>
      <c r="P4467" s="33">
        <v>168</v>
      </c>
      <c r="Q4467" s="35" t="s">
        <v>38</v>
      </c>
      <c r="R4467" s="35" t="s">
        <v>39</v>
      </c>
      <c r="S4467" s="35" t="s">
        <v>40</v>
      </c>
      <c r="T4467" s="35" t="s">
        <v>24892</v>
      </c>
      <c r="U4467" s="43" t="s">
        <v>24893</v>
      </c>
    </row>
    <row r="4468" spans="1:21" ht="33" customHeight="1" x14ac:dyDescent="0.2">
      <c r="A4468" s="28"/>
      <c r="B4468" s="29">
        <v>694067</v>
      </c>
      <c r="C4468" s="30"/>
      <c r="D4468" s="31">
        <v>1000</v>
      </c>
      <c r="E4468" s="32" t="s">
        <v>24894</v>
      </c>
      <c r="F4468" s="32" t="s">
        <v>24895</v>
      </c>
      <c r="G4468" s="33">
        <v>2025</v>
      </c>
      <c r="H4468" s="34" t="s">
        <v>30</v>
      </c>
      <c r="I4468" s="34" t="s">
        <v>45</v>
      </c>
      <c r="J4468" s="34" t="s">
        <v>13316</v>
      </c>
      <c r="K4468" s="34" t="s">
        <v>33</v>
      </c>
      <c r="L4468" s="34" t="s">
        <v>314</v>
      </c>
      <c r="M4468" s="34" t="s">
        <v>517</v>
      </c>
      <c r="N4468" s="34" t="s">
        <v>24896</v>
      </c>
      <c r="O4468" s="34" t="s">
        <v>24897</v>
      </c>
      <c r="P4468" s="33">
        <v>144</v>
      </c>
      <c r="Q4468" s="35" t="s">
        <v>38</v>
      </c>
      <c r="R4468" s="35" t="s">
        <v>39</v>
      </c>
      <c r="S4468" s="35" t="s">
        <v>40</v>
      </c>
      <c r="T4468" s="35" t="s">
        <v>24898</v>
      </c>
      <c r="U4468" s="43" t="s">
        <v>24899</v>
      </c>
    </row>
    <row r="4469" spans="1:21" ht="33" customHeight="1" x14ac:dyDescent="0.2">
      <c r="A4469" s="28"/>
      <c r="B4469" s="29">
        <v>693467</v>
      </c>
      <c r="C4469" s="30"/>
      <c r="D4469" s="31">
        <v>1000</v>
      </c>
      <c r="E4469" s="32" t="s">
        <v>24900</v>
      </c>
      <c r="F4469" s="32" t="s">
        <v>24901</v>
      </c>
      <c r="G4469" s="33">
        <v>2025</v>
      </c>
      <c r="H4469" s="34" t="s">
        <v>30</v>
      </c>
      <c r="I4469" s="34" t="s">
        <v>31</v>
      </c>
      <c r="J4469" s="34" t="s">
        <v>32</v>
      </c>
      <c r="K4469" s="34" t="s">
        <v>33</v>
      </c>
      <c r="L4469" s="34" t="s">
        <v>55</v>
      </c>
      <c r="M4469" s="34" t="s">
        <v>355</v>
      </c>
      <c r="N4469" s="34" t="s">
        <v>78</v>
      </c>
      <c r="O4469" s="34" t="s">
        <v>24902</v>
      </c>
      <c r="P4469" s="33">
        <v>224</v>
      </c>
      <c r="Q4469" s="35" t="s">
        <v>38</v>
      </c>
      <c r="R4469" s="35" t="s">
        <v>39</v>
      </c>
      <c r="S4469" s="35" t="s">
        <v>40</v>
      </c>
      <c r="T4469" s="35" t="s">
        <v>24903</v>
      </c>
      <c r="U4469" s="43" t="s">
        <v>24904</v>
      </c>
    </row>
    <row r="4470" spans="1:21" ht="33" customHeight="1" x14ac:dyDescent="0.2">
      <c r="A4470" s="28"/>
      <c r="B4470" s="29">
        <v>681095</v>
      </c>
      <c r="C4470" s="30"/>
      <c r="D4470" s="31">
        <v>1200</v>
      </c>
      <c r="E4470" s="32" t="s">
        <v>24905</v>
      </c>
      <c r="F4470" s="32" t="s">
        <v>24906</v>
      </c>
      <c r="G4470" s="33">
        <v>2025</v>
      </c>
      <c r="H4470" s="34" t="s">
        <v>24907</v>
      </c>
      <c r="I4470" s="34" t="s">
        <v>45</v>
      </c>
      <c r="J4470" s="34" t="s">
        <v>84</v>
      </c>
      <c r="K4470" s="34" t="s">
        <v>132</v>
      </c>
      <c r="L4470" s="34" t="s">
        <v>24908</v>
      </c>
      <c r="M4470" s="34" t="s">
        <v>355</v>
      </c>
      <c r="N4470" s="34" t="s">
        <v>299</v>
      </c>
      <c r="O4470" s="34" t="s">
        <v>24909</v>
      </c>
      <c r="P4470" s="33">
        <v>168</v>
      </c>
      <c r="Q4470" s="35" t="s">
        <v>70</v>
      </c>
      <c r="R4470" s="35" t="s">
        <v>39</v>
      </c>
      <c r="S4470" s="35" t="s">
        <v>40</v>
      </c>
      <c r="T4470" s="35" t="s">
        <v>24910</v>
      </c>
      <c r="U4470" s="43" t="s">
        <v>24911</v>
      </c>
    </row>
    <row r="4471" spans="1:21" ht="33" customHeight="1" x14ac:dyDescent="0.2">
      <c r="A4471" s="28"/>
      <c r="B4471" s="29">
        <v>694809</v>
      </c>
      <c r="C4471" s="30"/>
      <c r="D4471" s="31">
        <v>1000</v>
      </c>
      <c r="E4471" s="32" t="s">
        <v>24912</v>
      </c>
      <c r="F4471" s="32" t="s">
        <v>24913</v>
      </c>
      <c r="G4471" s="33">
        <v>2025</v>
      </c>
      <c r="H4471" s="34" t="s">
        <v>30</v>
      </c>
      <c r="I4471" s="34" t="s">
        <v>45</v>
      </c>
      <c r="J4471" s="34" t="s">
        <v>210</v>
      </c>
      <c r="K4471" s="34" t="s">
        <v>33</v>
      </c>
      <c r="L4471" s="34" t="s">
        <v>1426</v>
      </c>
      <c r="M4471" s="34" t="s">
        <v>355</v>
      </c>
      <c r="N4471" s="34" t="s">
        <v>78</v>
      </c>
      <c r="O4471" s="34" t="s">
        <v>24914</v>
      </c>
      <c r="P4471" s="33">
        <v>148</v>
      </c>
      <c r="Q4471" s="35" t="s">
        <v>38</v>
      </c>
      <c r="R4471" s="35" t="s">
        <v>39</v>
      </c>
      <c r="S4471" s="35" t="s">
        <v>40</v>
      </c>
      <c r="T4471" s="35" t="s">
        <v>24915</v>
      </c>
      <c r="U4471" s="43" t="s">
        <v>24916</v>
      </c>
    </row>
    <row r="4472" spans="1:21" ht="33" customHeight="1" x14ac:dyDescent="0.2">
      <c r="A4472" s="28"/>
      <c r="B4472" s="29">
        <v>705262</v>
      </c>
      <c r="C4472" s="30"/>
      <c r="D4472" s="31">
        <v>1000</v>
      </c>
      <c r="E4472" s="32" t="s">
        <v>24917</v>
      </c>
      <c r="F4472" s="32" t="s">
        <v>6457</v>
      </c>
      <c r="G4472" s="33">
        <v>2025</v>
      </c>
      <c r="H4472" s="34" t="s">
        <v>30</v>
      </c>
      <c r="I4472" s="34" t="s">
        <v>45</v>
      </c>
      <c r="J4472" s="34" t="s">
        <v>84</v>
      </c>
      <c r="K4472" s="34" t="s">
        <v>33</v>
      </c>
      <c r="L4472" s="34" t="s">
        <v>24918</v>
      </c>
      <c r="M4472" s="34" t="s">
        <v>355</v>
      </c>
      <c r="N4472" s="34" t="s">
        <v>6144</v>
      </c>
      <c r="O4472" s="34" t="s">
        <v>24919</v>
      </c>
      <c r="P4472" s="33">
        <v>232</v>
      </c>
      <c r="Q4472" s="35" t="s">
        <v>38</v>
      </c>
      <c r="R4472" s="35" t="s">
        <v>39</v>
      </c>
      <c r="S4472" s="35" t="s">
        <v>40</v>
      </c>
      <c r="T4472" s="35" t="s">
        <v>24920</v>
      </c>
      <c r="U4472" s="43" t="s">
        <v>24921</v>
      </c>
    </row>
    <row r="4473" spans="1:21" ht="33" customHeight="1" x14ac:dyDescent="0.2">
      <c r="A4473" s="28"/>
      <c r="B4473" s="29">
        <v>636371</v>
      </c>
      <c r="C4473" s="30"/>
      <c r="D4473" s="31">
        <v>1200</v>
      </c>
      <c r="E4473" s="32" t="s">
        <v>24922</v>
      </c>
      <c r="F4473" s="32" t="s">
        <v>24923</v>
      </c>
      <c r="G4473" s="33">
        <v>2025</v>
      </c>
      <c r="H4473" s="34" t="s">
        <v>30</v>
      </c>
      <c r="I4473" s="34" t="s">
        <v>45</v>
      </c>
      <c r="J4473" s="34" t="s">
        <v>84</v>
      </c>
      <c r="K4473" s="34" t="s">
        <v>132</v>
      </c>
      <c r="L4473" s="34" t="s">
        <v>24924</v>
      </c>
      <c r="M4473" s="34" t="s">
        <v>355</v>
      </c>
      <c r="N4473" s="34" t="s">
        <v>299</v>
      </c>
      <c r="O4473" s="34" t="s">
        <v>24925</v>
      </c>
      <c r="P4473" s="33">
        <v>174</v>
      </c>
      <c r="Q4473" s="35" t="s">
        <v>70</v>
      </c>
      <c r="R4473" s="35" t="s">
        <v>39</v>
      </c>
      <c r="S4473" s="35" t="s">
        <v>40</v>
      </c>
      <c r="T4473" s="35" t="s">
        <v>24926</v>
      </c>
      <c r="U4473" s="43" t="s">
        <v>24927</v>
      </c>
    </row>
    <row r="4474" spans="1:21" ht="33" customHeight="1" x14ac:dyDescent="0.2">
      <c r="A4474" s="28"/>
      <c r="B4474" s="29">
        <v>601756</v>
      </c>
      <c r="C4474" s="30"/>
      <c r="D4474" s="31">
        <v>1430</v>
      </c>
      <c r="E4474" s="32" t="s">
        <v>24928</v>
      </c>
      <c r="F4474" s="32" t="s">
        <v>24929</v>
      </c>
      <c r="G4474" s="33">
        <v>2023</v>
      </c>
      <c r="H4474" s="34" t="s">
        <v>24930</v>
      </c>
      <c r="I4474" s="34" t="s">
        <v>109</v>
      </c>
      <c r="J4474" s="34" t="s">
        <v>110</v>
      </c>
      <c r="K4474" s="34" t="s">
        <v>132</v>
      </c>
      <c r="L4474" s="34" t="s">
        <v>24931</v>
      </c>
      <c r="M4474" s="34" t="s">
        <v>13844</v>
      </c>
      <c r="N4474" s="34" t="s">
        <v>1717</v>
      </c>
      <c r="O4474" s="34" t="s">
        <v>24932</v>
      </c>
      <c r="P4474" s="33">
        <v>446</v>
      </c>
      <c r="Q4474" s="35" t="s">
        <v>70</v>
      </c>
      <c r="R4474" s="35" t="s">
        <v>39</v>
      </c>
      <c r="S4474" s="35" t="s">
        <v>40</v>
      </c>
      <c r="T4474" s="35" t="s">
        <v>24933</v>
      </c>
      <c r="U4474" s="43" t="s">
        <v>24934</v>
      </c>
    </row>
    <row r="4475" spans="1:21" ht="33" customHeight="1" x14ac:dyDescent="0.2">
      <c r="A4475" s="28"/>
      <c r="B4475" s="29">
        <v>693423</v>
      </c>
      <c r="C4475" s="30"/>
      <c r="D4475" s="31">
        <v>1000</v>
      </c>
      <c r="E4475" s="32" t="s">
        <v>24935</v>
      </c>
      <c r="F4475" s="32" t="s">
        <v>24936</v>
      </c>
      <c r="G4475" s="33">
        <v>2025</v>
      </c>
      <c r="H4475" s="34" t="s">
        <v>30</v>
      </c>
      <c r="I4475" s="34" t="s">
        <v>45</v>
      </c>
      <c r="J4475" s="34" t="s">
        <v>32</v>
      </c>
      <c r="K4475" s="34" t="s">
        <v>33</v>
      </c>
      <c r="L4475" s="34" t="s">
        <v>24937</v>
      </c>
      <c r="M4475" s="34" t="s">
        <v>771</v>
      </c>
      <c r="N4475" s="34" t="s">
        <v>4262</v>
      </c>
      <c r="O4475" s="34" t="s">
        <v>24938</v>
      </c>
      <c r="P4475" s="33">
        <v>120</v>
      </c>
      <c r="Q4475" s="35" t="s">
        <v>38</v>
      </c>
      <c r="R4475" s="35" t="s">
        <v>39</v>
      </c>
      <c r="S4475" s="35" t="s">
        <v>40</v>
      </c>
      <c r="T4475" s="35" t="s">
        <v>24939</v>
      </c>
      <c r="U4475" s="43" t="s">
        <v>24940</v>
      </c>
    </row>
    <row r="4476" spans="1:21" ht="33" customHeight="1" x14ac:dyDescent="0.2">
      <c r="A4476" s="28"/>
      <c r="B4476" s="29">
        <v>706545</v>
      </c>
      <c r="C4476" s="30"/>
      <c r="D4476" s="31">
        <v>1000</v>
      </c>
      <c r="E4476" s="32" t="s">
        <v>24941</v>
      </c>
      <c r="F4476" s="32" t="s">
        <v>24942</v>
      </c>
      <c r="G4476" s="33">
        <v>2025</v>
      </c>
      <c r="H4476" s="34" t="s">
        <v>30</v>
      </c>
      <c r="I4476" s="34" t="s">
        <v>45</v>
      </c>
      <c r="J4476" s="34" t="s">
        <v>279</v>
      </c>
      <c r="K4476" s="34" t="s">
        <v>33</v>
      </c>
      <c r="L4476" s="34" t="s">
        <v>24943</v>
      </c>
      <c r="M4476" s="34" t="s">
        <v>24944</v>
      </c>
      <c r="N4476" s="34" t="s">
        <v>299</v>
      </c>
      <c r="O4476" s="34" t="s">
        <v>24945</v>
      </c>
      <c r="P4476" s="33">
        <v>238</v>
      </c>
      <c r="Q4476" s="35" t="s">
        <v>38</v>
      </c>
      <c r="R4476" s="35" t="s">
        <v>39</v>
      </c>
      <c r="S4476" s="35" t="s">
        <v>40</v>
      </c>
      <c r="T4476" s="35" t="s">
        <v>24946</v>
      </c>
      <c r="U4476" s="43" t="s">
        <v>24947</v>
      </c>
    </row>
    <row r="4477" spans="1:21" ht="33" customHeight="1" x14ac:dyDescent="0.2">
      <c r="A4477" s="28"/>
      <c r="B4477" s="29">
        <v>694430</v>
      </c>
      <c r="C4477" s="30"/>
      <c r="D4477" s="31">
        <v>1000</v>
      </c>
      <c r="E4477" s="32" t="s">
        <v>24948</v>
      </c>
      <c r="F4477" s="32" t="s">
        <v>163</v>
      </c>
      <c r="G4477" s="33">
        <v>2025</v>
      </c>
      <c r="H4477" s="34" t="s">
        <v>30</v>
      </c>
      <c r="I4477" s="34" t="s">
        <v>45</v>
      </c>
      <c r="J4477" s="34" t="s">
        <v>32</v>
      </c>
      <c r="K4477" s="34" t="s">
        <v>33</v>
      </c>
      <c r="L4477" s="34" t="s">
        <v>24949</v>
      </c>
      <c r="M4477" s="34" t="s">
        <v>4101</v>
      </c>
      <c r="N4477" s="34" t="s">
        <v>167</v>
      </c>
      <c r="O4477" s="34" t="s">
        <v>24950</v>
      </c>
      <c r="P4477" s="33">
        <v>82</v>
      </c>
      <c r="Q4477" s="35" t="s">
        <v>38</v>
      </c>
      <c r="R4477" s="35" t="s">
        <v>39</v>
      </c>
      <c r="S4477" s="35" t="s">
        <v>40</v>
      </c>
      <c r="T4477" s="35" t="s">
        <v>24951</v>
      </c>
      <c r="U4477" s="43" t="s">
        <v>24952</v>
      </c>
    </row>
    <row r="4478" spans="1:21" ht="33" customHeight="1" x14ac:dyDescent="0.2">
      <c r="A4478" s="28"/>
      <c r="B4478" s="29">
        <v>683202</v>
      </c>
      <c r="C4478" s="30"/>
      <c r="D4478" s="31">
        <v>1000</v>
      </c>
      <c r="E4478" s="32" t="s">
        <v>24953</v>
      </c>
      <c r="F4478" s="32" t="s">
        <v>163</v>
      </c>
      <c r="G4478" s="33">
        <v>2025</v>
      </c>
      <c r="H4478" s="34" t="s">
        <v>30</v>
      </c>
      <c r="I4478" s="34" t="s">
        <v>45</v>
      </c>
      <c r="J4478" s="34" t="s">
        <v>32</v>
      </c>
      <c r="K4478" s="34" t="s">
        <v>33</v>
      </c>
      <c r="L4478" s="34" t="s">
        <v>314</v>
      </c>
      <c r="M4478" s="34" t="s">
        <v>4101</v>
      </c>
      <c r="N4478" s="34" t="s">
        <v>167</v>
      </c>
      <c r="O4478" s="34" t="s">
        <v>24954</v>
      </c>
      <c r="P4478" s="33">
        <v>108</v>
      </c>
      <c r="Q4478" s="35" t="s">
        <v>38</v>
      </c>
      <c r="R4478" s="35" t="s">
        <v>39</v>
      </c>
      <c r="S4478" s="35" t="s">
        <v>40</v>
      </c>
      <c r="T4478" s="35" t="s">
        <v>24955</v>
      </c>
      <c r="U4478" s="43" t="s">
        <v>24956</v>
      </c>
    </row>
    <row r="4479" spans="1:21" ht="33" customHeight="1" x14ac:dyDescent="0.2">
      <c r="A4479" s="28"/>
      <c r="B4479" s="29">
        <v>618895</v>
      </c>
      <c r="C4479" s="30"/>
      <c r="D4479" s="31">
        <v>690</v>
      </c>
      <c r="E4479" s="32" t="s">
        <v>24957</v>
      </c>
      <c r="F4479" s="32" t="s">
        <v>24958</v>
      </c>
      <c r="G4479" s="33">
        <v>2021</v>
      </c>
      <c r="H4479" s="34" t="s">
        <v>30</v>
      </c>
      <c r="I4479" s="34" t="s">
        <v>45</v>
      </c>
      <c r="J4479" s="34" t="s">
        <v>2304</v>
      </c>
      <c r="K4479" s="34" t="s">
        <v>33</v>
      </c>
      <c r="L4479" s="34" t="s">
        <v>4100</v>
      </c>
      <c r="M4479" s="34" t="s">
        <v>166</v>
      </c>
      <c r="N4479" s="34"/>
      <c r="O4479" s="34" t="s">
        <v>24959</v>
      </c>
      <c r="P4479" s="33">
        <v>128</v>
      </c>
      <c r="Q4479" s="35" t="s">
        <v>38</v>
      </c>
      <c r="R4479" s="35" t="s">
        <v>39</v>
      </c>
      <c r="S4479" s="35" t="s">
        <v>40</v>
      </c>
      <c r="T4479" s="35" t="s">
        <v>24960</v>
      </c>
      <c r="U4479" s="43" t="s">
        <v>24961</v>
      </c>
    </row>
    <row r="4480" spans="1:21" ht="33" customHeight="1" x14ac:dyDescent="0.2">
      <c r="A4480" s="28"/>
      <c r="B4480" s="29">
        <v>694583</v>
      </c>
      <c r="C4480" s="30"/>
      <c r="D4480" s="31">
        <v>1400</v>
      </c>
      <c r="E4480" s="32" t="s">
        <v>24962</v>
      </c>
      <c r="F4480" s="32" t="s">
        <v>8049</v>
      </c>
      <c r="G4480" s="33">
        <v>2025</v>
      </c>
      <c r="H4480" s="34" t="s">
        <v>30</v>
      </c>
      <c r="I4480" s="34" t="s">
        <v>45</v>
      </c>
      <c r="J4480" s="34" t="s">
        <v>54</v>
      </c>
      <c r="K4480" s="34" t="s">
        <v>33</v>
      </c>
      <c r="L4480" s="34" t="s">
        <v>4100</v>
      </c>
      <c r="M4480" s="34" t="s">
        <v>4101</v>
      </c>
      <c r="N4480" s="34" t="s">
        <v>1338</v>
      </c>
      <c r="O4480" s="34" t="s">
        <v>24963</v>
      </c>
      <c r="P4480" s="33">
        <v>434</v>
      </c>
      <c r="Q4480" s="35" t="s">
        <v>38</v>
      </c>
      <c r="R4480" s="35" t="s">
        <v>39</v>
      </c>
      <c r="S4480" s="35" t="s">
        <v>40</v>
      </c>
      <c r="T4480" s="35" t="s">
        <v>24964</v>
      </c>
      <c r="U4480" s="43" t="s">
        <v>24965</v>
      </c>
    </row>
    <row r="4481" spans="1:21" ht="33" customHeight="1" x14ac:dyDescent="0.2">
      <c r="A4481" s="28"/>
      <c r="B4481" s="29">
        <v>700037</v>
      </c>
      <c r="C4481" s="30"/>
      <c r="D4481" s="31">
        <v>1000</v>
      </c>
      <c r="E4481" s="32" t="s">
        <v>24966</v>
      </c>
      <c r="F4481" s="32" t="s">
        <v>12369</v>
      </c>
      <c r="G4481" s="33">
        <v>2025</v>
      </c>
      <c r="H4481" s="34" t="s">
        <v>30</v>
      </c>
      <c r="I4481" s="34" t="s">
        <v>45</v>
      </c>
      <c r="J4481" s="34" t="s">
        <v>32</v>
      </c>
      <c r="K4481" s="34" t="s">
        <v>33</v>
      </c>
      <c r="L4481" s="34" t="s">
        <v>4100</v>
      </c>
      <c r="M4481" s="34" t="s">
        <v>166</v>
      </c>
      <c r="N4481" s="34" t="s">
        <v>12371</v>
      </c>
      <c r="O4481" s="34" t="s">
        <v>24967</v>
      </c>
      <c r="P4481" s="33">
        <v>234</v>
      </c>
      <c r="Q4481" s="35" t="s">
        <v>38</v>
      </c>
      <c r="R4481" s="35" t="s">
        <v>39</v>
      </c>
      <c r="S4481" s="35" t="s">
        <v>40</v>
      </c>
      <c r="T4481" s="35" t="s">
        <v>24968</v>
      </c>
      <c r="U4481" s="43" t="s">
        <v>24969</v>
      </c>
    </row>
    <row r="4482" spans="1:21" ht="33" customHeight="1" x14ac:dyDescent="0.2">
      <c r="A4482" s="28"/>
      <c r="B4482" s="29">
        <v>663213</v>
      </c>
      <c r="C4482" s="30"/>
      <c r="D4482" s="31">
        <v>1490</v>
      </c>
      <c r="E4482" s="32" t="s">
        <v>24970</v>
      </c>
      <c r="F4482" s="32" t="s">
        <v>24971</v>
      </c>
      <c r="G4482" s="33">
        <v>2025</v>
      </c>
      <c r="H4482" s="34" t="s">
        <v>30</v>
      </c>
      <c r="I4482" s="34" t="s">
        <v>45</v>
      </c>
      <c r="J4482" s="34" t="s">
        <v>24972</v>
      </c>
      <c r="K4482" s="34" t="s">
        <v>67</v>
      </c>
      <c r="L4482" s="34" t="s">
        <v>7371</v>
      </c>
      <c r="M4482" s="34" t="s">
        <v>4101</v>
      </c>
      <c r="N4482" s="34" t="s">
        <v>1852</v>
      </c>
      <c r="O4482" s="34" t="s">
        <v>24973</v>
      </c>
      <c r="P4482" s="33">
        <v>416</v>
      </c>
      <c r="Q4482" s="35" t="s">
        <v>38</v>
      </c>
      <c r="R4482" s="35" t="s">
        <v>39</v>
      </c>
      <c r="S4482" s="35" t="s">
        <v>40</v>
      </c>
      <c r="T4482" s="35" t="s">
        <v>24974</v>
      </c>
      <c r="U4482" s="43" t="s">
        <v>24975</v>
      </c>
    </row>
    <row r="4483" spans="1:21" ht="33" customHeight="1" x14ac:dyDescent="0.2">
      <c r="A4483" s="28"/>
      <c r="B4483" s="29">
        <v>668944</v>
      </c>
      <c r="C4483" s="30"/>
      <c r="D4483" s="31">
        <v>790</v>
      </c>
      <c r="E4483" s="32" t="s">
        <v>24976</v>
      </c>
      <c r="F4483" s="32" t="s">
        <v>24977</v>
      </c>
      <c r="G4483" s="33">
        <v>2023</v>
      </c>
      <c r="H4483" s="34" t="s">
        <v>30</v>
      </c>
      <c r="I4483" s="34" t="s">
        <v>75</v>
      </c>
      <c r="J4483" s="34" t="s">
        <v>84</v>
      </c>
      <c r="K4483" s="34" t="s">
        <v>33</v>
      </c>
      <c r="L4483" s="34" t="s">
        <v>4100</v>
      </c>
      <c r="M4483" s="34" t="s">
        <v>887</v>
      </c>
      <c r="N4483" s="34" t="s">
        <v>4758</v>
      </c>
      <c r="O4483" s="34" t="s">
        <v>24978</v>
      </c>
      <c r="P4483" s="33">
        <v>256</v>
      </c>
      <c r="Q4483" s="35" t="s">
        <v>38</v>
      </c>
      <c r="R4483" s="35" t="s">
        <v>39</v>
      </c>
      <c r="S4483" s="35" t="s">
        <v>40</v>
      </c>
      <c r="T4483" s="35" t="s">
        <v>24979</v>
      </c>
      <c r="U4483" s="43" t="s">
        <v>24980</v>
      </c>
    </row>
    <row r="4484" spans="1:21" ht="33" customHeight="1" x14ac:dyDescent="0.2">
      <c r="A4484" s="28"/>
      <c r="B4484" s="29">
        <v>694141</v>
      </c>
      <c r="C4484" s="30"/>
      <c r="D4484" s="31">
        <v>790</v>
      </c>
      <c r="E4484" s="32" t="s">
        <v>24981</v>
      </c>
      <c r="F4484" s="32" t="s">
        <v>24982</v>
      </c>
      <c r="G4484" s="33">
        <v>2024</v>
      </c>
      <c r="H4484" s="34" t="s">
        <v>30</v>
      </c>
      <c r="I4484" s="34" t="s">
        <v>19362</v>
      </c>
      <c r="J4484" s="34" t="s">
        <v>1197</v>
      </c>
      <c r="K4484" s="34" t="s">
        <v>33</v>
      </c>
      <c r="L4484" s="34" t="s">
        <v>4100</v>
      </c>
      <c r="M4484" s="34" t="s">
        <v>166</v>
      </c>
      <c r="N4484" s="34" t="s">
        <v>5033</v>
      </c>
      <c r="O4484" s="34" t="s">
        <v>24983</v>
      </c>
      <c r="P4484" s="33">
        <v>236</v>
      </c>
      <c r="Q4484" s="35" t="s">
        <v>38</v>
      </c>
      <c r="R4484" s="35" t="s">
        <v>39</v>
      </c>
      <c r="S4484" s="35" t="s">
        <v>40</v>
      </c>
      <c r="T4484" s="35" t="s">
        <v>24984</v>
      </c>
      <c r="U4484" s="43" t="s">
        <v>24985</v>
      </c>
    </row>
    <row r="4485" spans="1:21" ht="33" customHeight="1" x14ac:dyDescent="0.2">
      <c r="A4485" s="28"/>
      <c r="B4485" s="29">
        <v>694142</v>
      </c>
      <c r="C4485" s="30"/>
      <c r="D4485" s="31">
        <v>790</v>
      </c>
      <c r="E4485" s="32" t="s">
        <v>24986</v>
      </c>
      <c r="F4485" s="32" t="s">
        <v>24982</v>
      </c>
      <c r="G4485" s="33">
        <v>2024</v>
      </c>
      <c r="H4485" s="34" t="s">
        <v>30</v>
      </c>
      <c r="I4485" s="34" t="s">
        <v>19362</v>
      </c>
      <c r="J4485" s="34" t="s">
        <v>54</v>
      </c>
      <c r="K4485" s="34" t="s">
        <v>33</v>
      </c>
      <c r="L4485" s="34" t="s">
        <v>4100</v>
      </c>
      <c r="M4485" s="34" t="s">
        <v>166</v>
      </c>
      <c r="N4485" s="34" t="s">
        <v>5033</v>
      </c>
      <c r="O4485" s="34" t="s">
        <v>24983</v>
      </c>
      <c r="P4485" s="33">
        <v>284</v>
      </c>
      <c r="Q4485" s="35" t="s">
        <v>38</v>
      </c>
      <c r="R4485" s="35" t="s">
        <v>39</v>
      </c>
      <c r="S4485" s="35" t="s">
        <v>40</v>
      </c>
      <c r="T4485" s="35" t="s">
        <v>24987</v>
      </c>
      <c r="U4485" s="43" t="s">
        <v>24988</v>
      </c>
    </row>
    <row r="4486" spans="1:21" ht="33" customHeight="1" x14ac:dyDescent="0.2">
      <c r="A4486" s="28"/>
      <c r="B4486" s="29">
        <v>694056</v>
      </c>
      <c r="C4486" s="30"/>
      <c r="D4486" s="31">
        <v>1000</v>
      </c>
      <c r="E4486" s="32" t="s">
        <v>24989</v>
      </c>
      <c r="F4486" s="32" t="s">
        <v>24990</v>
      </c>
      <c r="G4486" s="33">
        <v>2025</v>
      </c>
      <c r="H4486" s="34" t="s">
        <v>30</v>
      </c>
      <c r="I4486" s="34" t="s">
        <v>45</v>
      </c>
      <c r="J4486" s="34" t="s">
        <v>24972</v>
      </c>
      <c r="K4486" s="34" t="s">
        <v>33</v>
      </c>
      <c r="L4486" s="34" t="s">
        <v>314</v>
      </c>
      <c r="M4486" s="34" t="s">
        <v>4101</v>
      </c>
      <c r="N4486" s="34" t="s">
        <v>5033</v>
      </c>
      <c r="O4486" s="34" t="s">
        <v>24991</v>
      </c>
      <c r="P4486" s="33">
        <v>272</v>
      </c>
      <c r="Q4486" s="35" t="s">
        <v>38</v>
      </c>
      <c r="R4486" s="35" t="s">
        <v>39</v>
      </c>
      <c r="S4486" s="35" t="s">
        <v>40</v>
      </c>
      <c r="T4486" s="35" t="s">
        <v>24992</v>
      </c>
      <c r="U4486" s="43" t="s">
        <v>24993</v>
      </c>
    </row>
    <row r="4487" spans="1:21" ht="33" customHeight="1" x14ac:dyDescent="0.2">
      <c r="A4487" s="28"/>
      <c r="B4487" s="29">
        <v>654626</v>
      </c>
      <c r="C4487" s="30"/>
      <c r="D4487" s="31">
        <v>690</v>
      </c>
      <c r="E4487" s="32" t="s">
        <v>24994</v>
      </c>
      <c r="F4487" s="32" t="s">
        <v>24995</v>
      </c>
      <c r="G4487" s="33">
        <v>2022</v>
      </c>
      <c r="H4487" s="34" t="s">
        <v>30</v>
      </c>
      <c r="I4487" s="34" t="s">
        <v>45</v>
      </c>
      <c r="J4487" s="34" t="s">
        <v>6097</v>
      </c>
      <c r="K4487" s="34" t="s">
        <v>33</v>
      </c>
      <c r="L4487" s="34" t="s">
        <v>7371</v>
      </c>
      <c r="M4487" s="34" t="s">
        <v>4101</v>
      </c>
      <c r="N4487" s="34" t="s">
        <v>24996</v>
      </c>
      <c r="O4487" s="34" t="s">
        <v>24997</v>
      </c>
      <c r="P4487" s="33">
        <v>312</v>
      </c>
      <c r="Q4487" s="35" t="s">
        <v>38</v>
      </c>
      <c r="R4487" s="35" t="s">
        <v>39</v>
      </c>
      <c r="S4487" s="35" t="s">
        <v>40</v>
      </c>
      <c r="T4487" s="35" t="s">
        <v>24998</v>
      </c>
      <c r="U4487" s="43" t="s">
        <v>24999</v>
      </c>
    </row>
    <row r="4488" spans="1:21" ht="33" customHeight="1" x14ac:dyDescent="0.2">
      <c r="A4488" s="28"/>
      <c r="B4488" s="29">
        <v>690745</v>
      </c>
      <c r="C4488" s="30"/>
      <c r="D4488" s="31">
        <v>1000</v>
      </c>
      <c r="E4488" s="32" t="s">
        <v>25000</v>
      </c>
      <c r="F4488" s="32" t="s">
        <v>25001</v>
      </c>
      <c r="G4488" s="33">
        <v>2025</v>
      </c>
      <c r="H4488" s="34" t="s">
        <v>30</v>
      </c>
      <c r="I4488" s="34" t="s">
        <v>45</v>
      </c>
      <c r="J4488" s="34" t="s">
        <v>210</v>
      </c>
      <c r="K4488" s="34" t="s">
        <v>33</v>
      </c>
      <c r="L4488" s="34" t="s">
        <v>8504</v>
      </c>
      <c r="M4488" s="34" t="s">
        <v>25002</v>
      </c>
      <c r="N4488" s="34" t="s">
        <v>1649</v>
      </c>
      <c r="O4488" s="34" t="s">
        <v>25003</v>
      </c>
      <c r="P4488" s="33">
        <v>126</v>
      </c>
      <c r="Q4488" s="35" t="s">
        <v>38</v>
      </c>
      <c r="R4488" s="35" t="s">
        <v>39</v>
      </c>
      <c r="S4488" s="35" t="s">
        <v>40</v>
      </c>
      <c r="T4488" s="35" t="s">
        <v>25004</v>
      </c>
      <c r="U4488" s="43" t="s">
        <v>25005</v>
      </c>
    </row>
    <row r="4489" spans="1:21" ht="33" customHeight="1" x14ac:dyDescent="0.2">
      <c r="A4489" s="28"/>
      <c r="B4489" s="29">
        <v>627511</v>
      </c>
      <c r="C4489" s="30"/>
      <c r="D4489" s="31">
        <v>1000</v>
      </c>
      <c r="E4489" s="32" t="s">
        <v>25006</v>
      </c>
      <c r="F4489" s="32" t="s">
        <v>11808</v>
      </c>
      <c r="G4489" s="33">
        <v>2025</v>
      </c>
      <c r="H4489" s="34" t="s">
        <v>30</v>
      </c>
      <c r="I4489" s="34" t="s">
        <v>45</v>
      </c>
      <c r="J4489" s="34" t="s">
        <v>5846</v>
      </c>
      <c r="K4489" s="34" t="s">
        <v>33</v>
      </c>
      <c r="L4489" s="34" t="s">
        <v>23485</v>
      </c>
      <c r="M4489" s="34" t="s">
        <v>166</v>
      </c>
      <c r="N4489" s="34" t="s">
        <v>11811</v>
      </c>
      <c r="O4489" s="34" t="s">
        <v>11812</v>
      </c>
      <c r="P4489" s="33">
        <v>120</v>
      </c>
      <c r="Q4489" s="35" t="s">
        <v>38</v>
      </c>
      <c r="R4489" s="35" t="s">
        <v>39</v>
      </c>
      <c r="S4489" s="35" t="s">
        <v>40</v>
      </c>
      <c r="T4489" s="35" t="s">
        <v>25007</v>
      </c>
      <c r="U4489" s="43" t="s">
        <v>25008</v>
      </c>
    </row>
    <row r="4490" spans="1:21" ht="33" customHeight="1" x14ac:dyDescent="0.2">
      <c r="A4490" s="28"/>
      <c r="B4490" s="29">
        <v>598656</v>
      </c>
      <c r="C4490" s="30"/>
      <c r="D4490" s="31">
        <v>1100</v>
      </c>
      <c r="E4490" s="32" t="s">
        <v>25009</v>
      </c>
      <c r="F4490" s="32" t="s">
        <v>12819</v>
      </c>
      <c r="G4490" s="33">
        <v>2021</v>
      </c>
      <c r="H4490" s="34" t="s">
        <v>30</v>
      </c>
      <c r="I4490" s="34" t="s">
        <v>45</v>
      </c>
      <c r="J4490" s="34" t="s">
        <v>100</v>
      </c>
      <c r="K4490" s="34" t="s">
        <v>132</v>
      </c>
      <c r="L4490" s="34" t="s">
        <v>4100</v>
      </c>
      <c r="M4490" s="34" t="s">
        <v>3474</v>
      </c>
      <c r="N4490" s="34" t="s">
        <v>78</v>
      </c>
      <c r="O4490" s="34" t="s">
        <v>25010</v>
      </c>
      <c r="P4490" s="33">
        <v>234</v>
      </c>
      <c r="Q4490" s="35" t="s">
        <v>70</v>
      </c>
      <c r="R4490" s="35" t="s">
        <v>39</v>
      </c>
      <c r="S4490" s="35" t="s">
        <v>40</v>
      </c>
      <c r="T4490" s="35" t="s">
        <v>25011</v>
      </c>
      <c r="U4490" s="43" t="s">
        <v>25012</v>
      </c>
    </row>
    <row r="4491" spans="1:21" ht="33" customHeight="1" x14ac:dyDescent="0.2">
      <c r="A4491" s="28"/>
      <c r="B4491" s="29">
        <v>686467</v>
      </c>
      <c r="C4491" s="30"/>
      <c r="D4491" s="31">
        <v>1000</v>
      </c>
      <c r="E4491" s="32" t="s">
        <v>25013</v>
      </c>
      <c r="F4491" s="32" t="s">
        <v>25014</v>
      </c>
      <c r="G4491" s="33">
        <v>2025</v>
      </c>
      <c r="H4491" s="34" t="s">
        <v>30</v>
      </c>
      <c r="I4491" s="34" t="s">
        <v>45</v>
      </c>
      <c r="J4491" s="34" t="s">
        <v>84</v>
      </c>
      <c r="K4491" s="34" t="s">
        <v>33</v>
      </c>
      <c r="L4491" s="34" t="s">
        <v>314</v>
      </c>
      <c r="M4491" s="34" t="s">
        <v>166</v>
      </c>
      <c r="N4491" s="34" t="s">
        <v>9634</v>
      </c>
      <c r="O4491" s="34" t="s">
        <v>25015</v>
      </c>
      <c r="P4491" s="33">
        <v>172</v>
      </c>
      <c r="Q4491" s="35" t="s">
        <v>38</v>
      </c>
      <c r="R4491" s="35" t="s">
        <v>39</v>
      </c>
      <c r="S4491" s="35" t="s">
        <v>40</v>
      </c>
      <c r="T4491" s="35" t="s">
        <v>25016</v>
      </c>
      <c r="U4491" s="43" t="s">
        <v>25017</v>
      </c>
    </row>
    <row r="4492" spans="1:21" ht="33" customHeight="1" x14ac:dyDescent="0.2">
      <c r="A4492" s="28"/>
      <c r="B4492" s="29">
        <v>593030</v>
      </c>
      <c r="C4492" s="30"/>
      <c r="D4492" s="31">
        <v>1300</v>
      </c>
      <c r="E4492" s="32" t="s">
        <v>25018</v>
      </c>
      <c r="F4492" s="32" t="s">
        <v>25019</v>
      </c>
      <c r="G4492" s="33">
        <v>2025</v>
      </c>
      <c r="H4492" s="34" t="s">
        <v>30</v>
      </c>
      <c r="I4492" s="34" t="s">
        <v>45</v>
      </c>
      <c r="J4492" s="34" t="s">
        <v>100</v>
      </c>
      <c r="K4492" s="34" t="s">
        <v>67</v>
      </c>
      <c r="L4492" s="34" t="s">
        <v>15436</v>
      </c>
      <c r="M4492" s="34" t="s">
        <v>4101</v>
      </c>
      <c r="N4492" s="34" t="s">
        <v>1338</v>
      </c>
      <c r="O4492" s="34" t="s">
        <v>25020</v>
      </c>
      <c r="P4492" s="33">
        <v>298</v>
      </c>
      <c r="Q4492" s="35" t="s">
        <v>70</v>
      </c>
      <c r="R4492" s="35" t="s">
        <v>39</v>
      </c>
      <c r="S4492" s="35" t="s">
        <v>40</v>
      </c>
      <c r="T4492" s="35" t="s">
        <v>25021</v>
      </c>
      <c r="U4492" s="43" t="s">
        <v>25022</v>
      </c>
    </row>
    <row r="4493" spans="1:21" ht="33" customHeight="1" x14ac:dyDescent="0.2">
      <c r="A4493" s="28"/>
      <c r="B4493" s="29">
        <v>705638</v>
      </c>
      <c r="C4493" s="30"/>
      <c r="D4493" s="31">
        <v>1000</v>
      </c>
      <c r="E4493" s="32" t="s">
        <v>25023</v>
      </c>
      <c r="F4493" s="32" t="s">
        <v>25024</v>
      </c>
      <c r="G4493" s="33">
        <v>2025</v>
      </c>
      <c r="H4493" s="34" t="s">
        <v>30</v>
      </c>
      <c r="I4493" s="34" t="s">
        <v>45</v>
      </c>
      <c r="J4493" s="34" t="s">
        <v>100</v>
      </c>
      <c r="K4493" s="34" t="s">
        <v>33</v>
      </c>
      <c r="L4493" s="34" t="s">
        <v>25025</v>
      </c>
      <c r="M4493" s="34" t="s">
        <v>4101</v>
      </c>
      <c r="N4493" s="34"/>
      <c r="O4493" s="34" t="s">
        <v>25026</v>
      </c>
      <c r="P4493" s="33">
        <v>222</v>
      </c>
      <c r="Q4493" s="35" t="s">
        <v>38</v>
      </c>
      <c r="R4493" s="35" t="s">
        <v>39</v>
      </c>
      <c r="S4493" s="35" t="s">
        <v>40</v>
      </c>
      <c r="T4493" s="35" t="s">
        <v>25027</v>
      </c>
      <c r="U4493" s="43" t="s">
        <v>25028</v>
      </c>
    </row>
    <row r="4494" spans="1:21" ht="33" customHeight="1" x14ac:dyDescent="0.2">
      <c r="A4494" s="28"/>
      <c r="B4494" s="29">
        <v>690728</v>
      </c>
      <c r="C4494" s="30"/>
      <c r="D4494" s="31">
        <v>1000</v>
      </c>
      <c r="E4494" s="32" t="s">
        <v>25029</v>
      </c>
      <c r="F4494" s="32" t="s">
        <v>25030</v>
      </c>
      <c r="G4494" s="33">
        <v>2025</v>
      </c>
      <c r="H4494" s="34" t="s">
        <v>30</v>
      </c>
      <c r="I4494" s="34" t="s">
        <v>45</v>
      </c>
      <c r="J4494" s="34" t="s">
        <v>32</v>
      </c>
      <c r="K4494" s="34" t="s">
        <v>33</v>
      </c>
      <c r="L4494" s="34" t="s">
        <v>25031</v>
      </c>
      <c r="M4494" s="34" t="s">
        <v>166</v>
      </c>
      <c r="N4494" s="34" t="s">
        <v>2750</v>
      </c>
      <c r="O4494" s="34" t="s">
        <v>25032</v>
      </c>
      <c r="P4494" s="33">
        <v>82</v>
      </c>
      <c r="Q4494" s="35" t="s">
        <v>38</v>
      </c>
      <c r="R4494" s="35" t="s">
        <v>39</v>
      </c>
      <c r="S4494" s="35" t="s">
        <v>40</v>
      </c>
      <c r="T4494" s="35" t="s">
        <v>25033</v>
      </c>
      <c r="U4494" s="43" t="s">
        <v>25034</v>
      </c>
    </row>
    <row r="4495" spans="1:21" ht="33" customHeight="1" x14ac:dyDescent="0.2">
      <c r="A4495" s="28"/>
      <c r="B4495" s="29">
        <v>668971</v>
      </c>
      <c r="C4495" s="30"/>
      <c r="D4495" s="31">
        <v>790</v>
      </c>
      <c r="E4495" s="32" t="s">
        <v>25035</v>
      </c>
      <c r="F4495" s="32" t="s">
        <v>25036</v>
      </c>
      <c r="G4495" s="33">
        <v>2023</v>
      </c>
      <c r="H4495" s="34" t="s">
        <v>30</v>
      </c>
      <c r="I4495" s="34" t="s">
        <v>45</v>
      </c>
      <c r="J4495" s="34" t="s">
        <v>2356</v>
      </c>
      <c r="K4495" s="34" t="s">
        <v>33</v>
      </c>
      <c r="L4495" s="34" t="s">
        <v>12225</v>
      </c>
      <c r="M4495" s="34" t="s">
        <v>4101</v>
      </c>
      <c r="N4495" s="34" t="s">
        <v>4476</v>
      </c>
      <c r="O4495" s="34" t="s">
        <v>25037</v>
      </c>
      <c r="P4495" s="33">
        <v>176</v>
      </c>
      <c r="Q4495" s="35" t="s">
        <v>38</v>
      </c>
      <c r="R4495" s="35" t="s">
        <v>39</v>
      </c>
      <c r="S4495" s="35" t="s">
        <v>40</v>
      </c>
      <c r="T4495" s="35" t="s">
        <v>25038</v>
      </c>
      <c r="U4495" s="43" t="s">
        <v>25039</v>
      </c>
    </row>
    <row r="4496" spans="1:21" ht="33" customHeight="1" x14ac:dyDescent="0.2">
      <c r="A4496" s="28"/>
      <c r="B4496" s="29">
        <v>693800</v>
      </c>
      <c r="C4496" s="30"/>
      <c r="D4496" s="31">
        <v>1000</v>
      </c>
      <c r="E4496" s="32" t="s">
        <v>25040</v>
      </c>
      <c r="F4496" s="32" t="s">
        <v>25041</v>
      </c>
      <c r="G4496" s="33">
        <v>2025</v>
      </c>
      <c r="H4496" s="34" t="s">
        <v>30</v>
      </c>
      <c r="I4496" s="34" t="s">
        <v>45</v>
      </c>
      <c r="J4496" s="34" t="s">
        <v>32</v>
      </c>
      <c r="K4496" s="34" t="s">
        <v>33</v>
      </c>
      <c r="L4496" s="34" t="s">
        <v>314</v>
      </c>
      <c r="M4496" s="34" t="s">
        <v>1632</v>
      </c>
      <c r="N4496" s="34" t="s">
        <v>9536</v>
      </c>
      <c r="O4496" s="34" t="s">
        <v>25042</v>
      </c>
      <c r="P4496" s="33">
        <v>154</v>
      </c>
      <c r="Q4496" s="35" t="s">
        <v>38</v>
      </c>
      <c r="R4496" s="35" t="s">
        <v>39</v>
      </c>
      <c r="S4496" s="35" t="s">
        <v>40</v>
      </c>
      <c r="T4496" s="35" t="s">
        <v>25043</v>
      </c>
      <c r="U4496" s="43" t="s">
        <v>25044</v>
      </c>
    </row>
    <row r="4497" spans="1:21" ht="33" customHeight="1" x14ac:dyDescent="0.2">
      <c r="A4497" s="28"/>
      <c r="B4497" s="29">
        <v>710199</v>
      </c>
      <c r="C4497" s="30"/>
      <c r="D4497" s="31">
        <v>1000</v>
      </c>
      <c r="E4497" s="32" t="s">
        <v>25045</v>
      </c>
      <c r="F4497" s="32" t="s">
        <v>4326</v>
      </c>
      <c r="G4497" s="33">
        <v>2026</v>
      </c>
      <c r="H4497" s="34" t="s">
        <v>30</v>
      </c>
      <c r="I4497" s="34" t="s">
        <v>45</v>
      </c>
      <c r="J4497" s="34" t="s">
        <v>32</v>
      </c>
      <c r="K4497" s="34" t="s">
        <v>33</v>
      </c>
      <c r="L4497" s="34" t="s">
        <v>3204</v>
      </c>
      <c r="M4497" s="34" t="s">
        <v>1632</v>
      </c>
      <c r="N4497" s="34" t="s">
        <v>3378</v>
      </c>
      <c r="O4497" s="34" t="s">
        <v>25046</v>
      </c>
      <c r="P4497" s="33">
        <v>304</v>
      </c>
      <c r="Q4497" s="35" t="s">
        <v>38</v>
      </c>
      <c r="R4497" s="35" t="s">
        <v>39</v>
      </c>
      <c r="S4497" s="35" t="s">
        <v>40</v>
      </c>
      <c r="T4497" s="35" t="s">
        <v>25047</v>
      </c>
      <c r="U4497" s="43" t="s">
        <v>25048</v>
      </c>
    </row>
    <row r="4498" spans="1:21" ht="33" customHeight="1" x14ac:dyDescent="0.2">
      <c r="A4498" s="28"/>
      <c r="B4498" s="29">
        <v>700041</v>
      </c>
      <c r="C4498" s="30"/>
      <c r="D4498" s="31">
        <v>1100</v>
      </c>
      <c r="E4498" s="32" t="s">
        <v>25049</v>
      </c>
      <c r="F4498" s="32" t="s">
        <v>4326</v>
      </c>
      <c r="G4498" s="33">
        <v>2025</v>
      </c>
      <c r="H4498" s="34" t="s">
        <v>30</v>
      </c>
      <c r="I4498" s="34" t="s">
        <v>45</v>
      </c>
      <c r="J4498" s="34" t="s">
        <v>54</v>
      </c>
      <c r="K4498" s="34" t="s">
        <v>33</v>
      </c>
      <c r="L4498" s="34" t="s">
        <v>7279</v>
      </c>
      <c r="M4498" s="34" t="s">
        <v>4757</v>
      </c>
      <c r="N4498" s="34" t="s">
        <v>3378</v>
      </c>
      <c r="O4498" s="34" t="s">
        <v>25050</v>
      </c>
      <c r="P4498" s="33">
        <v>202</v>
      </c>
      <c r="Q4498" s="35" t="s">
        <v>38</v>
      </c>
      <c r="R4498" s="35" t="s">
        <v>39</v>
      </c>
      <c r="S4498" s="35" t="s">
        <v>40</v>
      </c>
      <c r="T4498" s="35" t="s">
        <v>25051</v>
      </c>
      <c r="U4498" s="43" t="s">
        <v>25052</v>
      </c>
    </row>
    <row r="4499" spans="1:21" ht="33" customHeight="1" x14ac:dyDescent="0.2">
      <c r="A4499" s="28"/>
      <c r="B4499" s="29">
        <v>675367</v>
      </c>
      <c r="C4499" s="30"/>
      <c r="D4499" s="31">
        <v>1000</v>
      </c>
      <c r="E4499" s="32" t="s">
        <v>25053</v>
      </c>
      <c r="F4499" s="32" t="s">
        <v>25054</v>
      </c>
      <c r="G4499" s="33">
        <v>2025</v>
      </c>
      <c r="H4499" s="34" t="s">
        <v>30</v>
      </c>
      <c r="I4499" s="34" t="s">
        <v>45</v>
      </c>
      <c r="J4499" s="34" t="s">
        <v>32</v>
      </c>
      <c r="K4499" s="34" t="s">
        <v>33</v>
      </c>
      <c r="L4499" s="34" t="s">
        <v>2276</v>
      </c>
      <c r="M4499" s="34" t="s">
        <v>56</v>
      </c>
      <c r="N4499" s="34" t="s">
        <v>15369</v>
      </c>
      <c r="O4499" s="34" t="s">
        <v>25055</v>
      </c>
      <c r="P4499" s="33">
        <v>128</v>
      </c>
      <c r="Q4499" s="35" t="s">
        <v>38</v>
      </c>
      <c r="R4499" s="35" t="s">
        <v>39</v>
      </c>
      <c r="S4499" s="35" t="s">
        <v>40</v>
      </c>
      <c r="T4499" s="35" t="s">
        <v>25056</v>
      </c>
      <c r="U4499" s="43" t="s">
        <v>25057</v>
      </c>
    </row>
    <row r="4500" spans="1:21" ht="33" customHeight="1" x14ac:dyDescent="0.2">
      <c r="A4500" s="28"/>
      <c r="B4500" s="29">
        <v>689229</v>
      </c>
      <c r="C4500" s="30"/>
      <c r="D4500" s="31">
        <v>1000</v>
      </c>
      <c r="E4500" s="32" t="s">
        <v>25058</v>
      </c>
      <c r="F4500" s="32" t="s">
        <v>25059</v>
      </c>
      <c r="G4500" s="33">
        <v>2025</v>
      </c>
      <c r="H4500" s="34" t="s">
        <v>30</v>
      </c>
      <c r="I4500" s="34" t="s">
        <v>45</v>
      </c>
      <c r="J4500" s="34" t="s">
        <v>32</v>
      </c>
      <c r="K4500" s="34" t="s">
        <v>33</v>
      </c>
      <c r="L4500" s="34" t="s">
        <v>314</v>
      </c>
      <c r="M4500" s="34" t="s">
        <v>1632</v>
      </c>
      <c r="N4500" s="34" t="s">
        <v>146</v>
      </c>
      <c r="O4500" s="34" t="s">
        <v>25060</v>
      </c>
      <c r="P4500" s="33">
        <v>80</v>
      </c>
      <c r="Q4500" s="35" t="s">
        <v>38</v>
      </c>
      <c r="R4500" s="35" t="s">
        <v>39</v>
      </c>
      <c r="S4500" s="35" t="s">
        <v>40</v>
      </c>
      <c r="T4500" s="35" t="s">
        <v>25061</v>
      </c>
      <c r="U4500" s="43" t="s">
        <v>25062</v>
      </c>
    </row>
    <row r="4501" spans="1:21" ht="33" customHeight="1" x14ac:dyDescent="0.2">
      <c r="A4501" s="28"/>
      <c r="B4501" s="29">
        <v>675778</v>
      </c>
      <c r="C4501" s="30"/>
      <c r="D4501" s="31">
        <v>1000</v>
      </c>
      <c r="E4501" s="32" t="s">
        <v>25063</v>
      </c>
      <c r="F4501" s="32" t="s">
        <v>6220</v>
      </c>
      <c r="G4501" s="33">
        <v>2025</v>
      </c>
      <c r="H4501" s="34" t="s">
        <v>30</v>
      </c>
      <c r="I4501" s="34" t="s">
        <v>45</v>
      </c>
      <c r="J4501" s="34" t="s">
        <v>32</v>
      </c>
      <c r="K4501" s="34" t="s">
        <v>33</v>
      </c>
      <c r="L4501" s="34" t="s">
        <v>20156</v>
      </c>
      <c r="M4501" s="34" t="s">
        <v>24316</v>
      </c>
      <c r="N4501" s="34" t="s">
        <v>6221</v>
      </c>
      <c r="O4501" s="34" t="s">
        <v>25064</v>
      </c>
      <c r="P4501" s="33">
        <v>146</v>
      </c>
      <c r="Q4501" s="35" t="s">
        <v>38</v>
      </c>
      <c r="R4501" s="35" t="s">
        <v>39</v>
      </c>
      <c r="S4501" s="35" t="s">
        <v>40</v>
      </c>
      <c r="T4501" s="35" t="s">
        <v>25065</v>
      </c>
      <c r="U4501" s="43" t="s">
        <v>25066</v>
      </c>
    </row>
    <row r="4502" spans="1:21" ht="33" customHeight="1" x14ac:dyDescent="0.2">
      <c r="A4502" s="28"/>
      <c r="B4502" s="29">
        <v>698568</v>
      </c>
      <c r="C4502" s="30"/>
      <c r="D4502" s="31">
        <v>1000</v>
      </c>
      <c r="E4502" s="32" t="s">
        <v>25067</v>
      </c>
      <c r="F4502" s="32" t="s">
        <v>5591</v>
      </c>
      <c r="G4502" s="33">
        <v>2025</v>
      </c>
      <c r="H4502" s="34" t="s">
        <v>30</v>
      </c>
      <c r="I4502" s="34" t="s">
        <v>31</v>
      </c>
      <c r="J4502" s="34" t="s">
        <v>210</v>
      </c>
      <c r="K4502" s="34" t="s">
        <v>33</v>
      </c>
      <c r="L4502" s="34" t="s">
        <v>4112</v>
      </c>
      <c r="M4502" s="34" t="s">
        <v>2451</v>
      </c>
      <c r="N4502" s="34" t="s">
        <v>505</v>
      </c>
      <c r="O4502" s="34" t="s">
        <v>4126</v>
      </c>
      <c r="P4502" s="33">
        <v>88</v>
      </c>
      <c r="Q4502" s="35" t="s">
        <v>38</v>
      </c>
      <c r="R4502" s="35" t="s">
        <v>39</v>
      </c>
      <c r="S4502" s="35" t="s">
        <v>40</v>
      </c>
      <c r="T4502" s="35" t="s">
        <v>25068</v>
      </c>
      <c r="U4502" s="43" t="s">
        <v>25069</v>
      </c>
    </row>
    <row r="4503" spans="1:21" ht="33" customHeight="1" x14ac:dyDescent="0.2">
      <c r="A4503" s="28"/>
      <c r="B4503" s="29">
        <v>691117</v>
      </c>
      <c r="C4503" s="30"/>
      <c r="D4503" s="31">
        <v>1000</v>
      </c>
      <c r="E4503" s="32" t="s">
        <v>25070</v>
      </c>
      <c r="F4503" s="32" t="s">
        <v>25071</v>
      </c>
      <c r="G4503" s="33">
        <v>2025</v>
      </c>
      <c r="H4503" s="34" t="s">
        <v>30</v>
      </c>
      <c r="I4503" s="34" t="s">
        <v>45</v>
      </c>
      <c r="J4503" s="34" t="s">
        <v>32</v>
      </c>
      <c r="K4503" s="34" t="s">
        <v>33</v>
      </c>
      <c r="L4503" s="34" t="s">
        <v>314</v>
      </c>
      <c r="M4503" s="34" t="s">
        <v>68</v>
      </c>
      <c r="N4503" s="34" t="s">
        <v>48</v>
      </c>
      <c r="O4503" s="34" t="s">
        <v>25072</v>
      </c>
      <c r="P4503" s="33">
        <v>114</v>
      </c>
      <c r="Q4503" s="35" t="s">
        <v>38</v>
      </c>
      <c r="R4503" s="35" t="s">
        <v>39</v>
      </c>
      <c r="S4503" s="35" t="s">
        <v>40</v>
      </c>
      <c r="T4503" s="35" t="s">
        <v>25073</v>
      </c>
      <c r="U4503" s="43" t="s">
        <v>25074</v>
      </c>
    </row>
    <row r="4504" spans="1:21" ht="33" customHeight="1" x14ac:dyDescent="0.2">
      <c r="A4504" s="28"/>
      <c r="B4504" s="29">
        <v>693417</v>
      </c>
      <c r="C4504" s="30"/>
      <c r="D4504" s="31">
        <v>1000</v>
      </c>
      <c r="E4504" s="32" t="s">
        <v>25075</v>
      </c>
      <c r="F4504" s="32" t="s">
        <v>25076</v>
      </c>
      <c r="G4504" s="33">
        <v>2025</v>
      </c>
      <c r="H4504" s="34" t="s">
        <v>30</v>
      </c>
      <c r="I4504" s="34" t="s">
        <v>45</v>
      </c>
      <c r="J4504" s="34" t="s">
        <v>100</v>
      </c>
      <c r="K4504" s="34" t="s">
        <v>33</v>
      </c>
      <c r="L4504" s="34" t="s">
        <v>13169</v>
      </c>
      <c r="M4504" s="34" t="s">
        <v>68</v>
      </c>
      <c r="N4504" s="34"/>
      <c r="O4504" s="34" t="s">
        <v>25077</v>
      </c>
      <c r="P4504" s="33">
        <v>280</v>
      </c>
      <c r="Q4504" s="35" t="s">
        <v>38</v>
      </c>
      <c r="R4504" s="35" t="s">
        <v>39</v>
      </c>
      <c r="S4504" s="35" t="s">
        <v>40</v>
      </c>
      <c r="T4504" s="35" t="s">
        <v>25078</v>
      </c>
      <c r="U4504" s="43" t="s">
        <v>25079</v>
      </c>
    </row>
    <row r="4505" spans="1:21" ht="33" customHeight="1" x14ac:dyDescent="0.2">
      <c r="A4505" s="28"/>
      <c r="B4505" s="29">
        <v>697018</v>
      </c>
      <c r="C4505" s="30"/>
      <c r="D4505" s="31">
        <v>1400</v>
      </c>
      <c r="E4505" s="32" t="s">
        <v>25080</v>
      </c>
      <c r="F4505" s="32" t="s">
        <v>25081</v>
      </c>
      <c r="G4505" s="33">
        <v>2025</v>
      </c>
      <c r="H4505" s="34" t="s">
        <v>30</v>
      </c>
      <c r="I4505" s="34" t="s">
        <v>45</v>
      </c>
      <c r="J4505" s="34" t="s">
        <v>100</v>
      </c>
      <c r="K4505" s="34" t="s">
        <v>33</v>
      </c>
      <c r="L4505" s="34" t="s">
        <v>25082</v>
      </c>
      <c r="M4505" s="34" t="s">
        <v>6284</v>
      </c>
      <c r="N4505" s="34" t="s">
        <v>18216</v>
      </c>
      <c r="O4505" s="34" t="s">
        <v>25083</v>
      </c>
      <c r="P4505" s="33">
        <v>572</v>
      </c>
      <c r="Q4505" s="35" t="s">
        <v>38</v>
      </c>
      <c r="R4505" s="35" t="s">
        <v>39</v>
      </c>
      <c r="S4505" s="35" t="s">
        <v>40</v>
      </c>
      <c r="T4505" s="35" t="s">
        <v>25084</v>
      </c>
      <c r="U4505" s="43" t="s">
        <v>25085</v>
      </c>
    </row>
    <row r="4506" spans="1:21" ht="33" customHeight="1" x14ac:dyDescent="0.2">
      <c r="A4506" s="28"/>
      <c r="B4506" s="29">
        <v>683235</v>
      </c>
      <c r="C4506" s="30"/>
      <c r="D4506" s="31">
        <v>1000</v>
      </c>
      <c r="E4506" s="32" t="s">
        <v>25086</v>
      </c>
      <c r="F4506" s="32" t="s">
        <v>25087</v>
      </c>
      <c r="G4506" s="33">
        <v>2025</v>
      </c>
      <c r="H4506" s="34" t="s">
        <v>30</v>
      </c>
      <c r="I4506" s="34" t="s">
        <v>45</v>
      </c>
      <c r="J4506" s="34" t="s">
        <v>110</v>
      </c>
      <c r="K4506" s="34" t="s">
        <v>33</v>
      </c>
      <c r="L4506" s="34" t="s">
        <v>314</v>
      </c>
      <c r="M4506" s="34" t="s">
        <v>642</v>
      </c>
      <c r="N4506" s="34" t="s">
        <v>25088</v>
      </c>
      <c r="O4506" s="34" t="s">
        <v>25089</v>
      </c>
      <c r="P4506" s="33">
        <v>260</v>
      </c>
      <c r="Q4506" s="35" t="s">
        <v>38</v>
      </c>
      <c r="R4506" s="35" t="s">
        <v>39</v>
      </c>
      <c r="S4506" s="35" t="s">
        <v>40</v>
      </c>
      <c r="T4506" s="35" t="s">
        <v>25090</v>
      </c>
      <c r="U4506" s="43" t="s">
        <v>25091</v>
      </c>
    </row>
    <row r="4507" spans="1:21" ht="33" customHeight="1" x14ac:dyDescent="0.2">
      <c r="A4507" s="28"/>
      <c r="B4507" s="29">
        <v>497201</v>
      </c>
      <c r="C4507" s="30"/>
      <c r="D4507" s="31">
        <v>690</v>
      </c>
      <c r="E4507" s="32" t="s">
        <v>25092</v>
      </c>
      <c r="F4507" s="32" t="s">
        <v>14489</v>
      </c>
      <c r="G4507" s="33">
        <v>2017</v>
      </c>
      <c r="H4507" s="34" t="s">
        <v>30</v>
      </c>
      <c r="I4507" s="34" t="s">
        <v>45</v>
      </c>
      <c r="J4507" s="34" t="s">
        <v>32</v>
      </c>
      <c r="K4507" s="34" t="s">
        <v>33</v>
      </c>
      <c r="L4507" s="34" t="s">
        <v>3711</v>
      </c>
      <c r="M4507" s="34" t="s">
        <v>77</v>
      </c>
      <c r="N4507" s="34" t="s">
        <v>78</v>
      </c>
      <c r="O4507" s="34" t="s">
        <v>25093</v>
      </c>
      <c r="P4507" s="33">
        <v>288</v>
      </c>
      <c r="Q4507" s="35" t="s">
        <v>38</v>
      </c>
      <c r="R4507" s="35" t="s">
        <v>39</v>
      </c>
      <c r="S4507" s="35" t="s">
        <v>40</v>
      </c>
      <c r="T4507" s="35" t="s">
        <v>25094</v>
      </c>
      <c r="U4507" s="43" t="s">
        <v>25095</v>
      </c>
    </row>
    <row r="4508" spans="1:21" ht="33" customHeight="1" x14ac:dyDescent="0.2">
      <c r="A4508" s="28"/>
      <c r="B4508" s="29">
        <v>694592</v>
      </c>
      <c r="C4508" s="30"/>
      <c r="D4508" s="31">
        <v>1000</v>
      </c>
      <c r="E4508" s="32" t="s">
        <v>25096</v>
      </c>
      <c r="F4508" s="32" t="s">
        <v>25097</v>
      </c>
      <c r="G4508" s="33">
        <v>2025</v>
      </c>
      <c r="H4508" s="34" t="s">
        <v>30</v>
      </c>
      <c r="I4508" s="34" t="s">
        <v>45</v>
      </c>
      <c r="J4508" s="34" t="s">
        <v>100</v>
      </c>
      <c r="K4508" s="34" t="s">
        <v>33</v>
      </c>
      <c r="L4508" s="34" t="s">
        <v>568</v>
      </c>
      <c r="M4508" s="34" t="s">
        <v>988</v>
      </c>
      <c r="N4508" s="34" t="s">
        <v>8312</v>
      </c>
      <c r="O4508" s="34" t="s">
        <v>25098</v>
      </c>
      <c r="P4508" s="33">
        <v>176</v>
      </c>
      <c r="Q4508" s="35" t="s">
        <v>38</v>
      </c>
      <c r="R4508" s="35" t="s">
        <v>39</v>
      </c>
      <c r="S4508" s="35" t="s">
        <v>40</v>
      </c>
      <c r="T4508" s="35" t="s">
        <v>25099</v>
      </c>
      <c r="U4508" s="43" t="s">
        <v>25100</v>
      </c>
    </row>
    <row r="4509" spans="1:21" ht="33" customHeight="1" x14ac:dyDescent="0.2">
      <c r="A4509" s="28"/>
      <c r="B4509" s="29">
        <v>692608</v>
      </c>
      <c r="C4509" s="30"/>
      <c r="D4509" s="31">
        <v>1000</v>
      </c>
      <c r="E4509" s="32" t="s">
        <v>25101</v>
      </c>
      <c r="F4509" s="32" t="s">
        <v>25102</v>
      </c>
      <c r="G4509" s="33">
        <v>2025</v>
      </c>
      <c r="H4509" s="34" t="s">
        <v>30</v>
      </c>
      <c r="I4509" s="34" t="s">
        <v>45</v>
      </c>
      <c r="J4509" s="34" t="s">
        <v>100</v>
      </c>
      <c r="K4509" s="34" t="s">
        <v>33</v>
      </c>
      <c r="L4509" s="34" t="s">
        <v>219</v>
      </c>
      <c r="M4509" s="34" t="s">
        <v>56</v>
      </c>
      <c r="N4509" s="34" t="s">
        <v>78</v>
      </c>
      <c r="O4509" s="34" t="s">
        <v>25103</v>
      </c>
      <c r="P4509" s="33">
        <v>240</v>
      </c>
      <c r="Q4509" s="35" t="s">
        <v>38</v>
      </c>
      <c r="R4509" s="35" t="s">
        <v>39</v>
      </c>
      <c r="S4509" s="35" t="s">
        <v>40</v>
      </c>
      <c r="T4509" s="35" t="s">
        <v>25104</v>
      </c>
      <c r="U4509" s="43" t="s">
        <v>25105</v>
      </c>
    </row>
    <row r="4510" spans="1:21" ht="33" customHeight="1" x14ac:dyDescent="0.2">
      <c r="A4510" s="28"/>
      <c r="B4510" s="29">
        <v>651938</v>
      </c>
      <c r="C4510" s="30"/>
      <c r="D4510" s="31">
        <v>790</v>
      </c>
      <c r="E4510" s="32" t="s">
        <v>25106</v>
      </c>
      <c r="F4510" s="32" t="s">
        <v>10149</v>
      </c>
      <c r="G4510" s="33">
        <v>2022</v>
      </c>
      <c r="H4510" s="34" t="s">
        <v>25107</v>
      </c>
      <c r="I4510" s="34" t="s">
        <v>75</v>
      </c>
      <c r="J4510" s="34" t="s">
        <v>84</v>
      </c>
      <c r="K4510" s="34" t="s">
        <v>132</v>
      </c>
      <c r="L4510" s="34" t="s">
        <v>25108</v>
      </c>
      <c r="M4510" s="34" t="s">
        <v>56</v>
      </c>
      <c r="N4510" s="34" t="s">
        <v>57</v>
      </c>
      <c r="O4510" s="34" t="s">
        <v>25109</v>
      </c>
      <c r="P4510" s="33">
        <v>60</v>
      </c>
      <c r="Q4510" s="35" t="s">
        <v>38</v>
      </c>
      <c r="R4510" s="35" t="s">
        <v>39</v>
      </c>
      <c r="S4510" s="35" t="s">
        <v>40</v>
      </c>
      <c r="T4510" s="35" t="s">
        <v>25110</v>
      </c>
      <c r="U4510" s="43" t="s">
        <v>25111</v>
      </c>
    </row>
    <row r="4511" spans="1:21" ht="33" customHeight="1" x14ac:dyDescent="0.2">
      <c r="A4511" s="28"/>
      <c r="B4511" s="29">
        <v>692824</v>
      </c>
      <c r="C4511" s="30"/>
      <c r="D4511" s="31">
        <v>1000</v>
      </c>
      <c r="E4511" s="32" t="s">
        <v>25112</v>
      </c>
      <c r="F4511" s="32" t="s">
        <v>25113</v>
      </c>
      <c r="G4511" s="33">
        <v>2025</v>
      </c>
      <c r="H4511" s="34" t="s">
        <v>30</v>
      </c>
      <c r="I4511" s="34" t="s">
        <v>45</v>
      </c>
      <c r="J4511" s="34" t="s">
        <v>32</v>
      </c>
      <c r="K4511" s="34" t="s">
        <v>33</v>
      </c>
      <c r="L4511" s="34" t="s">
        <v>25114</v>
      </c>
      <c r="M4511" s="34" t="s">
        <v>23420</v>
      </c>
      <c r="N4511" s="34" t="s">
        <v>57</v>
      </c>
      <c r="O4511" s="34" t="s">
        <v>25115</v>
      </c>
      <c r="P4511" s="33">
        <v>168</v>
      </c>
      <c r="Q4511" s="35" t="s">
        <v>38</v>
      </c>
      <c r="R4511" s="35" t="s">
        <v>39</v>
      </c>
      <c r="S4511" s="35" t="s">
        <v>40</v>
      </c>
      <c r="T4511" s="35" t="s">
        <v>25116</v>
      </c>
      <c r="U4511" s="43" t="s">
        <v>25117</v>
      </c>
    </row>
    <row r="4512" spans="1:21" ht="33" customHeight="1" x14ac:dyDescent="0.2">
      <c r="A4512" s="28"/>
      <c r="B4512" s="29">
        <v>629237</v>
      </c>
      <c r="C4512" s="30"/>
      <c r="D4512" s="31">
        <v>790</v>
      </c>
      <c r="E4512" s="32" t="s">
        <v>25118</v>
      </c>
      <c r="F4512" s="32" t="s">
        <v>3903</v>
      </c>
      <c r="G4512" s="33">
        <v>2021</v>
      </c>
      <c r="H4512" s="34" t="s">
        <v>30</v>
      </c>
      <c r="I4512" s="34" t="s">
        <v>45</v>
      </c>
      <c r="J4512" s="34" t="s">
        <v>32</v>
      </c>
      <c r="K4512" s="34" t="s">
        <v>33</v>
      </c>
      <c r="L4512" s="34" t="s">
        <v>2003</v>
      </c>
      <c r="M4512" s="34" t="s">
        <v>2757</v>
      </c>
      <c r="N4512" s="34" t="s">
        <v>3905</v>
      </c>
      <c r="O4512" s="34" t="s">
        <v>25119</v>
      </c>
      <c r="P4512" s="33">
        <v>272</v>
      </c>
      <c r="Q4512" s="35" t="s">
        <v>38</v>
      </c>
      <c r="R4512" s="35" t="s">
        <v>39</v>
      </c>
      <c r="S4512" s="35" t="s">
        <v>40</v>
      </c>
      <c r="T4512" s="35" t="s">
        <v>25120</v>
      </c>
      <c r="U4512" s="43" t="s">
        <v>25121</v>
      </c>
    </row>
    <row r="4513" spans="1:21" ht="33" customHeight="1" x14ac:dyDescent="0.2">
      <c r="A4513" s="28"/>
      <c r="B4513" s="29">
        <v>675182</v>
      </c>
      <c r="C4513" s="30"/>
      <c r="D4513" s="31">
        <v>1000</v>
      </c>
      <c r="E4513" s="32" t="s">
        <v>25122</v>
      </c>
      <c r="F4513" s="32" t="s">
        <v>6498</v>
      </c>
      <c r="G4513" s="33">
        <v>2025</v>
      </c>
      <c r="H4513" s="34" t="s">
        <v>30</v>
      </c>
      <c r="I4513" s="34" t="s">
        <v>45</v>
      </c>
      <c r="J4513" s="34" t="s">
        <v>32</v>
      </c>
      <c r="K4513" s="34" t="s">
        <v>33</v>
      </c>
      <c r="L4513" s="34" t="s">
        <v>3723</v>
      </c>
      <c r="M4513" s="34" t="s">
        <v>234</v>
      </c>
      <c r="N4513" s="34" t="s">
        <v>5234</v>
      </c>
      <c r="O4513" s="34" t="s">
        <v>25123</v>
      </c>
      <c r="P4513" s="33">
        <v>168</v>
      </c>
      <c r="Q4513" s="35" t="s">
        <v>38</v>
      </c>
      <c r="R4513" s="35" t="s">
        <v>39</v>
      </c>
      <c r="S4513" s="35" t="s">
        <v>40</v>
      </c>
      <c r="T4513" s="35" t="s">
        <v>25124</v>
      </c>
      <c r="U4513" s="43" t="s">
        <v>25125</v>
      </c>
    </row>
    <row r="4514" spans="1:21" ht="33" customHeight="1" x14ac:dyDescent="0.2">
      <c r="A4514" s="28"/>
      <c r="B4514" s="29">
        <v>700338</v>
      </c>
      <c r="C4514" s="30"/>
      <c r="D4514" s="31">
        <v>1000</v>
      </c>
      <c r="E4514" s="32" t="s">
        <v>25126</v>
      </c>
      <c r="F4514" s="32" t="s">
        <v>20455</v>
      </c>
      <c r="G4514" s="33">
        <v>2025</v>
      </c>
      <c r="H4514" s="34" t="s">
        <v>30</v>
      </c>
      <c r="I4514" s="34" t="s">
        <v>31</v>
      </c>
      <c r="J4514" s="34" t="s">
        <v>84</v>
      </c>
      <c r="K4514" s="34" t="s">
        <v>33</v>
      </c>
      <c r="L4514" s="34" t="s">
        <v>56</v>
      </c>
      <c r="M4514" s="34" t="s">
        <v>445</v>
      </c>
      <c r="N4514" s="34" t="s">
        <v>329</v>
      </c>
      <c r="O4514" s="34" t="s">
        <v>25127</v>
      </c>
      <c r="P4514" s="33">
        <v>130</v>
      </c>
      <c r="Q4514" s="35" t="s">
        <v>38</v>
      </c>
      <c r="R4514" s="35" t="s">
        <v>39</v>
      </c>
      <c r="S4514" s="35" t="s">
        <v>40</v>
      </c>
      <c r="T4514" s="35" t="s">
        <v>25128</v>
      </c>
      <c r="U4514" s="43" t="s">
        <v>25129</v>
      </c>
    </row>
    <row r="4515" spans="1:21" ht="33" customHeight="1" x14ac:dyDescent="0.2">
      <c r="A4515" s="28"/>
      <c r="B4515" s="29">
        <v>502724</v>
      </c>
      <c r="C4515" s="30"/>
      <c r="D4515" s="31">
        <v>790</v>
      </c>
      <c r="E4515" s="32" t="s">
        <v>25130</v>
      </c>
      <c r="F4515" s="32" t="s">
        <v>25131</v>
      </c>
      <c r="G4515" s="33">
        <v>2018</v>
      </c>
      <c r="H4515" s="34" t="s">
        <v>30</v>
      </c>
      <c r="I4515" s="34" t="s">
        <v>290</v>
      </c>
      <c r="J4515" s="34" t="s">
        <v>110</v>
      </c>
      <c r="K4515" s="34" t="s">
        <v>33</v>
      </c>
      <c r="L4515" s="34" t="s">
        <v>25132</v>
      </c>
      <c r="M4515" s="34" t="s">
        <v>56</v>
      </c>
      <c r="N4515" s="34" t="s">
        <v>505</v>
      </c>
      <c r="O4515" s="34" t="s">
        <v>25133</v>
      </c>
      <c r="P4515" s="33">
        <v>176</v>
      </c>
      <c r="Q4515" s="35" t="s">
        <v>38</v>
      </c>
      <c r="R4515" s="35" t="s">
        <v>39</v>
      </c>
      <c r="S4515" s="35" t="s">
        <v>40</v>
      </c>
      <c r="T4515" s="35" t="s">
        <v>25134</v>
      </c>
      <c r="U4515" s="43" t="s">
        <v>25135</v>
      </c>
    </row>
    <row r="4516" spans="1:21" ht="33" customHeight="1" x14ac:dyDescent="0.2">
      <c r="A4516" s="28"/>
      <c r="B4516" s="29">
        <v>694989</v>
      </c>
      <c r="C4516" s="30"/>
      <c r="D4516" s="31">
        <v>1000</v>
      </c>
      <c r="E4516" s="32" t="s">
        <v>25136</v>
      </c>
      <c r="F4516" s="32" t="s">
        <v>1857</v>
      </c>
      <c r="G4516" s="33">
        <v>2025</v>
      </c>
      <c r="H4516" s="34" t="s">
        <v>30</v>
      </c>
      <c r="I4516" s="34" t="s">
        <v>31</v>
      </c>
      <c r="J4516" s="34" t="s">
        <v>32</v>
      </c>
      <c r="K4516" s="34" t="s">
        <v>33</v>
      </c>
      <c r="L4516" s="34" t="s">
        <v>25137</v>
      </c>
      <c r="M4516" s="34" t="s">
        <v>77</v>
      </c>
      <c r="N4516" s="34" t="s">
        <v>505</v>
      </c>
      <c r="O4516" s="34" t="s">
        <v>25138</v>
      </c>
      <c r="P4516" s="33">
        <v>164</v>
      </c>
      <c r="Q4516" s="35" t="s">
        <v>38</v>
      </c>
      <c r="R4516" s="35" t="s">
        <v>39</v>
      </c>
      <c r="S4516" s="35" t="s">
        <v>40</v>
      </c>
      <c r="T4516" s="35" t="s">
        <v>25139</v>
      </c>
      <c r="U4516" s="43" t="s">
        <v>25140</v>
      </c>
    </row>
    <row r="4517" spans="1:21" ht="33" customHeight="1" x14ac:dyDescent="0.2">
      <c r="A4517" s="28"/>
      <c r="B4517" s="29">
        <v>686510</v>
      </c>
      <c r="C4517" s="30"/>
      <c r="D4517" s="31">
        <v>1000</v>
      </c>
      <c r="E4517" s="32" t="s">
        <v>25141</v>
      </c>
      <c r="F4517" s="32" t="s">
        <v>25142</v>
      </c>
      <c r="G4517" s="33">
        <v>2025</v>
      </c>
      <c r="H4517" s="34" t="s">
        <v>30</v>
      </c>
      <c r="I4517" s="34" t="s">
        <v>45</v>
      </c>
      <c r="J4517" s="34" t="s">
        <v>84</v>
      </c>
      <c r="K4517" s="34" t="s">
        <v>33</v>
      </c>
      <c r="L4517" s="34" t="s">
        <v>25143</v>
      </c>
      <c r="M4517" s="34" t="s">
        <v>56</v>
      </c>
      <c r="N4517" s="34" t="s">
        <v>146</v>
      </c>
      <c r="O4517" s="34" t="s">
        <v>25144</v>
      </c>
      <c r="P4517" s="33">
        <v>226</v>
      </c>
      <c r="Q4517" s="35" t="s">
        <v>38</v>
      </c>
      <c r="R4517" s="35" t="s">
        <v>39</v>
      </c>
      <c r="S4517" s="35" t="s">
        <v>40</v>
      </c>
      <c r="T4517" s="35" t="s">
        <v>25145</v>
      </c>
      <c r="U4517" s="43" t="s">
        <v>25146</v>
      </c>
    </row>
    <row r="4518" spans="1:21" ht="33" customHeight="1" x14ac:dyDescent="0.2">
      <c r="A4518" s="28"/>
      <c r="B4518" s="29">
        <v>700930</v>
      </c>
      <c r="C4518" s="30"/>
      <c r="D4518" s="31">
        <v>1000</v>
      </c>
      <c r="E4518" s="32" t="s">
        <v>25147</v>
      </c>
      <c r="F4518" s="32" t="s">
        <v>8004</v>
      </c>
      <c r="G4518" s="33">
        <v>2025</v>
      </c>
      <c r="H4518" s="34" t="s">
        <v>30</v>
      </c>
      <c r="I4518" s="34" t="s">
        <v>31</v>
      </c>
      <c r="J4518" s="34" t="s">
        <v>383</v>
      </c>
      <c r="K4518" s="34" t="s">
        <v>33</v>
      </c>
      <c r="L4518" s="34" t="s">
        <v>8005</v>
      </c>
      <c r="M4518" s="34" t="s">
        <v>2451</v>
      </c>
      <c r="N4518" s="34" t="s">
        <v>505</v>
      </c>
      <c r="O4518" s="34" t="s">
        <v>8006</v>
      </c>
      <c r="P4518" s="33">
        <v>102</v>
      </c>
      <c r="Q4518" s="35" t="s">
        <v>38</v>
      </c>
      <c r="R4518" s="35" t="s">
        <v>39</v>
      </c>
      <c r="S4518" s="35" t="s">
        <v>40</v>
      </c>
      <c r="T4518" s="35" t="s">
        <v>25148</v>
      </c>
      <c r="U4518" s="43" t="s">
        <v>25149</v>
      </c>
    </row>
    <row r="4519" spans="1:21" ht="33" customHeight="1" x14ac:dyDescent="0.2">
      <c r="A4519" s="28"/>
      <c r="B4519" s="29">
        <v>692635</v>
      </c>
      <c r="C4519" s="30"/>
      <c r="D4519" s="31">
        <v>790</v>
      </c>
      <c r="E4519" s="32" t="s">
        <v>25150</v>
      </c>
      <c r="F4519" s="32" t="s">
        <v>25151</v>
      </c>
      <c r="G4519" s="33">
        <v>2024</v>
      </c>
      <c r="H4519" s="34" t="s">
        <v>30</v>
      </c>
      <c r="I4519" s="34" t="s">
        <v>75</v>
      </c>
      <c r="J4519" s="34" t="s">
        <v>100</v>
      </c>
      <c r="K4519" s="34" t="s">
        <v>33</v>
      </c>
      <c r="L4519" s="34" t="s">
        <v>25152</v>
      </c>
      <c r="M4519" s="34" t="s">
        <v>77</v>
      </c>
      <c r="N4519" s="34" t="s">
        <v>505</v>
      </c>
      <c r="O4519" s="34" t="s">
        <v>25153</v>
      </c>
      <c r="P4519" s="33">
        <v>104</v>
      </c>
      <c r="Q4519" s="35" t="s">
        <v>38</v>
      </c>
      <c r="R4519" s="35" t="s">
        <v>39</v>
      </c>
      <c r="S4519" s="35" t="s">
        <v>40</v>
      </c>
      <c r="T4519" s="35" t="s">
        <v>25154</v>
      </c>
      <c r="U4519" s="43" t="s">
        <v>25155</v>
      </c>
    </row>
    <row r="4520" spans="1:21" ht="33" customHeight="1" x14ac:dyDescent="0.2">
      <c r="A4520" s="28"/>
      <c r="B4520" s="29">
        <v>694203</v>
      </c>
      <c r="C4520" s="30"/>
      <c r="D4520" s="31">
        <v>1000</v>
      </c>
      <c r="E4520" s="32" t="s">
        <v>25156</v>
      </c>
      <c r="F4520" s="32" t="s">
        <v>25157</v>
      </c>
      <c r="G4520" s="33">
        <v>2025</v>
      </c>
      <c r="H4520" s="34" t="s">
        <v>30</v>
      </c>
      <c r="I4520" s="34" t="s">
        <v>45</v>
      </c>
      <c r="J4520" s="34" t="s">
        <v>32</v>
      </c>
      <c r="K4520" s="34" t="s">
        <v>33</v>
      </c>
      <c r="L4520" s="34" t="s">
        <v>314</v>
      </c>
      <c r="M4520" s="34" t="s">
        <v>56</v>
      </c>
      <c r="N4520" s="34" t="s">
        <v>505</v>
      </c>
      <c r="O4520" s="34" t="s">
        <v>25158</v>
      </c>
      <c r="P4520" s="33">
        <v>82</v>
      </c>
      <c r="Q4520" s="35" t="s">
        <v>38</v>
      </c>
      <c r="R4520" s="35" t="s">
        <v>39</v>
      </c>
      <c r="S4520" s="35" t="s">
        <v>40</v>
      </c>
      <c r="T4520" s="35" t="s">
        <v>25159</v>
      </c>
      <c r="U4520" s="43" t="s">
        <v>25160</v>
      </c>
    </row>
    <row r="4521" spans="1:21" ht="33" customHeight="1" x14ac:dyDescent="0.2">
      <c r="A4521" s="28"/>
      <c r="B4521" s="29">
        <v>627953</v>
      </c>
      <c r="C4521" s="30"/>
      <c r="D4521" s="31">
        <v>690</v>
      </c>
      <c r="E4521" s="32" t="s">
        <v>25161</v>
      </c>
      <c r="F4521" s="32" t="s">
        <v>1073</v>
      </c>
      <c r="G4521" s="33">
        <v>2021</v>
      </c>
      <c r="H4521" s="34" t="s">
        <v>30</v>
      </c>
      <c r="I4521" s="34" t="s">
        <v>31</v>
      </c>
      <c r="J4521" s="34" t="s">
        <v>1197</v>
      </c>
      <c r="K4521" s="34" t="s">
        <v>33</v>
      </c>
      <c r="L4521" s="34" t="s">
        <v>56</v>
      </c>
      <c r="M4521" s="34" t="s">
        <v>445</v>
      </c>
      <c r="N4521" s="34" t="s">
        <v>505</v>
      </c>
      <c r="O4521" s="34" t="s">
        <v>25162</v>
      </c>
      <c r="P4521" s="33">
        <v>134</v>
      </c>
      <c r="Q4521" s="35" t="s">
        <v>38</v>
      </c>
      <c r="R4521" s="35" t="s">
        <v>39</v>
      </c>
      <c r="S4521" s="35" t="s">
        <v>40</v>
      </c>
      <c r="T4521" s="35" t="s">
        <v>25163</v>
      </c>
      <c r="U4521" s="43" t="s">
        <v>25164</v>
      </c>
    </row>
    <row r="4522" spans="1:21" ht="33" customHeight="1" x14ac:dyDescent="0.2">
      <c r="A4522" s="28"/>
      <c r="B4522" s="29">
        <v>645023</v>
      </c>
      <c r="C4522" s="30"/>
      <c r="D4522" s="31">
        <v>690</v>
      </c>
      <c r="E4522" s="32" t="s">
        <v>25165</v>
      </c>
      <c r="F4522" s="32" t="s">
        <v>12925</v>
      </c>
      <c r="G4522" s="33">
        <v>2022</v>
      </c>
      <c r="H4522" s="34" t="s">
        <v>30</v>
      </c>
      <c r="I4522" s="34" t="s">
        <v>31</v>
      </c>
      <c r="J4522" s="34" t="s">
        <v>1197</v>
      </c>
      <c r="K4522" s="34" t="s">
        <v>33</v>
      </c>
      <c r="L4522" s="34" t="s">
        <v>56</v>
      </c>
      <c r="M4522" s="34" t="s">
        <v>445</v>
      </c>
      <c r="N4522" s="34" t="s">
        <v>505</v>
      </c>
      <c r="O4522" s="34" t="s">
        <v>25166</v>
      </c>
      <c r="P4522" s="33">
        <v>134</v>
      </c>
      <c r="Q4522" s="35" t="s">
        <v>38</v>
      </c>
      <c r="R4522" s="35" t="s">
        <v>39</v>
      </c>
      <c r="S4522" s="35" t="s">
        <v>40</v>
      </c>
      <c r="T4522" s="35" t="s">
        <v>25167</v>
      </c>
      <c r="U4522" s="43" t="s">
        <v>25168</v>
      </c>
    </row>
    <row r="4523" spans="1:21" ht="33" customHeight="1" x14ac:dyDescent="0.2">
      <c r="A4523" s="28"/>
      <c r="B4523" s="29">
        <v>636346</v>
      </c>
      <c r="C4523" s="30"/>
      <c r="D4523" s="31">
        <v>690</v>
      </c>
      <c r="E4523" s="32" t="s">
        <v>25169</v>
      </c>
      <c r="F4523" s="32" t="s">
        <v>4125</v>
      </c>
      <c r="G4523" s="33">
        <v>2021</v>
      </c>
      <c r="H4523" s="34" t="s">
        <v>30</v>
      </c>
      <c r="I4523" s="34" t="s">
        <v>31</v>
      </c>
      <c r="J4523" s="34" t="s">
        <v>32</v>
      </c>
      <c r="K4523" s="34" t="s">
        <v>33</v>
      </c>
      <c r="L4523" s="34" t="s">
        <v>55</v>
      </c>
      <c r="M4523" s="34" t="s">
        <v>56</v>
      </c>
      <c r="N4523" s="34" t="s">
        <v>505</v>
      </c>
      <c r="O4523" s="34" t="s">
        <v>25170</v>
      </c>
      <c r="P4523" s="33">
        <v>152</v>
      </c>
      <c r="Q4523" s="35" t="s">
        <v>38</v>
      </c>
      <c r="R4523" s="35" t="s">
        <v>39</v>
      </c>
      <c r="S4523" s="35" t="s">
        <v>40</v>
      </c>
      <c r="T4523" s="35" t="s">
        <v>25171</v>
      </c>
      <c r="U4523" s="43" t="s">
        <v>25172</v>
      </c>
    </row>
    <row r="4524" spans="1:21" ht="33" customHeight="1" x14ac:dyDescent="0.2">
      <c r="A4524" s="28"/>
      <c r="B4524" s="29">
        <v>701037</v>
      </c>
      <c r="C4524" s="30"/>
      <c r="D4524" s="31">
        <v>1000</v>
      </c>
      <c r="E4524" s="32" t="s">
        <v>25173</v>
      </c>
      <c r="F4524" s="32" t="s">
        <v>25174</v>
      </c>
      <c r="G4524" s="33">
        <v>2025</v>
      </c>
      <c r="H4524" s="34" t="s">
        <v>30</v>
      </c>
      <c r="I4524" s="34" t="s">
        <v>45</v>
      </c>
      <c r="J4524" s="34" t="s">
        <v>32</v>
      </c>
      <c r="K4524" s="34" t="s">
        <v>33</v>
      </c>
      <c r="L4524" s="34" t="s">
        <v>11087</v>
      </c>
      <c r="M4524" s="34" t="s">
        <v>2451</v>
      </c>
      <c r="N4524" s="34" t="s">
        <v>505</v>
      </c>
      <c r="O4524" s="34" t="s">
        <v>25175</v>
      </c>
      <c r="P4524" s="33">
        <v>98</v>
      </c>
      <c r="Q4524" s="35" t="s">
        <v>38</v>
      </c>
      <c r="R4524" s="35" t="s">
        <v>39</v>
      </c>
      <c r="S4524" s="35" t="s">
        <v>40</v>
      </c>
      <c r="T4524" s="35" t="s">
        <v>25176</v>
      </c>
      <c r="U4524" s="43" t="s">
        <v>25177</v>
      </c>
    </row>
    <row r="4525" spans="1:21" ht="33" customHeight="1" x14ac:dyDescent="0.2">
      <c r="A4525" s="28"/>
      <c r="B4525" s="29">
        <v>675822</v>
      </c>
      <c r="C4525" s="30"/>
      <c r="D4525" s="31">
        <v>1000</v>
      </c>
      <c r="E4525" s="32" t="s">
        <v>25178</v>
      </c>
      <c r="F4525" s="32" t="s">
        <v>25179</v>
      </c>
      <c r="G4525" s="33">
        <v>2025</v>
      </c>
      <c r="H4525" s="34" t="s">
        <v>30</v>
      </c>
      <c r="I4525" s="34" t="s">
        <v>45</v>
      </c>
      <c r="J4525" s="34" t="s">
        <v>210</v>
      </c>
      <c r="K4525" s="34" t="s">
        <v>33</v>
      </c>
      <c r="L4525" s="34" t="s">
        <v>2603</v>
      </c>
      <c r="M4525" s="34" t="s">
        <v>2451</v>
      </c>
      <c r="N4525" s="34" t="s">
        <v>505</v>
      </c>
      <c r="O4525" s="34" t="s">
        <v>25180</v>
      </c>
      <c r="P4525" s="33">
        <v>102</v>
      </c>
      <c r="Q4525" s="35" t="s">
        <v>38</v>
      </c>
      <c r="R4525" s="35" t="s">
        <v>39</v>
      </c>
      <c r="S4525" s="35" t="s">
        <v>40</v>
      </c>
      <c r="T4525" s="35" t="s">
        <v>25181</v>
      </c>
      <c r="U4525" s="43" t="s">
        <v>25182</v>
      </c>
    </row>
    <row r="4526" spans="1:21" ht="33" customHeight="1" x14ac:dyDescent="0.2">
      <c r="A4526" s="28"/>
      <c r="B4526" s="29">
        <v>679342</v>
      </c>
      <c r="C4526" s="30"/>
      <c r="D4526" s="31">
        <v>1000</v>
      </c>
      <c r="E4526" s="32" t="s">
        <v>25183</v>
      </c>
      <c r="F4526" s="32" t="s">
        <v>12925</v>
      </c>
      <c r="G4526" s="33">
        <v>2025</v>
      </c>
      <c r="H4526" s="34" t="s">
        <v>30</v>
      </c>
      <c r="I4526" s="34" t="s">
        <v>31</v>
      </c>
      <c r="J4526" s="34" t="s">
        <v>210</v>
      </c>
      <c r="K4526" s="34" t="s">
        <v>33</v>
      </c>
      <c r="L4526" s="34" t="s">
        <v>10483</v>
      </c>
      <c r="M4526" s="34" t="s">
        <v>77</v>
      </c>
      <c r="N4526" s="34" t="s">
        <v>505</v>
      </c>
      <c r="O4526" s="34" t="s">
        <v>4126</v>
      </c>
      <c r="P4526" s="33">
        <v>100</v>
      </c>
      <c r="Q4526" s="35" t="s">
        <v>38</v>
      </c>
      <c r="R4526" s="35" t="s">
        <v>39</v>
      </c>
      <c r="S4526" s="35" t="s">
        <v>40</v>
      </c>
      <c r="T4526" s="35" t="s">
        <v>25184</v>
      </c>
      <c r="U4526" s="43" t="s">
        <v>25185</v>
      </c>
    </row>
    <row r="4527" spans="1:21" ht="33" customHeight="1" x14ac:dyDescent="0.2">
      <c r="A4527" s="28"/>
      <c r="B4527" s="29">
        <v>662430</v>
      </c>
      <c r="C4527" s="30"/>
      <c r="D4527" s="31">
        <v>690</v>
      </c>
      <c r="E4527" s="32" t="s">
        <v>25186</v>
      </c>
      <c r="F4527" s="32" t="s">
        <v>25187</v>
      </c>
      <c r="G4527" s="33">
        <v>2022</v>
      </c>
      <c r="H4527" s="34" t="s">
        <v>30</v>
      </c>
      <c r="I4527" s="34" t="s">
        <v>45</v>
      </c>
      <c r="J4527" s="34" t="s">
        <v>32</v>
      </c>
      <c r="K4527" s="34" t="s">
        <v>33</v>
      </c>
      <c r="L4527" s="34" t="s">
        <v>314</v>
      </c>
      <c r="M4527" s="34" t="s">
        <v>56</v>
      </c>
      <c r="N4527" s="34" t="s">
        <v>505</v>
      </c>
      <c r="O4527" s="34" t="s">
        <v>25188</v>
      </c>
      <c r="P4527" s="33">
        <v>82</v>
      </c>
      <c r="Q4527" s="35" t="s">
        <v>38</v>
      </c>
      <c r="R4527" s="35" t="s">
        <v>39</v>
      </c>
      <c r="S4527" s="35" t="s">
        <v>40</v>
      </c>
      <c r="T4527" s="35" t="s">
        <v>25189</v>
      </c>
      <c r="U4527" s="43" t="s">
        <v>25190</v>
      </c>
    </row>
    <row r="4528" spans="1:21" ht="33" customHeight="1" x14ac:dyDescent="0.2">
      <c r="A4528" s="28"/>
      <c r="B4528" s="29">
        <v>679336</v>
      </c>
      <c r="C4528" s="30"/>
      <c r="D4528" s="31">
        <v>1000</v>
      </c>
      <c r="E4528" s="32" t="s">
        <v>25191</v>
      </c>
      <c r="F4528" s="32" t="s">
        <v>23838</v>
      </c>
      <c r="G4528" s="33">
        <v>2025</v>
      </c>
      <c r="H4528" s="34" t="s">
        <v>30</v>
      </c>
      <c r="I4528" s="34" t="s">
        <v>31</v>
      </c>
      <c r="J4528" s="34" t="s">
        <v>210</v>
      </c>
      <c r="K4528" s="34" t="s">
        <v>33</v>
      </c>
      <c r="L4528" s="34" t="s">
        <v>25192</v>
      </c>
      <c r="M4528" s="34" t="s">
        <v>77</v>
      </c>
      <c r="N4528" s="34" t="s">
        <v>505</v>
      </c>
      <c r="O4528" s="34" t="s">
        <v>25193</v>
      </c>
      <c r="P4528" s="33">
        <v>98</v>
      </c>
      <c r="Q4528" s="35" t="s">
        <v>38</v>
      </c>
      <c r="R4528" s="35" t="s">
        <v>39</v>
      </c>
      <c r="S4528" s="35" t="s">
        <v>40</v>
      </c>
      <c r="T4528" s="35" t="s">
        <v>25194</v>
      </c>
      <c r="U4528" s="43" t="s">
        <v>25195</v>
      </c>
    </row>
    <row r="4529" spans="1:21" ht="33" customHeight="1" x14ac:dyDescent="0.2">
      <c r="A4529" s="28"/>
      <c r="B4529" s="29">
        <v>700972</v>
      </c>
      <c r="C4529" s="30"/>
      <c r="D4529" s="31">
        <v>1000</v>
      </c>
      <c r="E4529" s="32" t="s">
        <v>25196</v>
      </c>
      <c r="F4529" s="32" t="s">
        <v>25197</v>
      </c>
      <c r="G4529" s="33">
        <v>2025</v>
      </c>
      <c r="H4529" s="34" t="s">
        <v>30</v>
      </c>
      <c r="I4529" s="34" t="s">
        <v>45</v>
      </c>
      <c r="J4529" s="34" t="s">
        <v>100</v>
      </c>
      <c r="K4529" s="34" t="s">
        <v>33</v>
      </c>
      <c r="L4529" s="34" t="s">
        <v>11009</v>
      </c>
      <c r="M4529" s="34" t="s">
        <v>56</v>
      </c>
      <c r="N4529" s="34" t="s">
        <v>4640</v>
      </c>
      <c r="O4529" s="34" t="s">
        <v>25198</v>
      </c>
      <c r="P4529" s="33">
        <v>168</v>
      </c>
      <c r="Q4529" s="35" t="s">
        <v>38</v>
      </c>
      <c r="R4529" s="35" t="s">
        <v>39</v>
      </c>
      <c r="S4529" s="35" t="s">
        <v>40</v>
      </c>
      <c r="T4529" s="35" t="s">
        <v>25199</v>
      </c>
      <c r="U4529" s="43" t="s">
        <v>25200</v>
      </c>
    </row>
    <row r="4530" spans="1:21" ht="33" customHeight="1" x14ac:dyDescent="0.2">
      <c r="A4530" s="28"/>
      <c r="B4530" s="29">
        <v>660807</v>
      </c>
      <c r="C4530" s="30"/>
      <c r="D4530" s="31">
        <v>1100</v>
      </c>
      <c r="E4530" s="32" t="s">
        <v>25201</v>
      </c>
      <c r="F4530" s="32" t="s">
        <v>25202</v>
      </c>
      <c r="G4530" s="33">
        <v>2023</v>
      </c>
      <c r="H4530" s="34" t="s">
        <v>25203</v>
      </c>
      <c r="I4530" s="34" t="s">
        <v>75</v>
      </c>
      <c r="J4530" s="34" t="s">
        <v>110</v>
      </c>
      <c r="K4530" s="34" t="s">
        <v>132</v>
      </c>
      <c r="L4530" s="34" t="s">
        <v>11009</v>
      </c>
      <c r="M4530" s="34" t="s">
        <v>764</v>
      </c>
      <c r="N4530" s="34" t="s">
        <v>25204</v>
      </c>
      <c r="O4530" s="34" t="s">
        <v>25205</v>
      </c>
      <c r="P4530" s="33">
        <v>310</v>
      </c>
      <c r="Q4530" s="35" t="s">
        <v>38</v>
      </c>
      <c r="R4530" s="35" t="s">
        <v>39</v>
      </c>
      <c r="S4530" s="35" t="s">
        <v>40</v>
      </c>
      <c r="T4530" s="35" t="s">
        <v>25206</v>
      </c>
      <c r="U4530" s="43" t="s">
        <v>25207</v>
      </c>
    </row>
    <row r="4531" spans="1:21" ht="33" customHeight="1" x14ac:dyDescent="0.2">
      <c r="A4531" s="28"/>
      <c r="B4531" s="29">
        <v>627508</v>
      </c>
      <c r="C4531" s="30"/>
      <c r="D4531" s="31">
        <v>690</v>
      </c>
      <c r="E4531" s="32" t="s">
        <v>25208</v>
      </c>
      <c r="F4531" s="32" t="s">
        <v>25209</v>
      </c>
      <c r="G4531" s="33">
        <v>2021</v>
      </c>
      <c r="H4531" s="34" t="s">
        <v>30</v>
      </c>
      <c r="I4531" s="34" t="s">
        <v>45</v>
      </c>
      <c r="J4531" s="34" t="s">
        <v>32</v>
      </c>
      <c r="K4531" s="34" t="s">
        <v>33</v>
      </c>
      <c r="L4531" s="34" t="s">
        <v>25210</v>
      </c>
      <c r="M4531" s="34" t="s">
        <v>764</v>
      </c>
      <c r="N4531" s="34" t="s">
        <v>9536</v>
      </c>
      <c r="O4531" s="34" t="s">
        <v>25211</v>
      </c>
      <c r="P4531" s="33">
        <v>104</v>
      </c>
      <c r="Q4531" s="35" t="s">
        <v>38</v>
      </c>
      <c r="R4531" s="35" t="s">
        <v>39</v>
      </c>
      <c r="S4531" s="35" t="s">
        <v>40</v>
      </c>
      <c r="T4531" s="35" t="s">
        <v>25212</v>
      </c>
      <c r="U4531" s="43" t="s">
        <v>25213</v>
      </c>
    </row>
    <row r="4532" spans="1:21" ht="33" customHeight="1" x14ac:dyDescent="0.2">
      <c r="A4532" s="28"/>
      <c r="B4532" s="29">
        <v>645833</v>
      </c>
      <c r="C4532" s="30"/>
      <c r="D4532" s="31">
        <v>999</v>
      </c>
      <c r="E4532" s="32" t="s">
        <v>25214</v>
      </c>
      <c r="F4532" s="32" t="s">
        <v>25215</v>
      </c>
      <c r="G4532" s="33">
        <v>2022</v>
      </c>
      <c r="H4532" s="34" t="s">
        <v>30</v>
      </c>
      <c r="I4532" s="34" t="s">
        <v>75</v>
      </c>
      <c r="J4532" s="34" t="s">
        <v>152</v>
      </c>
      <c r="K4532" s="34" t="s">
        <v>132</v>
      </c>
      <c r="L4532" s="34" t="s">
        <v>18926</v>
      </c>
      <c r="M4532" s="34" t="s">
        <v>77</v>
      </c>
      <c r="N4532" s="34" t="s">
        <v>57</v>
      </c>
      <c r="O4532" s="34" t="s">
        <v>25216</v>
      </c>
      <c r="P4532" s="33">
        <v>344</v>
      </c>
      <c r="Q4532" s="35" t="s">
        <v>38</v>
      </c>
      <c r="R4532" s="35" t="s">
        <v>39</v>
      </c>
      <c r="S4532" s="35" t="s">
        <v>40</v>
      </c>
      <c r="T4532" s="35" t="s">
        <v>25217</v>
      </c>
      <c r="U4532" s="43" t="s">
        <v>25218</v>
      </c>
    </row>
    <row r="4533" spans="1:21" ht="33" customHeight="1" x14ac:dyDescent="0.2">
      <c r="A4533" s="28"/>
      <c r="B4533" s="29">
        <v>698579</v>
      </c>
      <c r="C4533" s="30"/>
      <c r="D4533" s="31">
        <v>1000</v>
      </c>
      <c r="E4533" s="32" t="s">
        <v>25219</v>
      </c>
      <c r="F4533" s="32" t="s">
        <v>6620</v>
      </c>
      <c r="G4533" s="33">
        <v>2025</v>
      </c>
      <c r="H4533" s="34" t="s">
        <v>30</v>
      </c>
      <c r="I4533" s="34" t="s">
        <v>45</v>
      </c>
      <c r="J4533" s="34" t="s">
        <v>279</v>
      </c>
      <c r="K4533" s="34" t="s">
        <v>33</v>
      </c>
      <c r="L4533" s="34" t="s">
        <v>6098</v>
      </c>
      <c r="M4533" s="34" t="s">
        <v>1939</v>
      </c>
      <c r="N4533" s="34"/>
      <c r="O4533" s="34" t="s">
        <v>25220</v>
      </c>
      <c r="P4533" s="33">
        <v>196</v>
      </c>
      <c r="Q4533" s="35" t="s">
        <v>38</v>
      </c>
      <c r="R4533" s="35" t="s">
        <v>39</v>
      </c>
      <c r="S4533" s="35" t="s">
        <v>40</v>
      </c>
      <c r="T4533" s="35" t="s">
        <v>25221</v>
      </c>
      <c r="U4533" s="43" t="s">
        <v>25222</v>
      </c>
    </row>
    <row r="4534" spans="1:21" ht="33" customHeight="1" x14ac:dyDescent="0.2">
      <c r="A4534" s="28"/>
      <c r="B4534" s="29">
        <v>694877</v>
      </c>
      <c r="C4534" s="30"/>
      <c r="D4534" s="31">
        <v>1000</v>
      </c>
      <c r="E4534" s="32" t="s">
        <v>25223</v>
      </c>
      <c r="F4534" s="32" t="s">
        <v>6191</v>
      </c>
      <c r="G4534" s="33">
        <v>2025</v>
      </c>
      <c r="H4534" s="34" t="s">
        <v>30</v>
      </c>
      <c r="I4534" s="34" t="s">
        <v>45</v>
      </c>
      <c r="J4534" s="34" t="s">
        <v>84</v>
      </c>
      <c r="K4534" s="34" t="s">
        <v>33</v>
      </c>
      <c r="L4534" s="34" t="s">
        <v>25224</v>
      </c>
      <c r="M4534" s="34" t="s">
        <v>355</v>
      </c>
      <c r="N4534" s="34" t="s">
        <v>989</v>
      </c>
      <c r="O4534" s="34" t="s">
        <v>25225</v>
      </c>
      <c r="P4534" s="33">
        <v>130</v>
      </c>
      <c r="Q4534" s="35" t="s">
        <v>38</v>
      </c>
      <c r="R4534" s="35" t="s">
        <v>39</v>
      </c>
      <c r="S4534" s="35" t="s">
        <v>40</v>
      </c>
      <c r="T4534" s="35" t="s">
        <v>25226</v>
      </c>
      <c r="U4534" s="43" t="s">
        <v>25227</v>
      </c>
    </row>
    <row r="4535" spans="1:21" ht="33" customHeight="1" x14ac:dyDescent="0.2">
      <c r="A4535" s="28"/>
      <c r="B4535" s="29">
        <v>675362</v>
      </c>
      <c r="C4535" s="30"/>
      <c r="D4535" s="31">
        <v>1000</v>
      </c>
      <c r="E4535" s="32" t="s">
        <v>25228</v>
      </c>
      <c r="F4535" s="32" t="s">
        <v>25229</v>
      </c>
      <c r="G4535" s="33">
        <v>2025</v>
      </c>
      <c r="H4535" s="34" t="s">
        <v>30</v>
      </c>
      <c r="I4535" s="34" t="s">
        <v>45</v>
      </c>
      <c r="J4535" s="34" t="s">
        <v>32</v>
      </c>
      <c r="K4535" s="34" t="s">
        <v>33</v>
      </c>
      <c r="L4535" s="34" t="s">
        <v>56</v>
      </c>
      <c r="M4535" s="34" t="s">
        <v>56</v>
      </c>
      <c r="N4535" s="34" t="s">
        <v>8546</v>
      </c>
      <c r="O4535" s="34" t="s">
        <v>25230</v>
      </c>
      <c r="P4535" s="33">
        <v>208</v>
      </c>
      <c r="Q4535" s="35" t="s">
        <v>38</v>
      </c>
      <c r="R4535" s="35" t="s">
        <v>39</v>
      </c>
      <c r="S4535" s="35" t="s">
        <v>40</v>
      </c>
      <c r="T4535" s="35" t="s">
        <v>25231</v>
      </c>
      <c r="U4535" s="43" t="s">
        <v>25232</v>
      </c>
    </row>
    <row r="4536" spans="1:21" ht="33" customHeight="1" x14ac:dyDescent="0.2">
      <c r="A4536" s="28"/>
      <c r="B4536" s="29">
        <v>634003</v>
      </c>
      <c r="C4536" s="30"/>
      <c r="D4536" s="31">
        <v>790</v>
      </c>
      <c r="E4536" s="32" t="s">
        <v>25233</v>
      </c>
      <c r="F4536" s="32" t="s">
        <v>18684</v>
      </c>
      <c r="G4536" s="33">
        <v>2021</v>
      </c>
      <c r="H4536" s="34" t="s">
        <v>30</v>
      </c>
      <c r="I4536" s="34" t="s">
        <v>31</v>
      </c>
      <c r="J4536" s="34" t="s">
        <v>383</v>
      </c>
      <c r="K4536" s="34" t="s">
        <v>33</v>
      </c>
      <c r="L4536" s="34" t="s">
        <v>55</v>
      </c>
      <c r="M4536" s="34" t="s">
        <v>77</v>
      </c>
      <c r="N4536" s="34" t="s">
        <v>505</v>
      </c>
      <c r="O4536" s="34" t="s">
        <v>25234</v>
      </c>
      <c r="P4536" s="33">
        <v>188</v>
      </c>
      <c r="Q4536" s="35" t="s">
        <v>38</v>
      </c>
      <c r="R4536" s="35" t="s">
        <v>39</v>
      </c>
      <c r="S4536" s="35" t="s">
        <v>40</v>
      </c>
      <c r="T4536" s="35" t="s">
        <v>25235</v>
      </c>
      <c r="U4536" s="43" t="s">
        <v>25236</v>
      </c>
    </row>
    <row r="4537" spans="1:21" ht="33" customHeight="1" x14ac:dyDescent="0.2">
      <c r="A4537" s="28"/>
      <c r="B4537" s="29">
        <v>700922</v>
      </c>
      <c r="C4537" s="30"/>
      <c r="D4537" s="31">
        <v>1000</v>
      </c>
      <c r="E4537" s="32" t="s">
        <v>25237</v>
      </c>
      <c r="F4537" s="32" t="s">
        <v>25238</v>
      </c>
      <c r="G4537" s="33">
        <v>2025</v>
      </c>
      <c r="H4537" s="34" t="s">
        <v>30</v>
      </c>
      <c r="I4537" s="34" t="s">
        <v>45</v>
      </c>
      <c r="J4537" s="34" t="s">
        <v>110</v>
      </c>
      <c r="K4537" s="34" t="s">
        <v>33</v>
      </c>
      <c r="L4537" s="34" t="s">
        <v>25239</v>
      </c>
      <c r="M4537" s="34" t="s">
        <v>77</v>
      </c>
      <c r="N4537" s="34" t="s">
        <v>329</v>
      </c>
      <c r="O4537" s="34" t="s">
        <v>25240</v>
      </c>
      <c r="P4537" s="33">
        <v>92</v>
      </c>
      <c r="Q4537" s="35" t="s">
        <v>38</v>
      </c>
      <c r="R4537" s="35" t="s">
        <v>39</v>
      </c>
      <c r="S4537" s="35" t="s">
        <v>40</v>
      </c>
      <c r="T4537" s="35" t="s">
        <v>25241</v>
      </c>
      <c r="U4537" s="43" t="s">
        <v>25242</v>
      </c>
    </row>
    <row r="4538" spans="1:21" ht="33" customHeight="1" x14ac:dyDescent="0.2">
      <c r="A4538" s="28"/>
      <c r="B4538" s="29">
        <v>692803</v>
      </c>
      <c r="C4538" s="30"/>
      <c r="D4538" s="31">
        <v>790</v>
      </c>
      <c r="E4538" s="32" t="s">
        <v>25243</v>
      </c>
      <c r="F4538" s="32" t="s">
        <v>1857</v>
      </c>
      <c r="G4538" s="33">
        <v>2024</v>
      </c>
      <c r="H4538" s="34" t="s">
        <v>30</v>
      </c>
      <c r="I4538" s="34" t="s">
        <v>31</v>
      </c>
      <c r="J4538" s="34" t="s">
        <v>210</v>
      </c>
      <c r="K4538" s="34" t="s">
        <v>33</v>
      </c>
      <c r="L4538" s="34" t="s">
        <v>55</v>
      </c>
      <c r="M4538" s="34" t="s">
        <v>77</v>
      </c>
      <c r="N4538" s="34" t="s">
        <v>505</v>
      </c>
      <c r="O4538" s="34" t="s">
        <v>25244</v>
      </c>
      <c r="P4538" s="33">
        <v>152</v>
      </c>
      <c r="Q4538" s="35" t="s">
        <v>38</v>
      </c>
      <c r="R4538" s="35" t="s">
        <v>39</v>
      </c>
      <c r="S4538" s="35" t="s">
        <v>40</v>
      </c>
      <c r="T4538" s="35" t="s">
        <v>25245</v>
      </c>
      <c r="U4538" s="43" t="s">
        <v>25246</v>
      </c>
    </row>
    <row r="4539" spans="1:21" ht="33" customHeight="1" x14ac:dyDescent="0.2">
      <c r="A4539" s="28"/>
      <c r="B4539" s="29">
        <v>577156</v>
      </c>
      <c r="C4539" s="30"/>
      <c r="D4539" s="31">
        <v>790</v>
      </c>
      <c r="E4539" s="32" t="s">
        <v>25247</v>
      </c>
      <c r="F4539" s="32" t="s">
        <v>1857</v>
      </c>
      <c r="G4539" s="33">
        <v>2020</v>
      </c>
      <c r="H4539" s="34" t="s">
        <v>30</v>
      </c>
      <c r="I4539" s="34" t="s">
        <v>31</v>
      </c>
      <c r="J4539" s="34" t="s">
        <v>210</v>
      </c>
      <c r="K4539" s="34" t="s">
        <v>33</v>
      </c>
      <c r="L4539" s="34" t="s">
        <v>55</v>
      </c>
      <c r="M4539" s="34" t="s">
        <v>56</v>
      </c>
      <c r="N4539" s="34" t="s">
        <v>505</v>
      </c>
      <c r="O4539" s="34" t="s">
        <v>25248</v>
      </c>
      <c r="P4539" s="33">
        <v>148</v>
      </c>
      <c r="Q4539" s="35" t="s">
        <v>38</v>
      </c>
      <c r="R4539" s="35" t="s">
        <v>39</v>
      </c>
      <c r="S4539" s="35" t="s">
        <v>40</v>
      </c>
      <c r="T4539" s="35" t="s">
        <v>25249</v>
      </c>
      <c r="U4539" s="43" t="s">
        <v>25250</v>
      </c>
    </row>
    <row r="4540" spans="1:21" ht="33" customHeight="1" x14ac:dyDescent="0.2">
      <c r="A4540" s="28"/>
      <c r="B4540" s="29">
        <v>689224</v>
      </c>
      <c r="C4540" s="30"/>
      <c r="D4540" s="31">
        <v>1000</v>
      </c>
      <c r="E4540" s="32" t="s">
        <v>25251</v>
      </c>
      <c r="F4540" s="32" t="s">
        <v>25252</v>
      </c>
      <c r="G4540" s="33">
        <v>2025</v>
      </c>
      <c r="H4540" s="34" t="s">
        <v>30</v>
      </c>
      <c r="I4540" s="34" t="s">
        <v>45</v>
      </c>
      <c r="J4540" s="34" t="s">
        <v>32</v>
      </c>
      <c r="K4540" s="34" t="s">
        <v>33</v>
      </c>
      <c r="L4540" s="34" t="s">
        <v>56</v>
      </c>
      <c r="M4540" s="34" t="s">
        <v>445</v>
      </c>
      <c r="N4540" s="34" t="s">
        <v>146</v>
      </c>
      <c r="O4540" s="34" t="s">
        <v>25253</v>
      </c>
      <c r="P4540" s="33">
        <v>138</v>
      </c>
      <c r="Q4540" s="35" t="s">
        <v>38</v>
      </c>
      <c r="R4540" s="35" t="s">
        <v>39</v>
      </c>
      <c r="S4540" s="35" t="s">
        <v>40</v>
      </c>
      <c r="T4540" s="35" t="s">
        <v>25254</v>
      </c>
      <c r="U4540" s="43" t="s">
        <v>25255</v>
      </c>
    </row>
    <row r="4541" spans="1:21" ht="33" customHeight="1" x14ac:dyDescent="0.2">
      <c r="A4541" s="28"/>
      <c r="B4541" s="29">
        <v>658200</v>
      </c>
      <c r="C4541" s="30"/>
      <c r="D4541" s="31">
        <v>690</v>
      </c>
      <c r="E4541" s="32" t="s">
        <v>25256</v>
      </c>
      <c r="F4541" s="32" t="s">
        <v>25257</v>
      </c>
      <c r="G4541" s="33">
        <v>2023</v>
      </c>
      <c r="H4541" s="34" t="s">
        <v>30</v>
      </c>
      <c r="I4541" s="34" t="s">
        <v>45</v>
      </c>
      <c r="J4541" s="34" t="s">
        <v>100</v>
      </c>
      <c r="K4541" s="34" t="s">
        <v>33</v>
      </c>
      <c r="L4541" s="34" t="s">
        <v>10500</v>
      </c>
      <c r="M4541" s="34" t="s">
        <v>220</v>
      </c>
      <c r="N4541" s="34"/>
      <c r="O4541" s="34" t="s">
        <v>25258</v>
      </c>
      <c r="P4541" s="33">
        <v>224</v>
      </c>
      <c r="Q4541" s="35" t="s">
        <v>38</v>
      </c>
      <c r="R4541" s="35" t="s">
        <v>39</v>
      </c>
      <c r="S4541" s="35" t="s">
        <v>40</v>
      </c>
      <c r="T4541" s="35" t="s">
        <v>25259</v>
      </c>
      <c r="U4541" s="43" t="s">
        <v>25260</v>
      </c>
    </row>
    <row r="4542" spans="1:21" ht="33" customHeight="1" x14ac:dyDescent="0.2">
      <c r="A4542" s="28"/>
      <c r="B4542" s="29">
        <v>699464</v>
      </c>
      <c r="C4542" s="30"/>
      <c r="D4542" s="31">
        <v>1000</v>
      </c>
      <c r="E4542" s="32" t="s">
        <v>25261</v>
      </c>
      <c r="F4542" s="32" t="s">
        <v>25262</v>
      </c>
      <c r="G4542" s="33">
        <v>2025</v>
      </c>
      <c r="H4542" s="34" t="s">
        <v>30</v>
      </c>
      <c r="I4542" s="34" t="s">
        <v>45</v>
      </c>
      <c r="J4542" s="34" t="s">
        <v>32</v>
      </c>
      <c r="K4542" s="34" t="s">
        <v>33</v>
      </c>
      <c r="L4542" s="34" t="s">
        <v>1018</v>
      </c>
      <c r="M4542" s="34" t="s">
        <v>77</v>
      </c>
      <c r="N4542" s="34"/>
      <c r="O4542" s="34" t="s">
        <v>25263</v>
      </c>
      <c r="P4542" s="33">
        <v>144</v>
      </c>
      <c r="Q4542" s="35" t="s">
        <v>38</v>
      </c>
      <c r="R4542" s="35" t="s">
        <v>39</v>
      </c>
      <c r="S4542" s="35" t="s">
        <v>40</v>
      </c>
      <c r="T4542" s="35" t="s">
        <v>25264</v>
      </c>
      <c r="U4542" s="43" t="s">
        <v>25265</v>
      </c>
    </row>
    <row r="4543" spans="1:21" ht="33" customHeight="1" x14ac:dyDescent="0.2">
      <c r="A4543" s="28"/>
      <c r="B4543" s="29">
        <v>703792</v>
      </c>
      <c r="C4543" s="30"/>
      <c r="D4543" s="31">
        <v>1000</v>
      </c>
      <c r="E4543" s="32" t="s">
        <v>25266</v>
      </c>
      <c r="F4543" s="32" t="s">
        <v>25267</v>
      </c>
      <c r="G4543" s="33">
        <v>2025</v>
      </c>
      <c r="H4543" s="34" t="s">
        <v>30</v>
      </c>
      <c r="I4543" s="34" t="s">
        <v>45</v>
      </c>
      <c r="J4543" s="34" t="s">
        <v>32</v>
      </c>
      <c r="K4543" s="34" t="s">
        <v>33</v>
      </c>
      <c r="L4543" s="34" t="s">
        <v>3984</v>
      </c>
      <c r="M4543" s="34" t="s">
        <v>25268</v>
      </c>
      <c r="N4543" s="34"/>
      <c r="O4543" s="34" t="s">
        <v>25269</v>
      </c>
      <c r="P4543" s="33">
        <v>78</v>
      </c>
      <c r="Q4543" s="35" t="s">
        <v>38</v>
      </c>
      <c r="R4543" s="35" t="s">
        <v>39</v>
      </c>
      <c r="S4543" s="35" t="s">
        <v>40</v>
      </c>
      <c r="T4543" s="35" t="s">
        <v>25270</v>
      </c>
      <c r="U4543" s="43" t="s">
        <v>25271</v>
      </c>
    </row>
    <row r="4544" spans="1:21" ht="33" customHeight="1" x14ac:dyDescent="0.2">
      <c r="A4544" s="28"/>
      <c r="B4544" s="29">
        <v>692022</v>
      </c>
      <c r="C4544" s="30"/>
      <c r="D4544" s="31">
        <v>1000</v>
      </c>
      <c r="E4544" s="32" t="s">
        <v>25272</v>
      </c>
      <c r="F4544" s="32" t="s">
        <v>25273</v>
      </c>
      <c r="G4544" s="33">
        <v>2025</v>
      </c>
      <c r="H4544" s="34" t="s">
        <v>30</v>
      </c>
      <c r="I4544" s="34" t="s">
        <v>45</v>
      </c>
      <c r="J4544" s="34" t="s">
        <v>383</v>
      </c>
      <c r="K4544" s="34" t="s">
        <v>33</v>
      </c>
      <c r="L4544" s="34" t="s">
        <v>314</v>
      </c>
      <c r="M4544" s="34" t="s">
        <v>56</v>
      </c>
      <c r="N4544" s="34" t="s">
        <v>505</v>
      </c>
      <c r="O4544" s="34" t="s">
        <v>25274</v>
      </c>
      <c r="P4544" s="33">
        <v>72</v>
      </c>
      <c r="Q4544" s="35" t="s">
        <v>38</v>
      </c>
      <c r="R4544" s="35" t="s">
        <v>39</v>
      </c>
      <c r="S4544" s="35" t="s">
        <v>40</v>
      </c>
      <c r="T4544" s="35" t="s">
        <v>25275</v>
      </c>
      <c r="U4544" s="43" t="s">
        <v>25276</v>
      </c>
    </row>
    <row r="4545" spans="1:21" ht="33" customHeight="1" x14ac:dyDescent="0.2">
      <c r="A4545" s="28"/>
      <c r="B4545" s="29">
        <v>553054</v>
      </c>
      <c r="C4545" s="30"/>
      <c r="D4545" s="31">
        <v>790</v>
      </c>
      <c r="E4545" s="32" t="s">
        <v>25277</v>
      </c>
      <c r="F4545" s="32" t="s">
        <v>10686</v>
      </c>
      <c r="G4545" s="33">
        <v>2020</v>
      </c>
      <c r="H4545" s="34" t="s">
        <v>30</v>
      </c>
      <c r="I4545" s="34" t="s">
        <v>109</v>
      </c>
      <c r="J4545" s="34" t="s">
        <v>32</v>
      </c>
      <c r="K4545" s="34" t="s">
        <v>33</v>
      </c>
      <c r="L4545" s="34" t="s">
        <v>25278</v>
      </c>
      <c r="M4545" s="34" t="s">
        <v>56</v>
      </c>
      <c r="N4545" s="34" t="s">
        <v>273</v>
      </c>
      <c r="O4545" s="34" t="s">
        <v>25279</v>
      </c>
      <c r="P4545" s="33">
        <v>296</v>
      </c>
      <c r="Q4545" s="35" t="s">
        <v>38</v>
      </c>
      <c r="R4545" s="35" t="s">
        <v>39</v>
      </c>
      <c r="S4545" s="35" t="s">
        <v>40</v>
      </c>
      <c r="T4545" s="35" t="s">
        <v>25280</v>
      </c>
      <c r="U4545" s="43" t="s">
        <v>25281</v>
      </c>
    </row>
    <row r="4546" spans="1:21" ht="33" customHeight="1" x14ac:dyDescent="0.2">
      <c r="A4546" s="28"/>
      <c r="B4546" s="29">
        <v>706403</v>
      </c>
      <c r="C4546" s="30"/>
      <c r="D4546" s="31">
        <v>1400</v>
      </c>
      <c r="E4546" s="32" t="s">
        <v>25282</v>
      </c>
      <c r="F4546" s="32" t="s">
        <v>12626</v>
      </c>
      <c r="G4546" s="33">
        <v>2025</v>
      </c>
      <c r="H4546" s="34" t="s">
        <v>30</v>
      </c>
      <c r="I4546" s="34" t="s">
        <v>45</v>
      </c>
      <c r="J4546" s="34" t="s">
        <v>210</v>
      </c>
      <c r="K4546" s="34" t="s">
        <v>33</v>
      </c>
      <c r="L4546" s="34" t="s">
        <v>25283</v>
      </c>
      <c r="M4546" s="34" t="s">
        <v>94</v>
      </c>
      <c r="N4546" s="34" t="s">
        <v>146</v>
      </c>
      <c r="O4546" s="34" t="s">
        <v>25284</v>
      </c>
      <c r="P4546" s="33">
        <v>338</v>
      </c>
      <c r="Q4546" s="35" t="s">
        <v>38</v>
      </c>
      <c r="R4546" s="35" t="s">
        <v>39</v>
      </c>
      <c r="S4546" s="35" t="s">
        <v>40</v>
      </c>
      <c r="T4546" s="35" t="s">
        <v>25285</v>
      </c>
      <c r="U4546" s="43" t="s">
        <v>25286</v>
      </c>
    </row>
    <row r="4547" spans="1:21" ht="33" customHeight="1" x14ac:dyDescent="0.2">
      <c r="A4547" s="28"/>
      <c r="B4547" s="29">
        <v>675371</v>
      </c>
      <c r="C4547" s="30"/>
      <c r="D4547" s="31">
        <v>1000</v>
      </c>
      <c r="E4547" s="32" t="s">
        <v>25287</v>
      </c>
      <c r="F4547" s="32" t="s">
        <v>25288</v>
      </c>
      <c r="G4547" s="33">
        <v>2025</v>
      </c>
      <c r="H4547" s="34" t="s">
        <v>30</v>
      </c>
      <c r="I4547" s="34" t="s">
        <v>45</v>
      </c>
      <c r="J4547" s="34" t="s">
        <v>110</v>
      </c>
      <c r="K4547" s="34" t="s">
        <v>33</v>
      </c>
      <c r="L4547" s="34" t="s">
        <v>77</v>
      </c>
      <c r="M4547" s="34" t="s">
        <v>77</v>
      </c>
      <c r="N4547" s="34"/>
      <c r="O4547" s="34" t="s">
        <v>25289</v>
      </c>
      <c r="P4547" s="33">
        <v>170</v>
      </c>
      <c r="Q4547" s="35" t="s">
        <v>38</v>
      </c>
      <c r="R4547" s="35" t="s">
        <v>39</v>
      </c>
      <c r="S4547" s="35" t="s">
        <v>40</v>
      </c>
      <c r="T4547" s="35" t="s">
        <v>25290</v>
      </c>
      <c r="U4547" s="43" t="s">
        <v>25291</v>
      </c>
    </row>
    <row r="4548" spans="1:21" ht="33" customHeight="1" x14ac:dyDescent="0.2">
      <c r="A4548" s="28"/>
      <c r="B4548" s="29">
        <v>544074</v>
      </c>
      <c r="C4548" s="30"/>
      <c r="D4548" s="31">
        <v>790</v>
      </c>
      <c r="E4548" s="32" t="s">
        <v>25292</v>
      </c>
      <c r="F4548" s="32" t="s">
        <v>25293</v>
      </c>
      <c r="G4548" s="33">
        <v>2020</v>
      </c>
      <c r="H4548" s="34" t="s">
        <v>30</v>
      </c>
      <c r="I4548" s="34" t="s">
        <v>45</v>
      </c>
      <c r="J4548" s="34" t="s">
        <v>1453</v>
      </c>
      <c r="K4548" s="34" t="s">
        <v>33</v>
      </c>
      <c r="L4548" s="34" t="s">
        <v>56</v>
      </c>
      <c r="M4548" s="34" t="s">
        <v>764</v>
      </c>
      <c r="N4548" s="34" t="s">
        <v>4830</v>
      </c>
      <c r="O4548" s="34" t="s">
        <v>25294</v>
      </c>
      <c r="P4548" s="33">
        <v>192</v>
      </c>
      <c r="Q4548" s="35" t="s">
        <v>38</v>
      </c>
      <c r="R4548" s="35" t="s">
        <v>39</v>
      </c>
      <c r="S4548" s="35" t="s">
        <v>40</v>
      </c>
      <c r="T4548" s="35" t="s">
        <v>25295</v>
      </c>
      <c r="U4548" s="43" t="s">
        <v>25296</v>
      </c>
    </row>
    <row r="4549" spans="1:21" ht="33" customHeight="1" x14ac:dyDescent="0.2">
      <c r="A4549" s="28"/>
      <c r="B4549" s="29">
        <v>593898</v>
      </c>
      <c r="C4549" s="30"/>
      <c r="D4549" s="31">
        <v>690</v>
      </c>
      <c r="E4549" s="32" t="s">
        <v>25297</v>
      </c>
      <c r="F4549" s="32" t="s">
        <v>25298</v>
      </c>
      <c r="G4549" s="33">
        <v>2021</v>
      </c>
      <c r="H4549" s="34" t="s">
        <v>25299</v>
      </c>
      <c r="I4549" s="34" t="s">
        <v>75</v>
      </c>
      <c r="J4549" s="34" t="s">
        <v>100</v>
      </c>
      <c r="K4549" s="34" t="s">
        <v>132</v>
      </c>
      <c r="L4549" s="34" t="s">
        <v>25300</v>
      </c>
      <c r="M4549" s="34" t="s">
        <v>355</v>
      </c>
      <c r="N4549" s="34" t="s">
        <v>406</v>
      </c>
      <c r="O4549" s="34" t="s">
        <v>25301</v>
      </c>
      <c r="P4549" s="33">
        <v>288</v>
      </c>
      <c r="Q4549" s="35" t="s">
        <v>38</v>
      </c>
      <c r="R4549" s="35" t="s">
        <v>39</v>
      </c>
      <c r="S4549" s="35" t="s">
        <v>40</v>
      </c>
      <c r="T4549" s="35" t="s">
        <v>25302</v>
      </c>
      <c r="U4549" s="43" t="s">
        <v>25303</v>
      </c>
    </row>
    <row r="4550" spans="1:21" ht="33" customHeight="1" x14ac:dyDescent="0.2">
      <c r="A4550" s="28"/>
      <c r="B4550" s="29">
        <v>593015</v>
      </c>
      <c r="C4550" s="30"/>
      <c r="D4550" s="31">
        <v>1000</v>
      </c>
      <c r="E4550" s="32" t="s">
        <v>25304</v>
      </c>
      <c r="F4550" s="32" t="s">
        <v>25305</v>
      </c>
      <c r="G4550" s="33">
        <v>2025</v>
      </c>
      <c r="H4550" s="34" t="s">
        <v>30</v>
      </c>
      <c r="I4550" s="34" t="s">
        <v>45</v>
      </c>
      <c r="J4550" s="34" t="s">
        <v>32</v>
      </c>
      <c r="K4550" s="34" t="s">
        <v>33</v>
      </c>
      <c r="L4550" s="34" t="s">
        <v>25306</v>
      </c>
      <c r="M4550" s="34" t="s">
        <v>524</v>
      </c>
      <c r="N4550" s="34" t="s">
        <v>6199</v>
      </c>
      <c r="O4550" s="34" t="s">
        <v>25307</v>
      </c>
      <c r="P4550" s="33">
        <v>174</v>
      </c>
      <c r="Q4550" s="35" t="s">
        <v>38</v>
      </c>
      <c r="R4550" s="35" t="s">
        <v>39</v>
      </c>
      <c r="S4550" s="35" t="s">
        <v>40</v>
      </c>
      <c r="T4550" s="35" t="s">
        <v>25308</v>
      </c>
      <c r="U4550" s="43" t="s">
        <v>25309</v>
      </c>
    </row>
    <row r="4551" spans="1:21" ht="33" customHeight="1" x14ac:dyDescent="0.2">
      <c r="A4551" s="28"/>
      <c r="B4551" s="29">
        <v>591764</v>
      </c>
      <c r="C4551" s="30"/>
      <c r="D4551" s="31">
        <v>599</v>
      </c>
      <c r="E4551" s="32" t="s">
        <v>25310</v>
      </c>
      <c r="F4551" s="32" t="s">
        <v>25311</v>
      </c>
      <c r="G4551" s="33">
        <v>2021</v>
      </c>
      <c r="H4551" s="34" t="s">
        <v>25312</v>
      </c>
      <c r="I4551" s="34" t="s">
        <v>75</v>
      </c>
      <c r="J4551" s="34" t="s">
        <v>32</v>
      </c>
      <c r="K4551" s="34" t="s">
        <v>132</v>
      </c>
      <c r="L4551" s="34" t="s">
        <v>25192</v>
      </c>
      <c r="M4551" s="34" t="s">
        <v>764</v>
      </c>
      <c r="N4551" s="34" t="s">
        <v>20031</v>
      </c>
      <c r="O4551" s="34" t="s">
        <v>25313</v>
      </c>
      <c r="P4551" s="33">
        <v>168</v>
      </c>
      <c r="Q4551" s="35" t="s">
        <v>38</v>
      </c>
      <c r="R4551" s="35" t="s">
        <v>39</v>
      </c>
      <c r="S4551" s="35" t="s">
        <v>40</v>
      </c>
      <c r="T4551" s="35" t="s">
        <v>25314</v>
      </c>
      <c r="U4551" s="43" t="s">
        <v>25315</v>
      </c>
    </row>
    <row r="4552" spans="1:21" ht="33" customHeight="1" x14ac:dyDescent="0.2">
      <c r="A4552" s="28"/>
      <c r="B4552" s="29">
        <v>675756</v>
      </c>
      <c r="C4552" s="30"/>
      <c r="D4552" s="31">
        <v>1000</v>
      </c>
      <c r="E4552" s="32" t="s">
        <v>25316</v>
      </c>
      <c r="F4552" s="32" t="s">
        <v>25317</v>
      </c>
      <c r="G4552" s="33">
        <v>2025</v>
      </c>
      <c r="H4552" s="34" t="s">
        <v>30</v>
      </c>
      <c r="I4552" s="34" t="s">
        <v>45</v>
      </c>
      <c r="J4552" s="34" t="s">
        <v>32</v>
      </c>
      <c r="K4552" s="34" t="s">
        <v>33</v>
      </c>
      <c r="L4552" s="34" t="s">
        <v>9759</v>
      </c>
      <c r="M4552" s="34" t="s">
        <v>77</v>
      </c>
      <c r="N4552" s="34" t="s">
        <v>9828</v>
      </c>
      <c r="O4552" s="34" t="s">
        <v>25318</v>
      </c>
      <c r="P4552" s="33">
        <v>160</v>
      </c>
      <c r="Q4552" s="35" t="s">
        <v>38</v>
      </c>
      <c r="R4552" s="35" t="s">
        <v>39</v>
      </c>
      <c r="S4552" s="35" t="s">
        <v>40</v>
      </c>
      <c r="T4552" s="35" t="s">
        <v>25319</v>
      </c>
      <c r="U4552" s="43" t="s">
        <v>25320</v>
      </c>
    </row>
    <row r="4553" spans="1:21" ht="33" customHeight="1" x14ac:dyDescent="0.2">
      <c r="A4553" s="28"/>
      <c r="B4553" s="29">
        <v>658221</v>
      </c>
      <c r="C4553" s="30"/>
      <c r="D4553" s="31">
        <v>690</v>
      </c>
      <c r="E4553" s="32" t="s">
        <v>25321</v>
      </c>
      <c r="F4553" s="32" t="s">
        <v>25322</v>
      </c>
      <c r="G4553" s="33">
        <v>2023</v>
      </c>
      <c r="H4553" s="34" t="s">
        <v>30</v>
      </c>
      <c r="I4553" s="34" t="s">
        <v>75</v>
      </c>
      <c r="J4553" s="34" t="s">
        <v>110</v>
      </c>
      <c r="K4553" s="34" t="s">
        <v>33</v>
      </c>
      <c r="L4553" s="34" t="s">
        <v>6329</v>
      </c>
      <c r="M4553" s="34" t="s">
        <v>220</v>
      </c>
      <c r="N4553" s="34" t="s">
        <v>2820</v>
      </c>
      <c r="O4553" s="34" t="s">
        <v>25323</v>
      </c>
      <c r="P4553" s="33">
        <v>136</v>
      </c>
      <c r="Q4553" s="35" t="s">
        <v>38</v>
      </c>
      <c r="R4553" s="35" t="s">
        <v>39</v>
      </c>
      <c r="S4553" s="35" t="s">
        <v>40</v>
      </c>
      <c r="T4553" s="35" t="s">
        <v>25324</v>
      </c>
      <c r="U4553" s="43" t="s">
        <v>25325</v>
      </c>
    </row>
    <row r="4554" spans="1:21" ht="33" customHeight="1" x14ac:dyDescent="0.2">
      <c r="A4554" s="28"/>
      <c r="B4554" s="29">
        <v>636375</v>
      </c>
      <c r="C4554" s="30"/>
      <c r="D4554" s="31">
        <v>690</v>
      </c>
      <c r="E4554" s="32" t="s">
        <v>25326</v>
      </c>
      <c r="F4554" s="32" t="s">
        <v>25327</v>
      </c>
      <c r="G4554" s="33">
        <v>2021</v>
      </c>
      <c r="H4554" s="34" t="s">
        <v>30</v>
      </c>
      <c r="I4554" s="34" t="s">
        <v>45</v>
      </c>
      <c r="J4554" s="34" t="s">
        <v>110</v>
      </c>
      <c r="K4554" s="34" t="s">
        <v>33</v>
      </c>
      <c r="L4554" s="34" t="s">
        <v>6329</v>
      </c>
      <c r="M4554" s="34" t="s">
        <v>8594</v>
      </c>
      <c r="N4554" s="34"/>
      <c r="O4554" s="34" t="s">
        <v>25328</v>
      </c>
      <c r="P4554" s="33">
        <v>192</v>
      </c>
      <c r="Q4554" s="35" t="s">
        <v>38</v>
      </c>
      <c r="R4554" s="35" t="s">
        <v>39</v>
      </c>
      <c r="S4554" s="35" t="s">
        <v>40</v>
      </c>
      <c r="T4554" s="35" t="s">
        <v>25329</v>
      </c>
      <c r="U4554" s="43" t="s">
        <v>25330</v>
      </c>
    </row>
    <row r="4555" spans="1:21" ht="33" customHeight="1" x14ac:dyDescent="0.2">
      <c r="A4555" s="28"/>
      <c r="B4555" s="29">
        <v>696039</v>
      </c>
      <c r="C4555" s="30"/>
      <c r="D4555" s="31">
        <v>1000</v>
      </c>
      <c r="E4555" s="32" t="s">
        <v>25331</v>
      </c>
      <c r="F4555" s="32" t="s">
        <v>19739</v>
      </c>
      <c r="G4555" s="33">
        <v>2025</v>
      </c>
      <c r="H4555" s="34" t="s">
        <v>30</v>
      </c>
      <c r="I4555" s="34" t="s">
        <v>45</v>
      </c>
      <c r="J4555" s="34" t="s">
        <v>32</v>
      </c>
      <c r="K4555" s="34" t="s">
        <v>33</v>
      </c>
      <c r="L4555" s="34" t="s">
        <v>25332</v>
      </c>
      <c r="M4555" s="34" t="s">
        <v>355</v>
      </c>
      <c r="N4555" s="34" t="s">
        <v>18066</v>
      </c>
      <c r="O4555" s="34" t="s">
        <v>25333</v>
      </c>
      <c r="P4555" s="33">
        <v>206</v>
      </c>
      <c r="Q4555" s="35" t="s">
        <v>38</v>
      </c>
      <c r="R4555" s="35" t="s">
        <v>39</v>
      </c>
      <c r="S4555" s="35" t="s">
        <v>40</v>
      </c>
      <c r="T4555" s="35" t="s">
        <v>25334</v>
      </c>
      <c r="U4555" s="43" t="s">
        <v>25335</v>
      </c>
    </row>
    <row r="4556" spans="1:21" ht="33" customHeight="1" x14ac:dyDescent="0.2">
      <c r="A4556" s="28"/>
      <c r="B4556" s="29">
        <v>650800</v>
      </c>
      <c r="C4556" s="30"/>
      <c r="D4556" s="31">
        <v>690</v>
      </c>
      <c r="E4556" s="32" t="s">
        <v>25336</v>
      </c>
      <c r="F4556" s="32" t="s">
        <v>25337</v>
      </c>
      <c r="G4556" s="33">
        <v>2022</v>
      </c>
      <c r="H4556" s="34" t="s">
        <v>30</v>
      </c>
      <c r="I4556" s="34" t="s">
        <v>45</v>
      </c>
      <c r="J4556" s="34" t="s">
        <v>853</v>
      </c>
      <c r="K4556" s="34" t="s">
        <v>33</v>
      </c>
      <c r="L4556" s="34" t="s">
        <v>314</v>
      </c>
      <c r="M4556" s="34" t="s">
        <v>764</v>
      </c>
      <c r="N4556" s="34" t="s">
        <v>78</v>
      </c>
      <c r="O4556" s="34" t="s">
        <v>25338</v>
      </c>
      <c r="P4556" s="33">
        <v>104</v>
      </c>
      <c r="Q4556" s="35" t="s">
        <v>38</v>
      </c>
      <c r="R4556" s="35" t="s">
        <v>39</v>
      </c>
      <c r="S4556" s="35" t="s">
        <v>40</v>
      </c>
      <c r="T4556" s="35" t="s">
        <v>25339</v>
      </c>
      <c r="U4556" s="43" t="s">
        <v>25340</v>
      </c>
    </row>
    <row r="4557" spans="1:21" ht="33" customHeight="1" x14ac:dyDescent="0.2">
      <c r="A4557" s="28"/>
      <c r="B4557" s="29">
        <v>689228</v>
      </c>
      <c r="C4557" s="30"/>
      <c r="D4557" s="31">
        <v>1000</v>
      </c>
      <c r="E4557" s="32" t="s">
        <v>25341</v>
      </c>
      <c r="F4557" s="32" t="s">
        <v>13664</v>
      </c>
      <c r="G4557" s="33">
        <v>2025</v>
      </c>
      <c r="H4557" s="34" t="s">
        <v>30</v>
      </c>
      <c r="I4557" s="34" t="s">
        <v>45</v>
      </c>
      <c r="J4557" s="34" t="s">
        <v>110</v>
      </c>
      <c r="K4557" s="34" t="s">
        <v>33</v>
      </c>
      <c r="L4557" s="34" t="s">
        <v>314</v>
      </c>
      <c r="M4557" s="34" t="s">
        <v>439</v>
      </c>
      <c r="N4557" s="34" t="s">
        <v>146</v>
      </c>
      <c r="O4557" s="34" t="s">
        <v>25342</v>
      </c>
      <c r="P4557" s="33">
        <v>254</v>
      </c>
      <c r="Q4557" s="35" t="s">
        <v>38</v>
      </c>
      <c r="R4557" s="35" t="s">
        <v>39</v>
      </c>
      <c r="S4557" s="35" t="s">
        <v>40</v>
      </c>
      <c r="T4557" s="35" t="s">
        <v>25343</v>
      </c>
      <c r="U4557" s="43" t="s">
        <v>25344</v>
      </c>
    </row>
    <row r="4558" spans="1:21" ht="33" customHeight="1" x14ac:dyDescent="0.2">
      <c r="A4558" s="28"/>
      <c r="B4558" s="29">
        <v>684698</v>
      </c>
      <c r="C4558" s="30"/>
      <c r="D4558" s="31">
        <v>1000</v>
      </c>
      <c r="E4558" s="32" t="s">
        <v>25345</v>
      </c>
      <c r="F4558" s="32" t="s">
        <v>12024</v>
      </c>
      <c r="G4558" s="33">
        <v>2025</v>
      </c>
      <c r="H4558" s="34" t="s">
        <v>30</v>
      </c>
      <c r="I4558" s="34" t="s">
        <v>45</v>
      </c>
      <c r="J4558" s="34" t="s">
        <v>32</v>
      </c>
      <c r="K4558" s="34" t="s">
        <v>33</v>
      </c>
      <c r="L4558" s="34" t="s">
        <v>25346</v>
      </c>
      <c r="M4558" s="34" t="s">
        <v>636</v>
      </c>
      <c r="N4558" s="34" t="s">
        <v>1161</v>
      </c>
      <c r="O4558" s="34" t="s">
        <v>25347</v>
      </c>
      <c r="P4558" s="33">
        <v>78</v>
      </c>
      <c r="Q4558" s="35" t="s">
        <v>38</v>
      </c>
      <c r="R4558" s="35" t="s">
        <v>39</v>
      </c>
      <c r="S4558" s="35" t="s">
        <v>40</v>
      </c>
      <c r="T4558" s="35" t="s">
        <v>25348</v>
      </c>
      <c r="U4558" s="43" t="s">
        <v>25349</v>
      </c>
    </row>
    <row r="4559" spans="1:21" ht="33" customHeight="1" x14ac:dyDescent="0.2">
      <c r="A4559" s="28"/>
      <c r="B4559" s="29">
        <v>683987</v>
      </c>
      <c r="C4559" s="30"/>
      <c r="D4559" s="31">
        <v>1000</v>
      </c>
      <c r="E4559" s="32" t="s">
        <v>25350</v>
      </c>
      <c r="F4559" s="32" t="s">
        <v>25351</v>
      </c>
      <c r="G4559" s="33">
        <v>2025</v>
      </c>
      <c r="H4559" s="34" t="s">
        <v>30</v>
      </c>
      <c r="I4559" s="34" t="s">
        <v>45</v>
      </c>
      <c r="J4559" s="34" t="s">
        <v>32</v>
      </c>
      <c r="K4559" s="34" t="s">
        <v>33</v>
      </c>
      <c r="L4559" s="34" t="s">
        <v>314</v>
      </c>
      <c r="M4559" s="34" t="s">
        <v>56</v>
      </c>
      <c r="N4559" s="34" t="s">
        <v>11047</v>
      </c>
      <c r="O4559" s="34" t="s">
        <v>25352</v>
      </c>
      <c r="P4559" s="33">
        <v>292</v>
      </c>
      <c r="Q4559" s="35" t="s">
        <v>38</v>
      </c>
      <c r="R4559" s="35" t="s">
        <v>39</v>
      </c>
      <c r="S4559" s="35" t="s">
        <v>40</v>
      </c>
      <c r="T4559" s="35" t="s">
        <v>25353</v>
      </c>
      <c r="U4559" s="43" t="s">
        <v>25354</v>
      </c>
    </row>
    <row r="4560" spans="1:21" ht="33" customHeight="1" x14ac:dyDescent="0.2">
      <c r="A4560" s="28"/>
      <c r="B4560" s="29">
        <v>693069</v>
      </c>
      <c r="C4560" s="30"/>
      <c r="D4560" s="31">
        <v>1000</v>
      </c>
      <c r="E4560" s="32" t="s">
        <v>25355</v>
      </c>
      <c r="F4560" s="32" t="s">
        <v>25356</v>
      </c>
      <c r="G4560" s="33">
        <v>2025</v>
      </c>
      <c r="H4560" s="34" t="s">
        <v>30</v>
      </c>
      <c r="I4560" s="34" t="s">
        <v>45</v>
      </c>
      <c r="J4560" s="34" t="s">
        <v>32</v>
      </c>
      <c r="K4560" s="34" t="s">
        <v>33</v>
      </c>
      <c r="L4560" s="34" t="s">
        <v>25357</v>
      </c>
      <c r="M4560" s="34" t="s">
        <v>6284</v>
      </c>
      <c r="N4560" s="34" t="s">
        <v>25358</v>
      </c>
      <c r="O4560" s="34" t="s">
        <v>25359</v>
      </c>
      <c r="P4560" s="33">
        <v>156</v>
      </c>
      <c r="Q4560" s="35" t="s">
        <v>38</v>
      </c>
      <c r="R4560" s="35" t="s">
        <v>39</v>
      </c>
      <c r="S4560" s="35" t="s">
        <v>40</v>
      </c>
      <c r="T4560" s="35" t="s">
        <v>25360</v>
      </c>
      <c r="U4560" s="43" t="s">
        <v>25361</v>
      </c>
    </row>
    <row r="4561" spans="1:21" ht="33" customHeight="1" x14ac:dyDescent="0.2">
      <c r="A4561" s="28"/>
      <c r="B4561" s="29">
        <v>693478</v>
      </c>
      <c r="C4561" s="30"/>
      <c r="D4561" s="31">
        <v>790</v>
      </c>
      <c r="E4561" s="32" t="s">
        <v>25362</v>
      </c>
      <c r="F4561" s="32" t="s">
        <v>25363</v>
      </c>
      <c r="G4561" s="33">
        <v>2024</v>
      </c>
      <c r="H4561" s="34" t="s">
        <v>30</v>
      </c>
      <c r="I4561" s="34" t="s">
        <v>45</v>
      </c>
      <c r="J4561" s="34" t="s">
        <v>32</v>
      </c>
      <c r="K4561" s="34" t="s">
        <v>33</v>
      </c>
      <c r="L4561" s="34" t="s">
        <v>25364</v>
      </c>
      <c r="M4561" s="34" t="s">
        <v>77</v>
      </c>
      <c r="N4561" s="34" t="s">
        <v>78</v>
      </c>
      <c r="O4561" s="34" t="s">
        <v>25365</v>
      </c>
      <c r="P4561" s="33">
        <v>296</v>
      </c>
      <c r="Q4561" s="35" t="s">
        <v>38</v>
      </c>
      <c r="R4561" s="35" t="s">
        <v>39</v>
      </c>
      <c r="S4561" s="35" t="s">
        <v>40</v>
      </c>
      <c r="T4561" s="35" t="s">
        <v>25366</v>
      </c>
      <c r="U4561" s="43" t="s">
        <v>25367</v>
      </c>
    </row>
    <row r="4562" spans="1:21" ht="33" customHeight="1" x14ac:dyDescent="0.2">
      <c r="A4562" s="28"/>
      <c r="B4562" s="29">
        <v>696005</v>
      </c>
      <c r="C4562" s="30"/>
      <c r="D4562" s="31">
        <v>1000</v>
      </c>
      <c r="E4562" s="32" t="s">
        <v>25368</v>
      </c>
      <c r="F4562" s="32" t="s">
        <v>24504</v>
      </c>
      <c r="G4562" s="33">
        <v>2025</v>
      </c>
      <c r="H4562" s="34" t="s">
        <v>30</v>
      </c>
      <c r="I4562" s="34" t="s">
        <v>45</v>
      </c>
      <c r="J4562" s="34" t="s">
        <v>32</v>
      </c>
      <c r="K4562" s="34" t="s">
        <v>33</v>
      </c>
      <c r="L4562" s="34" t="s">
        <v>25369</v>
      </c>
      <c r="M4562" s="34" t="s">
        <v>77</v>
      </c>
      <c r="N4562" s="34" t="s">
        <v>57</v>
      </c>
      <c r="O4562" s="34" t="s">
        <v>25370</v>
      </c>
      <c r="P4562" s="33">
        <v>136</v>
      </c>
      <c r="Q4562" s="35" t="s">
        <v>38</v>
      </c>
      <c r="R4562" s="35" t="s">
        <v>39</v>
      </c>
      <c r="S4562" s="35" t="s">
        <v>40</v>
      </c>
      <c r="T4562" s="35" t="s">
        <v>25371</v>
      </c>
      <c r="U4562" s="43" t="s">
        <v>25372</v>
      </c>
    </row>
    <row r="4563" spans="1:21" ht="33" customHeight="1" x14ac:dyDescent="0.2">
      <c r="A4563" s="28"/>
      <c r="B4563" s="29">
        <v>706406</v>
      </c>
      <c r="C4563" s="30"/>
      <c r="D4563" s="31">
        <v>1400</v>
      </c>
      <c r="E4563" s="32" t="s">
        <v>25373</v>
      </c>
      <c r="F4563" s="32" t="s">
        <v>12626</v>
      </c>
      <c r="G4563" s="33">
        <v>2025</v>
      </c>
      <c r="H4563" s="34" t="s">
        <v>30</v>
      </c>
      <c r="I4563" s="34" t="s">
        <v>45</v>
      </c>
      <c r="J4563" s="34" t="s">
        <v>84</v>
      </c>
      <c r="K4563" s="34" t="s">
        <v>33</v>
      </c>
      <c r="L4563" s="34" t="s">
        <v>1797</v>
      </c>
      <c r="M4563" s="34" t="s">
        <v>25374</v>
      </c>
      <c r="N4563" s="34" t="s">
        <v>146</v>
      </c>
      <c r="O4563" s="34" t="s">
        <v>25375</v>
      </c>
      <c r="P4563" s="33">
        <v>322</v>
      </c>
      <c r="Q4563" s="35" t="s">
        <v>38</v>
      </c>
      <c r="R4563" s="35" t="s">
        <v>39</v>
      </c>
      <c r="S4563" s="35" t="s">
        <v>40</v>
      </c>
      <c r="T4563" s="35" t="s">
        <v>25376</v>
      </c>
      <c r="U4563" s="43" t="s">
        <v>25377</v>
      </c>
    </row>
    <row r="4564" spans="1:21" ht="33" customHeight="1" x14ac:dyDescent="0.2">
      <c r="A4564" s="28"/>
      <c r="B4564" s="29">
        <v>701127</v>
      </c>
      <c r="C4564" s="30"/>
      <c r="D4564" s="31">
        <v>1000</v>
      </c>
      <c r="E4564" s="32" t="s">
        <v>25378</v>
      </c>
      <c r="F4564" s="32" t="s">
        <v>25379</v>
      </c>
      <c r="G4564" s="33">
        <v>2025</v>
      </c>
      <c r="H4564" s="34" t="s">
        <v>30</v>
      </c>
      <c r="I4564" s="34" t="s">
        <v>45</v>
      </c>
      <c r="J4564" s="34" t="s">
        <v>32</v>
      </c>
      <c r="K4564" s="34" t="s">
        <v>33</v>
      </c>
      <c r="L4564" s="34" t="s">
        <v>56</v>
      </c>
      <c r="M4564" s="34" t="s">
        <v>56</v>
      </c>
      <c r="N4564" s="34" t="s">
        <v>186</v>
      </c>
      <c r="O4564" s="34" t="s">
        <v>25380</v>
      </c>
      <c r="P4564" s="33">
        <v>178</v>
      </c>
      <c r="Q4564" s="35" t="s">
        <v>38</v>
      </c>
      <c r="R4564" s="35" t="s">
        <v>39</v>
      </c>
      <c r="S4564" s="35" t="s">
        <v>40</v>
      </c>
      <c r="T4564" s="35" t="s">
        <v>25381</v>
      </c>
      <c r="U4564" s="43" t="s">
        <v>25382</v>
      </c>
    </row>
    <row r="4565" spans="1:21" ht="33" customHeight="1" x14ac:dyDescent="0.2">
      <c r="A4565" s="28"/>
      <c r="B4565" s="29">
        <v>689167</v>
      </c>
      <c r="C4565" s="30"/>
      <c r="D4565" s="31">
        <v>1000</v>
      </c>
      <c r="E4565" s="32" t="s">
        <v>25383</v>
      </c>
      <c r="F4565" s="32" t="s">
        <v>25384</v>
      </c>
      <c r="G4565" s="33">
        <v>2025</v>
      </c>
      <c r="H4565" s="34" t="s">
        <v>30</v>
      </c>
      <c r="I4565" s="34" t="s">
        <v>45</v>
      </c>
      <c r="J4565" s="34" t="s">
        <v>32</v>
      </c>
      <c r="K4565" s="34" t="s">
        <v>33</v>
      </c>
      <c r="L4565" s="34" t="s">
        <v>1174</v>
      </c>
      <c r="M4565" s="34" t="s">
        <v>1632</v>
      </c>
      <c r="N4565" s="34" t="s">
        <v>2110</v>
      </c>
      <c r="O4565" s="34" t="s">
        <v>25385</v>
      </c>
      <c r="P4565" s="33">
        <v>152</v>
      </c>
      <c r="Q4565" s="35" t="s">
        <v>38</v>
      </c>
      <c r="R4565" s="35" t="s">
        <v>39</v>
      </c>
      <c r="S4565" s="35" t="s">
        <v>40</v>
      </c>
      <c r="T4565" s="35" t="s">
        <v>25386</v>
      </c>
      <c r="U4565" s="43" t="s">
        <v>25387</v>
      </c>
    </row>
    <row r="4566" spans="1:21" ht="33" customHeight="1" x14ac:dyDescent="0.2">
      <c r="A4566" s="28"/>
      <c r="B4566" s="29">
        <v>655464</v>
      </c>
      <c r="C4566" s="30"/>
      <c r="D4566" s="31">
        <v>999</v>
      </c>
      <c r="E4566" s="32" t="s">
        <v>25388</v>
      </c>
      <c r="F4566" s="32" t="s">
        <v>3658</v>
      </c>
      <c r="G4566" s="33">
        <v>2025</v>
      </c>
      <c r="H4566" s="34" t="s">
        <v>30</v>
      </c>
      <c r="I4566" s="34" t="s">
        <v>45</v>
      </c>
      <c r="J4566" s="34" t="s">
        <v>210</v>
      </c>
      <c r="K4566" s="34" t="s">
        <v>132</v>
      </c>
      <c r="L4566" s="34" t="s">
        <v>25389</v>
      </c>
      <c r="M4566" s="34" t="s">
        <v>21102</v>
      </c>
      <c r="N4566" s="34" t="s">
        <v>57</v>
      </c>
      <c r="O4566" s="34" t="s">
        <v>25390</v>
      </c>
      <c r="P4566" s="33">
        <v>104</v>
      </c>
      <c r="Q4566" s="35" t="s">
        <v>38</v>
      </c>
      <c r="R4566" s="35" t="s">
        <v>39</v>
      </c>
      <c r="S4566" s="35" t="s">
        <v>40</v>
      </c>
      <c r="T4566" s="35" t="s">
        <v>25391</v>
      </c>
      <c r="U4566" s="43" t="s">
        <v>25392</v>
      </c>
    </row>
    <row r="4567" spans="1:21" ht="33" customHeight="1" x14ac:dyDescent="0.2">
      <c r="A4567" s="28"/>
      <c r="B4567" s="29">
        <v>657055</v>
      </c>
      <c r="C4567" s="30"/>
      <c r="D4567" s="31">
        <v>690</v>
      </c>
      <c r="E4567" s="32" t="s">
        <v>25393</v>
      </c>
      <c r="F4567" s="32" t="s">
        <v>25394</v>
      </c>
      <c r="G4567" s="33">
        <v>2022</v>
      </c>
      <c r="H4567" s="34" t="s">
        <v>30</v>
      </c>
      <c r="I4567" s="34" t="s">
        <v>75</v>
      </c>
      <c r="J4567" s="34" t="s">
        <v>32</v>
      </c>
      <c r="K4567" s="34" t="s">
        <v>33</v>
      </c>
      <c r="L4567" s="34" t="s">
        <v>13665</v>
      </c>
      <c r="M4567" s="34" t="s">
        <v>77</v>
      </c>
      <c r="N4567" s="34" t="s">
        <v>146</v>
      </c>
      <c r="O4567" s="34" t="s">
        <v>25395</v>
      </c>
      <c r="P4567" s="33">
        <v>96</v>
      </c>
      <c r="Q4567" s="35" t="s">
        <v>38</v>
      </c>
      <c r="R4567" s="35" t="s">
        <v>39</v>
      </c>
      <c r="S4567" s="35" t="s">
        <v>40</v>
      </c>
      <c r="T4567" s="35" t="s">
        <v>25396</v>
      </c>
      <c r="U4567" s="43" t="s">
        <v>25397</v>
      </c>
    </row>
    <row r="4568" spans="1:21" ht="33" customHeight="1" x14ac:dyDescent="0.2">
      <c r="A4568" s="28"/>
      <c r="B4568" s="29">
        <v>675865</v>
      </c>
      <c r="C4568" s="30"/>
      <c r="D4568" s="31">
        <v>1000</v>
      </c>
      <c r="E4568" s="32" t="s">
        <v>25398</v>
      </c>
      <c r="F4568" s="32" t="s">
        <v>25399</v>
      </c>
      <c r="G4568" s="33">
        <v>2025</v>
      </c>
      <c r="H4568" s="34" t="s">
        <v>30</v>
      </c>
      <c r="I4568" s="34" t="s">
        <v>45</v>
      </c>
      <c r="J4568" s="34" t="s">
        <v>84</v>
      </c>
      <c r="K4568" s="34" t="s">
        <v>33</v>
      </c>
      <c r="L4568" s="34" t="s">
        <v>7134</v>
      </c>
      <c r="M4568" s="34" t="s">
        <v>77</v>
      </c>
      <c r="N4568" s="34" t="s">
        <v>1582</v>
      </c>
      <c r="O4568" s="34" t="s">
        <v>25400</v>
      </c>
      <c r="P4568" s="33">
        <v>234</v>
      </c>
      <c r="Q4568" s="35" t="s">
        <v>38</v>
      </c>
      <c r="R4568" s="35" t="s">
        <v>39</v>
      </c>
      <c r="S4568" s="35" t="s">
        <v>40</v>
      </c>
      <c r="T4568" s="35" t="s">
        <v>25401</v>
      </c>
      <c r="U4568" s="43" t="s">
        <v>25402</v>
      </c>
    </row>
    <row r="4569" spans="1:21" ht="33" customHeight="1" x14ac:dyDescent="0.2">
      <c r="A4569" s="28"/>
      <c r="B4569" s="29">
        <v>636335</v>
      </c>
      <c r="C4569" s="30"/>
      <c r="D4569" s="31">
        <v>690</v>
      </c>
      <c r="E4569" s="32" t="s">
        <v>25403</v>
      </c>
      <c r="F4569" s="32" t="s">
        <v>25404</v>
      </c>
      <c r="G4569" s="33">
        <v>2021</v>
      </c>
      <c r="H4569" s="34" t="s">
        <v>30</v>
      </c>
      <c r="I4569" s="34" t="s">
        <v>75</v>
      </c>
      <c r="J4569" s="34" t="s">
        <v>110</v>
      </c>
      <c r="K4569" s="34" t="s">
        <v>33</v>
      </c>
      <c r="L4569" s="34" t="s">
        <v>25405</v>
      </c>
      <c r="M4569" s="34" t="s">
        <v>56</v>
      </c>
      <c r="N4569" s="34" t="s">
        <v>693</v>
      </c>
      <c r="O4569" s="34" t="s">
        <v>25406</v>
      </c>
      <c r="P4569" s="33">
        <v>128</v>
      </c>
      <c r="Q4569" s="35" t="s">
        <v>38</v>
      </c>
      <c r="R4569" s="35" t="s">
        <v>39</v>
      </c>
      <c r="S4569" s="35" t="s">
        <v>40</v>
      </c>
      <c r="T4569" s="35" t="s">
        <v>25407</v>
      </c>
      <c r="U4569" s="43" t="s">
        <v>25408</v>
      </c>
    </row>
    <row r="4570" spans="1:21" ht="33" customHeight="1" x14ac:dyDescent="0.2">
      <c r="A4570" s="28"/>
      <c r="B4570" s="29">
        <v>685849</v>
      </c>
      <c r="C4570" s="30"/>
      <c r="D4570" s="31">
        <v>1000</v>
      </c>
      <c r="E4570" s="32" t="s">
        <v>25409</v>
      </c>
      <c r="F4570" s="32" t="s">
        <v>25410</v>
      </c>
      <c r="G4570" s="33">
        <v>2025</v>
      </c>
      <c r="H4570" s="34" t="s">
        <v>30</v>
      </c>
      <c r="I4570" s="34" t="s">
        <v>45</v>
      </c>
      <c r="J4570" s="34" t="s">
        <v>84</v>
      </c>
      <c r="K4570" s="34" t="s">
        <v>33</v>
      </c>
      <c r="L4570" s="34" t="s">
        <v>7134</v>
      </c>
      <c r="M4570" s="34" t="s">
        <v>5889</v>
      </c>
      <c r="N4570" s="34" t="s">
        <v>146</v>
      </c>
      <c r="O4570" s="34" t="s">
        <v>25411</v>
      </c>
      <c r="P4570" s="33">
        <v>272</v>
      </c>
      <c r="Q4570" s="35" t="s">
        <v>38</v>
      </c>
      <c r="R4570" s="35" t="s">
        <v>39</v>
      </c>
      <c r="S4570" s="35" t="s">
        <v>40</v>
      </c>
      <c r="T4570" s="35" t="s">
        <v>25412</v>
      </c>
      <c r="U4570" s="43" t="s">
        <v>25413</v>
      </c>
    </row>
    <row r="4571" spans="1:21" ht="33" customHeight="1" x14ac:dyDescent="0.2">
      <c r="A4571" s="28"/>
      <c r="B4571" s="29">
        <v>700990</v>
      </c>
      <c r="C4571" s="30"/>
      <c r="D4571" s="31">
        <v>1000</v>
      </c>
      <c r="E4571" s="32" t="s">
        <v>25414</v>
      </c>
      <c r="F4571" s="32" t="s">
        <v>25415</v>
      </c>
      <c r="G4571" s="33">
        <v>2025</v>
      </c>
      <c r="H4571" s="34" t="s">
        <v>30</v>
      </c>
      <c r="I4571" s="34" t="s">
        <v>45</v>
      </c>
      <c r="J4571" s="34" t="s">
        <v>110</v>
      </c>
      <c r="K4571" s="34" t="s">
        <v>33</v>
      </c>
      <c r="L4571" s="34" t="s">
        <v>25416</v>
      </c>
      <c r="M4571" s="34" t="s">
        <v>77</v>
      </c>
      <c r="N4571" s="34" t="s">
        <v>78</v>
      </c>
      <c r="O4571" s="34" t="s">
        <v>25417</v>
      </c>
      <c r="P4571" s="33">
        <v>160</v>
      </c>
      <c r="Q4571" s="35" t="s">
        <v>38</v>
      </c>
      <c r="R4571" s="35" t="s">
        <v>39</v>
      </c>
      <c r="S4571" s="35" t="s">
        <v>40</v>
      </c>
      <c r="T4571" s="35" t="s">
        <v>25418</v>
      </c>
      <c r="U4571" s="43" t="s">
        <v>25419</v>
      </c>
    </row>
    <row r="4572" spans="1:21" ht="33" customHeight="1" x14ac:dyDescent="0.2">
      <c r="A4572" s="28"/>
      <c r="B4572" s="29">
        <v>689467</v>
      </c>
      <c r="C4572" s="30"/>
      <c r="D4572" s="31">
        <v>790</v>
      </c>
      <c r="E4572" s="32" t="s">
        <v>25420</v>
      </c>
      <c r="F4572" s="32" t="s">
        <v>25421</v>
      </c>
      <c r="G4572" s="33">
        <v>2024</v>
      </c>
      <c r="H4572" s="34" t="s">
        <v>30</v>
      </c>
      <c r="I4572" s="34" t="s">
        <v>75</v>
      </c>
      <c r="J4572" s="34" t="s">
        <v>110</v>
      </c>
      <c r="K4572" s="34" t="s">
        <v>33</v>
      </c>
      <c r="L4572" s="34" t="s">
        <v>25422</v>
      </c>
      <c r="M4572" s="34" t="s">
        <v>77</v>
      </c>
      <c r="N4572" s="34" t="s">
        <v>113</v>
      </c>
      <c r="O4572" s="34" t="s">
        <v>25423</v>
      </c>
      <c r="P4572" s="33">
        <v>196</v>
      </c>
      <c r="Q4572" s="35" t="s">
        <v>38</v>
      </c>
      <c r="R4572" s="35" t="s">
        <v>39</v>
      </c>
      <c r="S4572" s="35" t="s">
        <v>40</v>
      </c>
      <c r="T4572" s="35" t="s">
        <v>25424</v>
      </c>
      <c r="U4572" s="43" t="s">
        <v>25425</v>
      </c>
    </row>
    <row r="4573" spans="1:21" ht="33" customHeight="1" x14ac:dyDescent="0.2">
      <c r="A4573" s="28"/>
      <c r="B4573" s="29">
        <v>694444</v>
      </c>
      <c r="C4573" s="30"/>
      <c r="D4573" s="31">
        <v>1000</v>
      </c>
      <c r="E4573" s="32" t="s">
        <v>25426</v>
      </c>
      <c r="F4573" s="32" t="s">
        <v>25427</v>
      </c>
      <c r="G4573" s="33">
        <v>2025</v>
      </c>
      <c r="H4573" s="34" t="s">
        <v>30</v>
      </c>
      <c r="I4573" s="34" t="s">
        <v>45</v>
      </c>
      <c r="J4573" s="34" t="s">
        <v>32</v>
      </c>
      <c r="K4573" s="34" t="s">
        <v>33</v>
      </c>
      <c r="L4573" s="34" t="s">
        <v>25422</v>
      </c>
      <c r="M4573" s="34" t="s">
        <v>77</v>
      </c>
      <c r="N4573" s="34"/>
      <c r="O4573" s="34" t="s">
        <v>25428</v>
      </c>
      <c r="P4573" s="33">
        <v>68</v>
      </c>
      <c r="Q4573" s="35" t="s">
        <v>38</v>
      </c>
      <c r="R4573" s="35" t="s">
        <v>39</v>
      </c>
      <c r="S4573" s="35" t="s">
        <v>40</v>
      </c>
      <c r="T4573" s="35" t="s">
        <v>25429</v>
      </c>
      <c r="U4573" s="43" t="s">
        <v>25430</v>
      </c>
    </row>
    <row r="4574" spans="1:21" ht="33" customHeight="1" x14ac:dyDescent="0.2">
      <c r="A4574" s="28"/>
      <c r="B4574" s="29">
        <v>648531</v>
      </c>
      <c r="C4574" s="30"/>
      <c r="D4574" s="31">
        <v>1900</v>
      </c>
      <c r="E4574" s="32" t="s">
        <v>25431</v>
      </c>
      <c r="F4574" s="32" t="s">
        <v>25432</v>
      </c>
      <c r="G4574" s="33">
        <v>2025</v>
      </c>
      <c r="H4574" s="34" t="s">
        <v>25433</v>
      </c>
      <c r="I4574" s="34" t="s">
        <v>109</v>
      </c>
      <c r="J4574" s="34" t="s">
        <v>1197</v>
      </c>
      <c r="K4574" s="34" t="s">
        <v>132</v>
      </c>
      <c r="L4574" s="34" t="s">
        <v>25422</v>
      </c>
      <c r="M4574" s="34" t="s">
        <v>77</v>
      </c>
      <c r="N4574" s="34" t="s">
        <v>146</v>
      </c>
      <c r="O4574" s="34" t="s">
        <v>25434</v>
      </c>
      <c r="P4574" s="33">
        <v>756</v>
      </c>
      <c r="Q4574" s="35" t="s">
        <v>70</v>
      </c>
      <c r="R4574" s="35" t="s">
        <v>39</v>
      </c>
      <c r="S4574" s="35" t="s">
        <v>40</v>
      </c>
      <c r="T4574" s="35" t="s">
        <v>25435</v>
      </c>
      <c r="U4574" s="43" t="s">
        <v>25436</v>
      </c>
    </row>
    <row r="4575" spans="1:21" ht="33" customHeight="1" x14ac:dyDescent="0.2">
      <c r="A4575" s="28"/>
      <c r="B4575" s="29">
        <v>679359</v>
      </c>
      <c r="C4575" s="30"/>
      <c r="D4575" s="31">
        <v>1000</v>
      </c>
      <c r="E4575" s="32" t="s">
        <v>25437</v>
      </c>
      <c r="F4575" s="32" t="s">
        <v>5665</v>
      </c>
      <c r="G4575" s="33">
        <v>2025</v>
      </c>
      <c r="H4575" s="34" t="s">
        <v>30</v>
      </c>
      <c r="I4575" s="34" t="s">
        <v>45</v>
      </c>
      <c r="J4575" s="34" t="s">
        <v>32</v>
      </c>
      <c r="K4575" s="34" t="s">
        <v>33</v>
      </c>
      <c r="L4575" s="34" t="s">
        <v>25438</v>
      </c>
      <c r="M4575" s="34" t="s">
        <v>5666</v>
      </c>
      <c r="N4575" s="34" t="s">
        <v>146</v>
      </c>
      <c r="O4575" s="34" t="s">
        <v>25439</v>
      </c>
      <c r="P4575" s="33">
        <v>312</v>
      </c>
      <c r="Q4575" s="35" t="s">
        <v>38</v>
      </c>
      <c r="R4575" s="35" t="s">
        <v>39</v>
      </c>
      <c r="S4575" s="35" t="s">
        <v>40</v>
      </c>
      <c r="T4575" s="35" t="s">
        <v>25440</v>
      </c>
      <c r="U4575" s="43" t="s">
        <v>25441</v>
      </c>
    </row>
    <row r="4576" spans="1:21" ht="33" customHeight="1" x14ac:dyDescent="0.2">
      <c r="A4576" s="28"/>
      <c r="B4576" s="29">
        <v>518318</v>
      </c>
      <c r="C4576" s="30"/>
      <c r="D4576" s="31">
        <v>1430</v>
      </c>
      <c r="E4576" s="32" t="s">
        <v>25442</v>
      </c>
      <c r="F4576" s="32" t="s">
        <v>25443</v>
      </c>
      <c r="G4576" s="33">
        <v>2021</v>
      </c>
      <c r="H4576" s="34" t="s">
        <v>25444</v>
      </c>
      <c r="I4576" s="34" t="s">
        <v>109</v>
      </c>
      <c r="J4576" s="34" t="s">
        <v>84</v>
      </c>
      <c r="K4576" s="34" t="s">
        <v>132</v>
      </c>
      <c r="L4576" s="34" t="s">
        <v>20957</v>
      </c>
      <c r="M4576" s="34" t="s">
        <v>77</v>
      </c>
      <c r="N4576" s="34" t="s">
        <v>146</v>
      </c>
      <c r="O4576" s="34" t="s">
        <v>25445</v>
      </c>
      <c r="P4576" s="33">
        <v>436</v>
      </c>
      <c r="Q4576" s="35" t="s">
        <v>70</v>
      </c>
      <c r="R4576" s="35" t="s">
        <v>39</v>
      </c>
      <c r="S4576" s="35" t="s">
        <v>40</v>
      </c>
      <c r="T4576" s="35" t="s">
        <v>25446</v>
      </c>
      <c r="U4576" s="43" t="s">
        <v>25447</v>
      </c>
    </row>
    <row r="4577" spans="1:21" ht="33" customHeight="1" x14ac:dyDescent="0.2">
      <c r="A4577" s="28"/>
      <c r="B4577" s="29">
        <v>636340</v>
      </c>
      <c r="C4577" s="30"/>
      <c r="D4577" s="31">
        <v>790</v>
      </c>
      <c r="E4577" s="32" t="s">
        <v>25448</v>
      </c>
      <c r="F4577" s="32" t="s">
        <v>25449</v>
      </c>
      <c r="G4577" s="33">
        <v>2021</v>
      </c>
      <c r="H4577" s="34" t="s">
        <v>30</v>
      </c>
      <c r="I4577" s="34" t="s">
        <v>75</v>
      </c>
      <c r="J4577" s="34" t="s">
        <v>84</v>
      </c>
      <c r="K4577" s="34" t="s">
        <v>33</v>
      </c>
      <c r="L4577" s="34" t="s">
        <v>25450</v>
      </c>
      <c r="M4577" s="34" t="s">
        <v>5289</v>
      </c>
      <c r="N4577" s="34" t="s">
        <v>9828</v>
      </c>
      <c r="O4577" s="34" t="s">
        <v>25451</v>
      </c>
      <c r="P4577" s="33">
        <v>188</v>
      </c>
      <c r="Q4577" s="35" t="s">
        <v>38</v>
      </c>
      <c r="R4577" s="35" t="s">
        <v>39</v>
      </c>
      <c r="S4577" s="35" t="s">
        <v>40</v>
      </c>
      <c r="T4577" s="35" t="s">
        <v>25452</v>
      </c>
      <c r="U4577" s="43" t="s">
        <v>25453</v>
      </c>
    </row>
    <row r="4578" spans="1:21" ht="33" customHeight="1" x14ac:dyDescent="0.2">
      <c r="A4578" s="28"/>
      <c r="B4578" s="29">
        <v>675172</v>
      </c>
      <c r="C4578" s="30"/>
      <c r="D4578" s="31">
        <v>1000</v>
      </c>
      <c r="E4578" s="32" t="s">
        <v>25454</v>
      </c>
      <c r="F4578" s="32" t="s">
        <v>25455</v>
      </c>
      <c r="G4578" s="33">
        <v>2025</v>
      </c>
      <c r="H4578" s="34" t="s">
        <v>30</v>
      </c>
      <c r="I4578" s="34" t="s">
        <v>45</v>
      </c>
      <c r="J4578" s="34" t="s">
        <v>100</v>
      </c>
      <c r="K4578" s="34" t="s">
        <v>33</v>
      </c>
      <c r="L4578" s="34" t="s">
        <v>6469</v>
      </c>
      <c r="M4578" s="34" t="s">
        <v>477</v>
      </c>
      <c r="N4578" s="34" t="s">
        <v>1046</v>
      </c>
      <c r="O4578" s="34" t="s">
        <v>25456</v>
      </c>
      <c r="P4578" s="33">
        <v>96</v>
      </c>
      <c r="Q4578" s="35" t="s">
        <v>38</v>
      </c>
      <c r="R4578" s="35" t="s">
        <v>39</v>
      </c>
      <c r="S4578" s="35" t="s">
        <v>40</v>
      </c>
      <c r="T4578" s="35" t="s">
        <v>25457</v>
      </c>
      <c r="U4578" s="43" t="s">
        <v>25458</v>
      </c>
    </row>
    <row r="4579" spans="1:21" ht="33" customHeight="1" x14ac:dyDescent="0.2">
      <c r="A4579" s="28"/>
      <c r="B4579" s="29">
        <v>696897</v>
      </c>
      <c r="C4579" s="30"/>
      <c r="D4579" s="31">
        <v>990</v>
      </c>
      <c r="E4579" s="32" t="s">
        <v>25459</v>
      </c>
      <c r="F4579" s="32" t="s">
        <v>25460</v>
      </c>
      <c r="G4579" s="33">
        <v>2026</v>
      </c>
      <c r="H4579" s="34" t="s">
        <v>30</v>
      </c>
      <c r="I4579" s="34" t="s">
        <v>45</v>
      </c>
      <c r="J4579" s="34" t="s">
        <v>84</v>
      </c>
      <c r="K4579" s="34" t="s">
        <v>132</v>
      </c>
      <c r="L4579" s="34" t="s">
        <v>25461</v>
      </c>
      <c r="M4579" s="34" t="s">
        <v>8948</v>
      </c>
      <c r="N4579" s="34" t="s">
        <v>57</v>
      </c>
      <c r="O4579" s="34" t="s">
        <v>25462</v>
      </c>
      <c r="P4579" s="33">
        <v>94</v>
      </c>
      <c r="Q4579" s="35" t="s">
        <v>38</v>
      </c>
      <c r="R4579" s="35" t="s">
        <v>39</v>
      </c>
      <c r="S4579" s="35" t="s">
        <v>40</v>
      </c>
      <c r="T4579" s="35" t="s">
        <v>25463</v>
      </c>
      <c r="U4579" s="43" t="s">
        <v>25464</v>
      </c>
    </row>
    <row r="4580" spans="1:21" ht="33" customHeight="1" x14ac:dyDescent="0.2">
      <c r="A4580" s="28"/>
      <c r="B4580" s="29">
        <v>689108</v>
      </c>
      <c r="C4580" s="30"/>
      <c r="D4580" s="31">
        <v>1000</v>
      </c>
      <c r="E4580" s="32" t="s">
        <v>25465</v>
      </c>
      <c r="F4580" s="32" t="s">
        <v>25466</v>
      </c>
      <c r="G4580" s="33">
        <v>2025</v>
      </c>
      <c r="H4580" s="34" t="s">
        <v>30</v>
      </c>
      <c r="I4580" s="34" t="s">
        <v>45</v>
      </c>
      <c r="J4580" s="34" t="s">
        <v>84</v>
      </c>
      <c r="K4580" s="34" t="s">
        <v>33</v>
      </c>
      <c r="L4580" s="34" t="s">
        <v>4912</v>
      </c>
      <c r="M4580" s="34" t="s">
        <v>1003</v>
      </c>
      <c r="N4580" s="34" t="s">
        <v>1012</v>
      </c>
      <c r="O4580" s="34" t="s">
        <v>25467</v>
      </c>
      <c r="P4580" s="33">
        <v>110</v>
      </c>
      <c r="Q4580" s="35" t="s">
        <v>38</v>
      </c>
      <c r="R4580" s="35" t="s">
        <v>39</v>
      </c>
      <c r="S4580" s="35" t="s">
        <v>40</v>
      </c>
      <c r="T4580" s="35" t="s">
        <v>25468</v>
      </c>
      <c r="U4580" s="43" t="s">
        <v>25469</v>
      </c>
    </row>
    <row r="4581" spans="1:21" ht="33" customHeight="1" x14ac:dyDescent="0.2">
      <c r="A4581" s="28"/>
      <c r="B4581" s="29">
        <v>633897</v>
      </c>
      <c r="C4581" s="30"/>
      <c r="D4581" s="31">
        <v>1410</v>
      </c>
      <c r="E4581" s="32" t="s">
        <v>25470</v>
      </c>
      <c r="F4581" s="32" t="s">
        <v>25471</v>
      </c>
      <c r="G4581" s="33">
        <v>2025</v>
      </c>
      <c r="H4581" s="34" t="s">
        <v>30</v>
      </c>
      <c r="I4581" s="34" t="s">
        <v>45</v>
      </c>
      <c r="J4581" s="34" t="s">
        <v>32</v>
      </c>
      <c r="K4581" s="34" t="s">
        <v>132</v>
      </c>
      <c r="L4581" s="34" t="s">
        <v>25472</v>
      </c>
      <c r="M4581" s="34" t="s">
        <v>3252</v>
      </c>
      <c r="N4581" s="34" t="s">
        <v>1039</v>
      </c>
      <c r="O4581" s="34" t="s">
        <v>25473</v>
      </c>
      <c r="P4581" s="33">
        <v>354</v>
      </c>
      <c r="Q4581" s="35" t="s">
        <v>70</v>
      </c>
      <c r="R4581" s="35" t="s">
        <v>39</v>
      </c>
      <c r="S4581" s="35" t="s">
        <v>40</v>
      </c>
      <c r="T4581" s="35" t="s">
        <v>25474</v>
      </c>
      <c r="U4581" s="43" t="s">
        <v>25475</v>
      </c>
    </row>
    <row r="4582" spans="1:21" ht="33" customHeight="1" x14ac:dyDescent="0.2">
      <c r="A4582" s="28"/>
      <c r="B4582" s="29">
        <v>694878</v>
      </c>
      <c r="C4582" s="30"/>
      <c r="D4582" s="31">
        <v>1000</v>
      </c>
      <c r="E4582" s="32" t="s">
        <v>25476</v>
      </c>
      <c r="F4582" s="32" t="s">
        <v>25477</v>
      </c>
      <c r="G4582" s="33">
        <v>2025</v>
      </c>
      <c r="H4582" s="34" t="s">
        <v>30</v>
      </c>
      <c r="I4582" s="34" t="s">
        <v>45</v>
      </c>
      <c r="J4582" s="34" t="s">
        <v>210</v>
      </c>
      <c r="K4582" s="34" t="s">
        <v>33</v>
      </c>
      <c r="L4582" s="34" t="s">
        <v>314</v>
      </c>
      <c r="M4582" s="34" t="s">
        <v>56</v>
      </c>
      <c r="N4582" s="34" t="s">
        <v>5025</v>
      </c>
      <c r="O4582" s="34" t="s">
        <v>25478</v>
      </c>
      <c r="P4582" s="33">
        <v>156</v>
      </c>
      <c r="Q4582" s="35" t="s">
        <v>38</v>
      </c>
      <c r="R4582" s="35" t="s">
        <v>39</v>
      </c>
      <c r="S4582" s="35" t="s">
        <v>40</v>
      </c>
      <c r="T4582" s="35" t="s">
        <v>25479</v>
      </c>
      <c r="U4582" s="43" t="s">
        <v>25480</v>
      </c>
    </row>
    <row r="4583" spans="1:21" ht="33" customHeight="1" x14ac:dyDescent="0.2">
      <c r="A4583" s="28"/>
      <c r="B4583" s="29">
        <v>690460</v>
      </c>
      <c r="C4583" s="30"/>
      <c r="D4583" s="31">
        <v>1000</v>
      </c>
      <c r="E4583" s="32" t="s">
        <v>25481</v>
      </c>
      <c r="F4583" s="32" t="s">
        <v>15221</v>
      </c>
      <c r="G4583" s="33">
        <v>2025</v>
      </c>
      <c r="H4583" s="34" t="s">
        <v>30</v>
      </c>
      <c r="I4583" s="34" t="s">
        <v>45</v>
      </c>
      <c r="J4583" s="34" t="s">
        <v>32</v>
      </c>
      <c r="K4583" s="34" t="s">
        <v>33</v>
      </c>
      <c r="L4583" s="34" t="s">
        <v>314</v>
      </c>
      <c r="M4583" s="34" t="s">
        <v>56</v>
      </c>
      <c r="N4583" s="34" t="s">
        <v>57</v>
      </c>
      <c r="O4583" s="34" t="s">
        <v>25482</v>
      </c>
      <c r="P4583" s="33">
        <v>206</v>
      </c>
      <c r="Q4583" s="35" t="s">
        <v>38</v>
      </c>
      <c r="R4583" s="35" t="s">
        <v>39</v>
      </c>
      <c r="S4583" s="35" t="s">
        <v>40</v>
      </c>
      <c r="T4583" s="35" t="s">
        <v>25483</v>
      </c>
      <c r="U4583" s="43" t="s">
        <v>25484</v>
      </c>
    </row>
    <row r="4584" spans="1:21" ht="33" customHeight="1" x14ac:dyDescent="0.2">
      <c r="A4584" s="28"/>
      <c r="B4584" s="29">
        <v>692801</v>
      </c>
      <c r="C4584" s="30"/>
      <c r="D4584" s="31">
        <v>1000</v>
      </c>
      <c r="E4584" s="32" t="s">
        <v>25485</v>
      </c>
      <c r="F4584" s="32" t="s">
        <v>25486</v>
      </c>
      <c r="G4584" s="33">
        <v>2025</v>
      </c>
      <c r="H4584" s="34" t="s">
        <v>30</v>
      </c>
      <c r="I4584" s="34" t="s">
        <v>31</v>
      </c>
      <c r="J4584" s="34" t="s">
        <v>100</v>
      </c>
      <c r="K4584" s="34" t="s">
        <v>33</v>
      </c>
      <c r="L4584" s="34" t="s">
        <v>55</v>
      </c>
      <c r="M4584" s="34" t="s">
        <v>56</v>
      </c>
      <c r="N4584" s="34" t="s">
        <v>57</v>
      </c>
      <c r="O4584" s="34" t="s">
        <v>25487</v>
      </c>
      <c r="P4584" s="33">
        <v>232</v>
      </c>
      <c r="Q4584" s="35" t="s">
        <v>38</v>
      </c>
      <c r="R4584" s="35" t="s">
        <v>39</v>
      </c>
      <c r="S4584" s="35" t="s">
        <v>40</v>
      </c>
      <c r="T4584" s="35" t="s">
        <v>25488</v>
      </c>
      <c r="U4584" s="43" t="s">
        <v>25489</v>
      </c>
    </row>
    <row r="4585" spans="1:21" ht="33" customHeight="1" x14ac:dyDescent="0.2">
      <c r="A4585" s="28"/>
      <c r="B4585" s="29">
        <v>706021</v>
      </c>
      <c r="C4585" s="30"/>
      <c r="D4585" s="31">
        <v>1000</v>
      </c>
      <c r="E4585" s="32" t="s">
        <v>25490</v>
      </c>
      <c r="F4585" s="32" t="s">
        <v>25491</v>
      </c>
      <c r="G4585" s="33">
        <v>2025</v>
      </c>
      <c r="H4585" s="34" t="s">
        <v>30</v>
      </c>
      <c r="I4585" s="34" t="s">
        <v>45</v>
      </c>
      <c r="J4585" s="34" t="s">
        <v>1453</v>
      </c>
      <c r="K4585" s="34" t="s">
        <v>33</v>
      </c>
      <c r="L4585" s="34" t="s">
        <v>25492</v>
      </c>
      <c r="M4585" s="34" t="s">
        <v>642</v>
      </c>
      <c r="N4585" s="34" t="s">
        <v>3582</v>
      </c>
      <c r="O4585" s="34" t="s">
        <v>25493</v>
      </c>
      <c r="P4585" s="33">
        <v>226</v>
      </c>
      <c r="Q4585" s="35" t="s">
        <v>38</v>
      </c>
      <c r="R4585" s="35" t="s">
        <v>39</v>
      </c>
      <c r="S4585" s="35" t="s">
        <v>40</v>
      </c>
      <c r="T4585" s="35" t="s">
        <v>25494</v>
      </c>
      <c r="U4585" s="43" t="s">
        <v>25495</v>
      </c>
    </row>
    <row r="4586" spans="1:21" ht="33" customHeight="1" x14ac:dyDescent="0.2">
      <c r="A4586" s="28"/>
      <c r="B4586" s="29">
        <v>645128</v>
      </c>
      <c r="C4586" s="30"/>
      <c r="D4586" s="31">
        <v>1190</v>
      </c>
      <c r="E4586" s="32" t="s">
        <v>25496</v>
      </c>
      <c r="F4586" s="32" t="s">
        <v>25497</v>
      </c>
      <c r="G4586" s="33">
        <v>2025</v>
      </c>
      <c r="H4586" s="34" t="s">
        <v>30</v>
      </c>
      <c r="I4586" s="34" t="s">
        <v>45</v>
      </c>
      <c r="J4586" s="34" t="s">
        <v>84</v>
      </c>
      <c r="K4586" s="34" t="s">
        <v>132</v>
      </c>
      <c r="L4586" s="34" t="s">
        <v>25498</v>
      </c>
      <c r="M4586" s="34" t="s">
        <v>14782</v>
      </c>
      <c r="N4586" s="34" t="s">
        <v>57</v>
      </c>
      <c r="O4586" s="34" t="s">
        <v>25499</v>
      </c>
      <c r="P4586" s="33">
        <v>230</v>
      </c>
      <c r="Q4586" s="35" t="s">
        <v>70</v>
      </c>
      <c r="R4586" s="35" t="s">
        <v>39</v>
      </c>
      <c r="S4586" s="35" t="s">
        <v>40</v>
      </c>
      <c r="T4586" s="35" t="s">
        <v>25500</v>
      </c>
      <c r="U4586" s="43" t="s">
        <v>25501</v>
      </c>
    </row>
    <row r="4587" spans="1:21" ht="33" customHeight="1" x14ac:dyDescent="0.2">
      <c r="A4587" s="28"/>
      <c r="B4587" s="29">
        <v>599082</v>
      </c>
      <c r="C4587" s="30"/>
      <c r="D4587" s="31">
        <v>1100</v>
      </c>
      <c r="E4587" s="32" t="s">
        <v>25502</v>
      </c>
      <c r="F4587" s="32" t="s">
        <v>25503</v>
      </c>
      <c r="G4587" s="33">
        <v>2021</v>
      </c>
      <c r="H4587" s="34" t="s">
        <v>25504</v>
      </c>
      <c r="I4587" s="34" t="s">
        <v>75</v>
      </c>
      <c r="J4587" s="34" t="s">
        <v>110</v>
      </c>
      <c r="K4587" s="34" t="s">
        <v>132</v>
      </c>
      <c r="L4587" s="34" t="s">
        <v>25505</v>
      </c>
      <c r="M4587" s="34" t="s">
        <v>355</v>
      </c>
      <c r="N4587" s="34" t="s">
        <v>5081</v>
      </c>
      <c r="O4587" s="34" t="s">
        <v>25506</v>
      </c>
      <c r="P4587" s="33">
        <v>286</v>
      </c>
      <c r="Q4587" s="35" t="s">
        <v>38</v>
      </c>
      <c r="R4587" s="35" t="s">
        <v>39</v>
      </c>
      <c r="S4587" s="35" t="s">
        <v>40</v>
      </c>
      <c r="T4587" s="35" t="s">
        <v>25507</v>
      </c>
      <c r="U4587" s="43" t="s">
        <v>25508</v>
      </c>
    </row>
    <row r="4588" spans="1:21" ht="33" customHeight="1" x14ac:dyDescent="0.2">
      <c r="A4588" s="28"/>
      <c r="B4588" s="29">
        <v>692275</v>
      </c>
      <c r="C4588" s="30"/>
      <c r="D4588" s="31">
        <v>1000</v>
      </c>
      <c r="E4588" s="32" t="s">
        <v>25509</v>
      </c>
      <c r="F4588" s="32" t="s">
        <v>25510</v>
      </c>
      <c r="G4588" s="33">
        <v>2025</v>
      </c>
      <c r="H4588" s="34" t="s">
        <v>30</v>
      </c>
      <c r="I4588" s="34" t="s">
        <v>45</v>
      </c>
      <c r="J4588" s="34" t="s">
        <v>383</v>
      </c>
      <c r="K4588" s="34" t="s">
        <v>33</v>
      </c>
      <c r="L4588" s="34" t="s">
        <v>314</v>
      </c>
      <c r="M4588" s="34" t="s">
        <v>56</v>
      </c>
      <c r="N4588" s="34" t="s">
        <v>505</v>
      </c>
      <c r="O4588" s="34" t="s">
        <v>25511</v>
      </c>
      <c r="P4588" s="33">
        <v>90</v>
      </c>
      <c r="Q4588" s="35" t="s">
        <v>38</v>
      </c>
      <c r="R4588" s="35" t="s">
        <v>39</v>
      </c>
      <c r="S4588" s="35" t="s">
        <v>40</v>
      </c>
      <c r="T4588" s="35" t="s">
        <v>25512</v>
      </c>
      <c r="U4588" s="43" t="s">
        <v>25513</v>
      </c>
    </row>
    <row r="4589" spans="1:21" ht="33" customHeight="1" x14ac:dyDescent="0.2">
      <c r="A4589" s="28"/>
      <c r="B4589" s="29">
        <v>670551</v>
      </c>
      <c r="C4589" s="30"/>
      <c r="D4589" s="31">
        <v>690</v>
      </c>
      <c r="E4589" s="32" t="s">
        <v>25514</v>
      </c>
      <c r="F4589" s="32" t="s">
        <v>1982</v>
      </c>
      <c r="G4589" s="33">
        <v>2024</v>
      </c>
      <c r="H4589" s="34" t="s">
        <v>30</v>
      </c>
      <c r="I4589" s="34" t="s">
        <v>45</v>
      </c>
      <c r="J4589" s="34" t="s">
        <v>210</v>
      </c>
      <c r="K4589" s="34" t="s">
        <v>33</v>
      </c>
      <c r="L4589" s="34" t="s">
        <v>25515</v>
      </c>
      <c r="M4589" s="34" t="s">
        <v>656</v>
      </c>
      <c r="N4589" s="34" t="s">
        <v>1265</v>
      </c>
      <c r="O4589" s="34" t="s">
        <v>25516</v>
      </c>
      <c r="P4589" s="33">
        <v>240</v>
      </c>
      <c r="Q4589" s="35" t="s">
        <v>38</v>
      </c>
      <c r="R4589" s="35" t="s">
        <v>39</v>
      </c>
      <c r="S4589" s="35" t="s">
        <v>40</v>
      </c>
      <c r="T4589" s="35" t="s">
        <v>25517</v>
      </c>
      <c r="U4589" s="43" t="s">
        <v>25518</v>
      </c>
    </row>
    <row r="4590" spans="1:21" ht="33" customHeight="1" x14ac:dyDescent="0.2">
      <c r="A4590" s="28"/>
      <c r="B4590" s="29">
        <v>700948</v>
      </c>
      <c r="C4590" s="30"/>
      <c r="D4590" s="31">
        <v>1400</v>
      </c>
      <c r="E4590" s="32" t="s">
        <v>25519</v>
      </c>
      <c r="F4590" s="32" t="s">
        <v>1982</v>
      </c>
      <c r="G4590" s="33">
        <v>2025</v>
      </c>
      <c r="H4590" s="34" t="s">
        <v>30</v>
      </c>
      <c r="I4590" s="34" t="s">
        <v>45</v>
      </c>
      <c r="J4590" s="34" t="s">
        <v>100</v>
      </c>
      <c r="K4590" s="34" t="s">
        <v>33</v>
      </c>
      <c r="L4590" s="34" t="s">
        <v>1246</v>
      </c>
      <c r="M4590" s="34" t="s">
        <v>56</v>
      </c>
      <c r="N4590" s="34" t="s">
        <v>1265</v>
      </c>
      <c r="O4590" s="34" t="s">
        <v>5632</v>
      </c>
      <c r="P4590" s="33">
        <v>392</v>
      </c>
      <c r="Q4590" s="35" t="s">
        <v>38</v>
      </c>
      <c r="R4590" s="35" t="s">
        <v>39</v>
      </c>
      <c r="S4590" s="35" t="s">
        <v>40</v>
      </c>
      <c r="T4590" s="35" t="s">
        <v>25520</v>
      </c>
      <c r="U4590" s="43" t="s">
        <v>25521</v>
      </c>
    </row>
    <row r="4591" spans="1:21" ht="33" customHeight="1" x14ac:dyDescent="0.2">
      <c r="A4591" s="28"/>
      <c r="B4591" s="29">
        <v>644273</v>
      </c>
      <c r="C4591" s="30"/>
      <c r="D4591" s="31">
        <v>690</v>
      </c>
      <c r="E4591" s="32" t="s">
        <v>25522</v>
      </c>
      <c r="F4591" s="32" t="s">
        <v>25523</v>
      </c>
      <c r="G4591" s="33">
        <v>2022</v>
      </c>
      <c r="H4591" s="34" t="s">
        <v>30</v>
      </c>
      <c r="I4591" s="34" t="s">
        <v>45</v>
      </c>
      <c r="J4591" s="34" t="s">
        <v>84</v>
      </c>
      <c r="K4591" s="34" t="s">
        <v>33</v>
      </c>
      <c r="L4591" s="34" t="s">
        <v>25524</v>
      </c>
      <c r="M4591" s="34" t="s">
        <v>56</v>
      </c>
      <c r="N4591" s="34" t="s">
        <v>235</v>
      </c>
      <c r="O4591" s="34" t="s">
        <v>25525</v>
      </c>
      <c r="P4591" s="33">
        <v>240</v>
      </c>
      <c r="Q4591" s="35" t="s">
        <v>38</v>
      </c>
      <c r="R4591" s="35" t="s">
        <v>39</v>
      </c>
      <c r="S4591" s="35" t="s">
        <v>40</v>
      </c>
      <c r="T4591" s="35" t="s">
        <v>25526</v>
      </c>
      <c r="U4591" s="43" t="s">
        <v>25527</v>
      </c>
    </row>
    <row r="4592" spans="1:21" ht="33" customHeight="1" x14ac:dyDescent="0.2">
      <c r="A4592" s="28"/>
      <c r="B4592" s="29">
        <v>701109</v>
      </c>
      <c r="C4592" s="30"/>
      <c r="D4592" s="31">
        <v>1000</v>
      </c>
      <c r="E4592" s="32" t="s">
        <v>25528</v>
      </c>
      <c r="F4592" s="32" t="s">
        <v>25529</v>
      </c>
      <c r="G4592" s="33">
        <v>2025</v>
      </c>
      <c r="H4592" s="34" t="s">
        <v>30</v>
      </c>
      <c r="I4592" s="34" t="s">
        <v>45</v>
      </c>
      <c r="J4592" s="34" t="s">
        <v>32</v>
      </c>
      <c r="K4592" s="34" t="s">
        <v>33</v>
      </c>
      <c r="L4592" s="34" t="s">
        <v>314</v>
      </c>
      <c r="M4592" s="34" t="s">
        <v>56</v>
      </c>
      <c r="N4592" s="34" t="s">
        <v>3333</v>
      </c>
      <c r="O4592" s="34" t="s">
        <v>25530</v>
      </c>
      <c r="P4592" s="33">
        <v>92</v>
      </c>
      <c r="Q4592" s="35" t="s">
        <v>38</v>
      </c>
      <c r="R4592" s="35" t="s">
        <v>39</v>
      </c>
      <c r="S4592" s="35" t="s">
        <v>40</v>
      </c>
      <c r="T4592" s="35" t="s">
        <v>25531</v>
      </c>
      <c r="U4592" s="43" t="s">
        <v>25532</v>
      </c>
    </row>
    <row r="4593" spans="1:21" ht="33" customHeight="1" x14ac:dyDescent="0.2">
      <c r="A4593" s="28"/>
      <c r="B4593" s="29">
        <v>701139</v>
      </c>
      <c r="C4593" s="30"/>
      <c r="D4593" s="31">
        <v>1000</v>
      </c>
      <c r="E4593" s="32" t="s">
        <v>25533</v>
      </c>
      <c r="F4593" s="32" t="s">
        <v>25534</v>
      </c>
      <c r="G4593" s="33">
        <v>2025</v>
      </c>
      <c r="H4593" s="34" t="s">
        <v>30</v>
      </c>
      <c r="I4593" s="34" t="s">
        <v>45</v>
      </c>
      <c r="J4593" s="34" t="s">
        <v>84</v>
      </c>
      <c r="K4593" s="34" t="s">
        <v>33</v>
      </c>
      <c r="L4593" s="34" t="s">
        <v>77</v>
      </c>
      <c r="M4593" s="34" t="s">
        <v>77</v>
      </c>
      <c r="N4593" s="34" t="s">
        <v>146</v>
      </c>
      <c r="O4593" s="34" t="s">
        <v>25535</v>
      </c>
      <c r="P4593" s="33">
        <v>292</v>
      </c>
      <c r="Q4593" s="35" t="s">
        <v>38</v>
      </c>
      <c r="R4593" s="35" t="s">
        <v>39</v>
      </c>
      <c r="S4593" s="35" t="s">
        <v>40</v>
      </c>
      <c r="T4593" s="35" t="s">
        <v>25536</v>
      </c>
      <c r="U4593" s="43" t="s">
        <v>25537</v>
      </c>
    </row>
    <row r="4594" spans="1:21" ht="33" customHeight="1" x14ac:dyDescent="0.2">
      <c r="A4594" s="28"/>
      <c r="B4594" s="29">
        <v>689234</v>
      </c>
      <c r="C4594" s="30"/>
      <c r="D4594" s="31">
        <v>1000</v>
      </c>
      <c r="E4594" s="32" t="s">
        <v>25538</v>
      </c>
      <c r="F4594" s="32" t="s">
        <v>25539</v>
      </c>
      <c r="G4594" s="33">
        <v>2025</v>
      </c>
      <c r="H4594" s="34" t="s">
        <v>30</v>
      </c>
      <c r="I4594" s="34" t="s">
        <v>45</v>
      </c>
      <c r="J4594" s="34" t="s">
        <v>32</v>
      </c>
      <c r="K4594" s="34" t="s">
        <v>33</v>
      </c>
      <c r="L4594" s="34" t="s">
        <v>18658</v>
      </c>
      <c r="M4594" s="34" t="s">
        <v>764</v>
      </c>
      <c r="N4594" s="34" t="s">
        <v>146</v>
      </c>
      <c r="O4594" s="34" t="s">
        <v>25540</v>
      </c>
      <c r="P4594" s="33">
        <v>192</v>
      </c>
      <c r="Q4594" s="35" t="s">
        <v>38</v>
      </c>
      <c r="R4594" s="35" t="s">
        <v>39</v>
      </c>
      <c r="S4594" s="35" t="s">
        <v>40</v>
      </c>
      <c r="T4594" s="35" t="s">
        <v>25541</v>
      </c>
      <c r="U4594" s="43" t="s">
        <v>25542</v>
      </c>
    </row>
    <row r="4595" spans="1:21" ht="33" customHeight="1" x14ac:dyDescent="0.2">
      <c r="A4595" s="28"/>
      <c r="B4595" s="29">
        <v>689466</v>
      </c>
      <c r="C4595" s="30"/>
      <c r="D4595" s="31">
        <v>790</v>
      </c>
      <c r="E4595" s="32" t="s">
        <v>25543</v>
      </c>
      <c r="F4595" s="32" t="s">
        <v>25544</v>
      </c>
      <c r="G4595" s="33">
        <v>2024</v>
      </c>
      <c r="H4595" s="34" t="s">
        <v>25545</v>
      </c>
      <c r="I4595" s="34" t="s">
        <v>75</v>
      </c>
      <c r="J4595" s="34" t="s">
        <v>110</v>
      </c>
      <c r="K4595" s="34" t="s">
        <v>132</v>
      </c>
      <c r="L4595" s="34" t="s">
        <v>314</v>
      </c>
      <c r="M4595" s="34" t="s">
        <v>14782</v>
      </c>
      <c r="N4595" s="34" t="s">
        <v>765</v>
      </c>
      <c r="O4595" s="34" t="s">
        <v>25546</v>
      </c>
      <c r="P4595" s="33">
        <v>254</v>
      </c>
      <c r="Q4595" s="35" t="s">
        <v>38</v>
      </c>
      <c r="R4595" s="35" t="s">
        <v>39</v>
      </c>
      <c r="S4595" s="35" t="s">
        <v>40</v>
      </c>
      <c r="T4595" s="35" t="s">
        <v>25547</v>
      </c>
      <c r="U4595" s="43" t="s">
        <v>25548</v>
      </c>
    </row>
    <row r="4596" spans="1:21" ht="33" customHeight="1" x14ac:dyDescent="0.2">
      <c r="A4596" s="28"/>
      <c r="B4596" s="29">
        <v>698577</v>
      </c>
      <c r="C4596" s="30"/>
      <c r="D4596" s="31">
        <v>1000</v>
      </c>
      <c r="E4596" s="32" t="s">
        <v>25549</v>
      </c>
      <c r="F4596" s="32" t="s">
        <v>25550</v>
      </c>
      <c r="G4596" s="33">
        <v>2025</v>
      </c>
      <c r="H4596" s="34" t="s">
        <v>30</v>
      </c>
      <c r="I4596" s="34" t="s">
        <v>45</v>
      </c>
      <c r="J4596" s="34" t="s">
        <v>32</v>
      </c>
      <c r="K4596" s="34" t="s">
        <v>33</v>
      </c>
      <c r="L4596" s="34" t="s">
        <v>56</v>
      </c>
      <c r="M4596" s="34" t="s">
        <v>445</v>
      </c>
      <c r="N4596" s="34" t="s">
        <v>1039</v>
      </c>
      <c r="O4596" s="34" t="s">
        <v>25551</v>
      </c>
      <c r="P4596" s="33">
        <v>154</v>
      </c>
      <c r="Q4596" s="35" t="s">
        <v>38</v>
      </c>
      <c r="R4596" s="35" t="s">
        <v>39</v>
      </c>
      <c r="S4596" s="35" t="s">
        <v>40</v>
      </c>
      <c r="T4596" s="35" t="s">
        <v>25552</v>
      </c>
      <c r="U4596" s="43" t="s">
        <v>25553</v>
      </c>
    </row>
    <row r="4597" spans="1:21" ht="33" customHeight="1" x14ac:dyDescent="0.2">
      <c r="A4597" s="28"/>
      <c r="B4597" s="29">
        <v>675796</v>
      </c>
      <c r="C4597" s="30"/>
      <c r="D4597" s="31">
        <v>1000</v>
      </c>
      <c r="E4597" s="32" t="s">
        <v>25554</v>
      </c>
      <c r="F4597" s="32" t="s">
        <v>25555</v>
      </c>
      <c r="G4597" s="33">
        <v>2025</v>
      </c>
      <c r="H4597" s="34" t="s">
        <v>30</v>
      </c>
      <c r="I4597" s="34" t="s">
        <v>45</v>
      </c>
      <c r="J4597" s="34" t="s">
        <v>110</v>
      </c>
      <c r="K4597" s="34" t="s">
        <v>33</v>
      </c>
      <c r="L4597" s="34" t="s">
        <v>568</v>
      </c>
      <c r="M4597" s="34" t="s">
        <v>988</v>
      </c>
      <c r="N4597" s="34" t="s">
        <v>18216</v>
      </c>
      <c r="O4597" s="34" t="s">
        <v>25556</v>
      </c>
      <c r="P4597" s="33">
        <v>114</v>
      </c>
      <c r="Q4597" s="35" t="s">
        <v>38</v>
      </c>
      <c r="R4597" s="35" t="s">
        <v>39</v>
      </c>
      <c r="S4597" s="35" t="s">
        <v>40</v>
      </c>
      <c r="T4597" s="35" t="s">
        <v>25557</v>
      </c>
      <c r="U4597" s="43" t="s">
        <v>25558</v>
      </c>
    </row>
    <row r="4598" spans="1:21" ht="33" customHeight="1" x14ac:dyDescent="0.2">
      <c r="A4598" s="28"/>
      <c r="B4598" s="29">
        <v>688152</v>
      </c>
      <c r="C4598" s="30"/>
      <c r="D4598" s="31">
        <v>1000</v>
      </c>
      <c r="E4598" s="32" t="s">
        <v>25559</v>
      </c>
      <c r="F4598" s="32" t="s">
        <v>5591</v>
      </c>
      <c r="G4598" s="33">
        <v>2025</v>
      </c>
      <c r="H4598" s="34" t="s">
        <v>30</v>
      </c>
      <c r="I4598" s="34" t="s">
        <v>31</v>
      </c>
      <c r="J4598" s="34" t="s">
        <v>210</v>
      </c>
      <c r="K4598" s="34" t="s">
        <v>33</v>
      </c>
      <c r="L4598" s="34" t="s">
        <v>8011</v>
      </c>
      <c r="M4598" s="34" t="s">
        <v>5598</v>
      </c>
      <c r="N4598" s="34" t="s">
        <v>505</v>
      </c>
      <c r="O4598" s="34" t="s">
        <v>25560</v>
      </c>
      <c r="P4598" s="33">
        <v>96</v>
      </c>
      <c r="Q4598" s="35" t="s">
        <v>38</v>
      </c>
      <c r="R4598" s="35" t="s">
        <v>39</v>
      </c>
      <c r="S4598" s="35" t="s">
        <v>40</v>
      </c>
      <c r="T4598" s="35" t="s">
        <v>25561</v>
      </c>
      <c r="U4598" s="43" t="s">
        <v>25562</v>
      </c>
    </row>
    <row r="4599" spans="1:21" ht="33" customHeight="1" x14ac:dyDescent="0.2">
      <c r="A4599" s="28"/>
      <c r="B4599" s="29">
        <v>688098</v>
      </c>
      <c r="C4599" s="30"/>
      <c r="D4599" s="31">
        <v>1100</v>
      </c>
      <c r="E4599" s="32" t="s">
        <v>25563</v>
      </c>
      <c r="F4599" s="32" t="s">
        <v>25564</v>
      </c>
      <c r="G4599" s="33">
        <v>2026</v>
      </c>
      <c r="H4599" s="34" t="s">
        <v>30</v>
      </c>
      <c r="I4599" s="34" t="s">
        <v>45</v>
      </c>
      <c r="J4599" s="34" t="s">
        <v>32</v>
      </c>
      <c r="K4599" s="34" t="s">
        <v>132</v>
      </c>
      <c r="L4599" s="34" t="s">
        <v>25565</v>
      </c>
      <c r="M4599" s="34" t="s">
        <v>56</v>
      </c>
      <c r="N4599" s="34" t="s">
        <v>57</v>
      </c>
      <c r="O4599" s="34" t="s">
        <v>25566</v>
      </c>
      <c r="P4599" s="33">
        <v>246</v>
      </c>
      <c r="Q4599" s="35" t="s">
        <v>38</v>
      </c>
      <c r="R4599" s="35" t="s">
        <v>39</v>
      </c>
      <c r="S4599" s="35" t="s">
        <v>40</v>
      </c>
      <c r="T4599" s="35" t="s">
        <v>25567</v>
      </c>
      <c r="U4599" s="43" t="s">
        <v>25568</v>
      </c>
    </row>
    <row r="4600" spans="1:21" ht="33" customHeight="1" x14ac:dyDescent="0.2">
      <c r="A4600" s="28"/>
      <c r="B4600" s="29">
        <v>679335</v>
      </c>
      <c r="C4600" s="30"/>
      <c r="D4600" s="31">
        <v>1000</v>
      </c>
      <c r="E4600" s="32" t="s">
        <v>25569</v>
      </c>
      <c r="F4600" s="32" t="s">
        <v>23838</v>
      </c>
      <c r="G4600" s="33">
        <v>2025</v>
      </c>
      <c r="H4600" s="34" t="s">
        <v>30</v>
      </c>
      <c r="I4600" s="34" t="s">
        <v>31</v>
      </c>
      <c r="J4600" s="34" t="s">
        <v>210</v>
      </c>
      <c r="K4600" s="34" t="s">
        <v>33</v>
      </c>
      <c r="L4600" s="34" t="s">
        <v>25192</v>
      </c>
      <c r="M4600" s="34" t="s">
        <v>77</v>
      </c>
      <c r="N4600" s="34" t="s">
        <v>505</v>
      </c>
      <c r="O4600" s="34" t="s">
        <v>25570</v>
      </c>
      <c r="P4600" s="33">
        <v>88</v>
      </c>
      <c r="Q4600" s="35" t="s">
        <v>38</v>
      </c>
      <c r="R4600" s="35" t="s">
        <v>39</v>
      </c>
      <c r="S4600" s="35" t="s">
        <v>40</v>
      </c>
      <c r="T4600" s="35" t="s">
        <v>25571</v>
      </c>
      <c r="U4600" s="43" t="s">
        <v>25572</v>
      </c>
    </row>
    <row r="4601" spans="1:21" ht="33" customHeight="1" x14ac:dyDescent="0.2">
      <c r="A4601" s="28"/>
      <c r="B4601" s="29">
        <v>679334</v>
      </c>
      <c r="C4601" s="30"/>
      <c r="D4601" s="31">
        <v>1000</v>
      </c>
      <c r="E4601" s="32" t="s">
        <v>25573</v>
      </c>
      <c r="F4601" s="32" t="s">
        <v>23737</v>
      </c>
      <c r="G4601" s="33">
        <v>2025</v>
      </c>
      <c r="H4601" s="34" t="s">
        <v>30</v>
      </c>
      <c r="I4601" s="34" t="s">
        <v>31</v>
      </c>
      <c r="J4601" s="34" t="s">
        <v>210</v>
      </c>
      <c r="K4601" s="34" t="s">
        <v>33</v>
      </c>
      <c r="L4601" s="34" t="s">
        <v>25192</v>
      </c>
      <c r="M4601" s="34" t="s">
        <v>77</v>
      </c>
      <c r="N4601" s="34" t="s">
        <v>505</v>
      </c>
      <c r="O4601" s="34" t="s">
        <v>25574</v>
      </c>
      <c r="P4601" s="33">
        <v>92</v>
      </c>
      <c r="Q4601" s="35" t="s">
        <v>38</v>
      </c>
      <c r="R4601" s="35" t="s">
        <v>39</v>
      </c>
      <c r="S4601" s="35" t="s">
        <v>40</v>
      </c>
      <c r="T4601" s="35" t="s">
        <v>25575</v>
      </c>
      <c r="U4601" s="43" t="s">
        <v>25576</v>
      </c>
    </row>
    <row r="4602" spans="1:21" ht="33" customHeight="1" x14ac:dyDescent="0.2">
      <c r="A4602" s="28"/>
      <c r="B4602" s="29">
        <v>689221</v>
      </c>
      <c r="C4602" s="30"/>
      <c r="D4602" s="31">
        <v>1100</v>
      </c>
      <c r="E4602" s="32" t="s">
        <v>25577</v>
      </c>
      <c r="F4602" s="32" t="s">
        <v>25578</v>
      </c>
      <c r="G4602" s="33">
        <v>2026</v>
      </c>
      <c r="H4602" s="34" t="s">
        <v>30</v>
      </c>
      <c r="I4602" s="34" t="s">
        <v>45</v>
      </c>
      <c r="J4602" s="34" t="s">
        <v>210</v>
      </c>
      <c r="K4602" s="34" t="s">
        <v>132</v>
      </c>
      <c r="L4602" s="34" t="s">
        <v>25579</v>
      </c>
      <c r="M4602" s="34" t="s">
        <v>25580</v>
      </c>
      <c r="N4602" s="34" t="s">
        <v>57</v>
      </c>
      <c r="O4602" s="34" t="s">
        <v>25581</v>
      </c>
      <c r="P4602" s="33">
        <v>268</v>
      </c>
      <c r="Q4602" s="35" t="s">
        <v>38</v>
      </c>
      <c r="R4602" s="35" t="s">
        <v>39</v>
      </c>
      <c r="S4602" s="35" t="s">
        <v>40</v>
      </c>
      <c r="T4602" s="35" t="s">
        <v>25582</v>
      </c>
      <c r="U4602" s="43" t="s">
        <v>25583</v>
      </c>
    </row>
    <row r="4603" spans="1:21" ht="33" customHeight="1" x14ac:dyDescent="0.2">
      <c r="A4603" s="28"/>
      <c r="B4603" s="29">
        <v>708455</v>
      </c>
      <c r="C4603" s="30"/>
      <c r="D4603" s="31">
        <v>1000</v>
      </c>
      <c r="E4603" s="32" t="s">
        <v>25584</v>
      </c>
      <c r="F4603" s="32" t="s">
        <v>25585</v>
      </c>
      <c r="G4603" s="33">
        <v>2025</v>
      </c>
      <c r="H4603" s="34" t="s">
        <v>30</v>
      </c>
      <c r="I4603" s="34" t="s">
        <v>45</v>
      </c>
      <c r="J4603" s="34" t="s">
        <v>383</v>
      </c>
      <c r="K4603" s="34" t="s">
        <v>33</v>
      </c>
      <c r="L4603" s="34" t="s">
        <v>25586</v>
      </c>
      <c r="M4603" s="34" t="s">
        <v>13866</v>
      </c>
      <c r="N4603" s="34" t="s">
        <v>146</v>
      </c>
      <c r="O4603" s="34" t="s">
        <v>25587</v>
      </c>
      <c r="P4603" s="33">
        <v>226</v>
      </c>
      <c r="Q4603" s="35" t="s">
        <v>38</v>
      </c>
      <c r="R4603" s="35" t="s">
        <v>39</v>
      </c>
      <c r="S4603" s="35" t="s">
        <v>40</v>
      </c>
      <c r="T4603" s="35" t="s">
        <v>25588</v>
      </c>
      <c r="U4603" s="43" t="s">
        <v>25589</v>
      </c>
    </row>
    <row r="4604" spans="1:21" ht="33" customHeight="1" x14ac:dyDescent="0.2">
      <c r="A4604" s="28"/>
      <c r="B4604" s="29">
        <v>670622</v>
      </c>
      <c r="C4604" s="30"/>
      <c r="D4604" s="31">
        <v>1200</v>
      </c>
      <c r="E4604" s="32" t="s">
        <v>25590</v>
      </c>
      <c r="F4604" s="32" t="s">
        <v>25591</v>
      </c>
      <c r="G4604" s="33">
        <v>2025</v>
      </c>
      <c r="H4604" s="34" t="s">
        <v>30</v>
      </c>
      <c r="I4604" s="34" t="s">
        <v>45</v>
      </c>
      <c r="J4604" s="34" t="s">
        <v>210</v>
      </c>
      <c r="K4604" s="34" t="s">
        <v>33</v>
      </c>
      <c r="L4604" s="34" t="s">
        <v>9086</v>
      </c>
      <c r="M4604" s="34" t="s">
        <v>2346</v>
      </c>
      <c r="N4604" s="34" t="s">
        <v>6675</v>
      </c>
      <c r="O4604" s="34" t="s">
        <v>25592</v>
      </c>
      <c r="P4604" s="33">
        <v>256</v>
      </c>
      <c r="Q4604" s="35" t="s">
        <v>38</v>
      </c>
      <c r="R4604" s="35" t="s">
        <v>39</v>
      </c>
      <c r="S4604" s="35" t="s">
        <v>40</v>
      </c>
      <c r="T4604" s="35" t="s">
        <v>25593</v>
      </c>
      <c r="U4604" s="43" t="s">
        <v>25594</v>
      </c>
    </row>
    <row r="4605" spans="1:21" ht="33" customHeight="1" x14ac:dyDescent="0.2">
      <c r="A4605" s="28"/>
      <c r="B4605" s="29">
        <v>693434</v>
      </c>
      <c r="C4605" s="30"/>
      <c r="D4605" s="31">
        <v>1000</v>
      </c>
      <c r="E4605" s="32" t="s">
        <v>25595</v>
      </c>
      <c r="F4605" s="32" t="s">
        <v>25596</v>
      </c>
      <c r="G4605" s="33">
        <v>2025</v>
      </c>
      <c r="H4605" s="34" t="s">
        <v>30</v>
      </c>
      <c r="I4605" s="34" t="s">
        <v>45</v>
      </c>
      <c r="J4605" s="34" t="s">
        <v>110</v>
      </c>
      <c r="K4605" s="34" t="s">
        <v>33</v>
      </c>
      <c r="L4605" s="34" t="s">
        <v>25597</v>
      </c>
      <c r="M4605" s="34" t="s">
        <v>220</v>
      </c>
      <c r="N4605" s="34" t="s">
        <v>57</v>
      </c>
      <c r="O4605" s="34" t="s">
        <v>25598</v>
      </c>
      <c r="P4605" s="33">
        <v>160</v>
      </c>
      <c r="Q4605" s="35" t="s">
        <v>38</v>
      </c>
      <c r="R4605" s="35" t="s">
        <v>39</v>
      </c>
      <c r="S4605" s="35" t="s">
        <v>40</v>
      </c>
      <c r="T4605" s="35" t="s">
        <v>25599</v>
      </c>
      <c r="U4605" s="43" t="s">
        <v>25600</v>
      </c>
    </row>
    <row r="4606" spans="1:21" ht="33" customHeight="1" x14ac:dyDescent="0.2">
      <c r="A4606" s="28"/>
      <c r="B4606" s="29">
        <v>692811</v>
      </c>
      <c r="C4606" s="30"/>
      <c r="D4606" s="31">
        <v>1000</v>
      </c>
      <c r="E4606" s="32" t="s">
        <v>25601</v>
      </c>
      <c r="F4606" s="32" t="s">
        <v>25602</v>
      </c>
      <c r="G4606" s="33">
        <v>2025</v>
      </c>
      <c r="H4606" s="34" t="s">
        <v>30</v>
      </c>
      <c r="I4606" s="34" t="s">
        <v>45</v>
      </c>
      <c r="J4606" s="34" t="s">
        <v>32</v>
      </c>
      <c r="K4606" s="34" t="s">
        <v>33</v>
      </c>
      <c r="L4606" s="34" t="s">
        <v>405</v>
      </c>
      <c r="M4606" s="34" t="s">
        <v>220</v>
      </c>
      <c r="N4606" s="34" t="s">
        <v>406</v>
      </c>
      <c r="O4606" s="34" t="s">
        <v>25603</v>
      </c>
      <c r="P4606" s="33">
        <v>128</v>
      </c>
      <c r="Q4606" s="35" t="s">
        <v>38</v>
      </c>
      <c r="R4606" s="35" t="s">
        <v>39</v>
      </c>
      <c r="S4606" s="35" t="s">
        <v>40</v>
      </c>
      <c r="T4606" s="35" t="s">
        <v>25604</v>
      </c>
      <c r="U4606" s="43" t="s">
        <v>25605</v>
      </c>
    </row>
    <row r="4607" spans="1:21" ht="33" customHeight="1" x14ac:dyDescent="0.2">
      <c r="A4607" s="28"/>
      <c r="B4607" s="29">
        <v>702295</v>
      </c>
      <c r="C4607" s="30"/>
      <c r="D4607" s="31">
        <v>1000</v>
      </c>
      <c r="E4607" s="32" t="s">
        <v>25606</v>
      </c>
      <c r="F4607" s="32" t="s">
        <v>25607</v>
      </c>
      <c r="G4607" s="33">
        <v>2025</v>
      </c>
      <c r="H4607" s="34" t="s">
        <v>30</v>
      </c>
      <c r="I4607" s="34" t="s">
        <v>45</v>
      </c>
      <c r="J4607" s="34" t="s">
        <v>32</v>
      </c>
      <c r="K4607" s="34" t="s">
        <v>33</v>
      </c>
      <c r="L4607" s="34" t="s">
        <v>25608</v>
      </c>
      <c r="M4607" s="34" t="s">
        <v>22015</v>
      </c>
      <c r="N4607" s="34" t="s">
        <v>48</v>
      </c>
      <c r="O4607" s="34" t="s">
        <v>25609</v>
      </c>
      <c r="P4607" s="33">
        <v>154</v>
      </c>
      <c r="Q4607" s="35" t="s">
        <v>38</v>
      </c>
      <c r="R4607" s="35" t="s">
        <v>39</v>
      </c>
      <c r="S4607" s="35" t="s">
        <v>40</v>
      </c>
      <c r="T4607" s="35" t="s">
        <v>25610</v>
      </c>
      <c r="U4607" s="43" t="s">
        <v>25611</v>
      </c>
    </row>
    <row r="4608" spans="1:21" ht="33" customHeight="1" x14ac:dyDescent="0.2">
      <c r="A4608" s="28"/>
      <c r="B4608" s="29">
        <v>591654</v>
      </c>
      <c r="C4608" s="30"/>
      <c r="D4608" s="31">
        <v>790</v>
      </c>
      <c r="E4608" s="32" t="s">
        <v>25612</v>
      </c>
      <c r="F4608" s="32" t="s">
        <v>25613</v>
      </c>
      <c r="G4608" s="33">
        <v>2021</v>
      </c>
      <c r="H4608" s="34" t="s">
        <v>30</v>
      </c>
      <c r="I4608" s="34" t="s">
        <v>75</v>
      </c>
      <c r="J4608" s="34" t="s">
        <v>110</v>
      </c>
      <c r="K4608" s="34" t="s">
        <v>33</v>
      </c>
      <c r="L4608" s="34" t="s">
        <v>10933</v>
      </c>
      <c r="M4608" s="34" t="s">
        <v>56</v>
      </c>
      <c r="N4608" s="34" t="s">
        <v>146</v>
      </c>
      <c r="O4608" s="34" t="s">
        <v>25614</v>
      </c>
      <c r="P4608" s="33">
        <v>152</v>
      </c>
      <c r="Q4608" s="35" t="s">
        <v>38</v>
      </c>
      <c r="R4608" s="35" t="s">
        <v>39</v>
      </c>
      <c r="S4608" s="35" t="s">
        <v>40</v>
      </c>
      <c r="T4608" s="35" t="s">
        <v>25615</v>
      </c>
      <c r="U4608" s="43" t="s">
        <v>25616</v>
      </c>
    </row>
    <row r="4609" spans="1:21" ht="33" customHeight="1" x14ac:dyDescent="0.2">
      <c r="A4609" s="28"/>
      <c r="B4609" s="29">
        <v>490897</v>
      </c>
      <c r="C4609" s="30"/>
      <c r="D4609" s="31">
        <v>1100</v>
      </c>
      <c r="E4609" s="32" t="s">
        <v>25617</v>
      </c>
      <c r="F4609" s="32" t="s">
        <v>25618</v>
      </c>
      <c r="G4609" s="33">
        <v>2021</v>
      </c>
      <c r="H4609" s="34" t="s">
        <v>25619</v>
      </c>
      <c r="I4609" s="34" t="s">
        <v>75</v>
      </c>
      <c r="J4609" s="34" t="s">
        <v>152</v>
      </c>
      <c r="K4609" s="34" t="s">
        <v>132</v>
      </c>
      <c r="L4609" s="34" t="s">
        <v>25620</v>
      </c>
      <c r="M4609" s="34" t="s">
        <v>764</v>
      </c>
      <c r="N4609" s="34" t="s">
        <v>3991</v>
      </c>
      <c r="O4609" s="34" t="s">
        <v>25621</v>
      </c>
      <c r="P4609" s="33">
        <v>206</v>
      </c>
      <c r="Q4609" s="35" t="s">
        <v>70</v>
      </c>
      <c r="R4609" s="35" t="s">
        <v>39</v>
      </c>
      <c r="S4609" s="35" t="s">
        <v>40</v>
      </c>
      <c r="T4609" s="35" t="s">
        <v>25622</v>
      </c>
      <c r="U4609" s="43" t="s">
        <v>25623</v>
      </c>
    </row>
    <row r="4610" spans="1:21" ht="33" customHeight="1" x14ac:dyDescent="0.2">
      <c r="A4610" s="28"/>
      <c r="B4610" s="29">
        <v>631075</v>
      </c>
      <c r="C4610" s="30"/>
      <c r="D4610" s="31">
        <v>1000</v>
      </c>
      <c r="E4610" s="32" t="s">
        <v>25624</v>
      </c>
      <c r="F4610" s="32" t="s">
        <v>18726</v>
      </c>
      <c r="G4610" s="33">
        <v>2025</v>
      </c>
      <c r="H4610" s="34" t="s">
        <v>30</v>
      </c>
      <c r="I4610" s="34" t="s">
        <v>45</v>
      </c>
      <c r="J4610" s="34" t="s">
        <v>32</v>
      </c>
      <c r="K4610" s="34" t="s">
        <v>33</v>
      </c>
      <c r="L4610" s="34" t="s">
        <v>25625</v>
      </c>
      <c r="M4610" s="34" t="s">
        <v>56</v>
      </c>
      <c r="N4610" s="34" t="s">
        <v>10740</v>
      </c>
      <c r="O4610" s="34" t="s">
        <v>25626</v>
      </c>
      <c r="P4610" s="33">
        <v>166</v>
      </c>
      <c r="Q4610" s="35" t="s">
        <v>38</v>
      </c>
      <c r="R4610" s="35" t="s">
        <v>39</v>
      </c>
      <c r="S4610" s="35" t="s">
        <v>40</v>
      </c>
      <c r="T4610" s="35" t="s">
        <v>25627</v>
      </c>
      <c r="U4610" s="43" t="s">
        <v>25628</v>
      </c>
    </row>
    <row r="4611" spans="1:21" ht="33" customHeight="1" x14ac:dyDescent="0.2">
      <c r="A4611" s="28"/>
      <c r="B4611" s="29">
        <v>675758</v>
      </c>
      <c r="C4611" s="30"/>
      <c r="D4611" s="31">
        <v>1000</v>
      </c>
      <c r="E4611" s="32" t="s">
        <v>25629</v>
      </c>
      <c r="F4611" s="32" t="s">
        <v>25630</v>
      </c>
      <c r="G4611" s="33">
        <v>2025</v>
      </c>
      <c r="H4611" s="34" t="s">
        <v>30</v>
      </c>
      <c r="I4611" s="34" t="s">
        <v>45</v>
      </c>
      <c r="J4611" s="34" t="s">
        <v>54</v>
      </c>
      <c r="K4611" s="34" t="s">
        <v>33</v>
      </c>
      <c r="L4611" s="34" t="s">
        <v>25631</v>
      </c>
      <c r="M4611" s="34" t="s">
        <v>56</v>
      </c>
      <c r="N4611" s="34" t="s">
        <v>78</v>
      </c>
      <c r="O4611" s="34" t="s">
        <v>25632</v>
      </c>
      <c r="P4611" s="33">
        <v>168</v>
      </c>
      <c r="Q4611" s="35" t="s">
        <v>38</v>
      </c>
      <c r="R4611" s="35" t="s">
        <v>39</v>
      </c>
      <c r="S4611" s="35" t="s">
        <v>40</v>
      </c>
      <c r="T4611" s="35" t="s">
        <v>25633</v>
      </c>
      <c r="U4611" s="43" t="s">
        <v>25634</v>
      </c>
    </row>
    <row r="4612" spans="1:21" ht="33" customHeight="1" x14ac:dyDescent="0.2">
      <c r="A4612" s="28"/>
      <c r="B4612" s="29">
        <v>692602</v>
      </c>
      <c r="C4612" s="30"/>
      <c r="D4612" s="31">
        <v>1000</v>
      </c>
      <c r="E4612" s="32" t="s">
        <v>25635</v>
      </c>
      <c r="F4612" s="32" t="s">
        <v>25636</v>
      </c>
      <c r="G4612" s="33">
        <v>2025</v>
      </c>
      <c r="H4612" s="34" t="s">
        <v>30</v>
      </c>
      <c r="I4612" s="34" t="s">
        <v>45</v>
      </c>
      <c r="J4612" s="34" t="s">
        <v>100</v>
      </c>
      <c r="K4612" s="34" t="s">
        <v>33</v>
      </c>
      <c r="L4612" s="34" t="s">
        <v>25637</v>
      </c>
      <c r="M4612" s="34" t="s">
        <v>281</v>
      </c>
      <c r="N4612" s="34" t="s">
        <v>78</v>
      </c>
      <c r="O4612" s="34" t="s">
        <v>25638</v>
      </c>
      <c r="P4612" s="33">
        <v>238</v>
      </c>
      <c r="Q4612" s="35" t="s">
        <v>38</v>
      </c>
      <c r="R4612" s="35" t="s">
        <v>39</v>
      </c>
      <c r="S4612" s="35" t="s">
        <v>40</v>
      </c>
      <c r="T4612" s="35" t="s">
        <v>25639</v>
      </c>
      <c r="U4612" s="43" t="s">
        <v>25640</v>
      </c>
    </row>
    <row r="4613" spans="1:21" ht="33" customHeight="1" x14ac:dyDescent="0.2">
      <c r="A4613" s="28"/>
      <c r="B4613" s="29">
        <v>597769</v>
      </c>
      <c r="C4613" s="30"/>
      <c r="D4613" s="31">
        <v>690</v>
      </c>
      <c r="E4613" s="32" t="s">
        <v>25641</v>
      </c>
      <c r="F4613" s="32" t="s">
        <v>25642</v>
      </c>
      <c r="G4613" s="33">
        <v>2021</v>
      </c>
      <c r="H4613" s="34" t="s">
        <v>30</v>
      </c>
      <c r="I4613" s="34" t="s">
        <v>45</v>
      </c>
      <c r="J4613" s="34" t="s">
        <v>32</v>
      </c>
      <c r="K4613" s="34" t="s">
        <v>33</v>
      </c>
      <c r="L4613" s="34" t="s">
        <v>939</v>
      </c>
      <c r="M4613" s="34" t="s">
        <v>77</v>
      </c>
      <c r="N4613" s="34" t="s">
        <v>194</v>
      </c>
      <c r="O4613" s="34" t="s">
        <v>25643</v>
      </c>
      <c r="P4613" s="33">
        <v>216</v>
      </c>
      <c r="Q4613" s="35" t="s">
        <v>38</v>
      </c>
      <c r="R4613" s="35" t="s">
        <v>39</v>
      </c>
      <c r="S4613" s="35" t="s">
        <v>40</v>
      </c>
      <c r="T4613" s="35" t="s">
        <v>25644</v>
      </c>
      <c r="U4613" s="43" t="s">
        <v>25645</v>
      </c>
    </row>
    <row r="4614" spans="1:21" ht="33" customHeight="1" x14ac:dyDescent="0.2">
      <c r="A4614" s="28"/>
      <c r="B4614" s="29">
        <v>699522</v>
      </c>
      <c r="C4614" s="30"/>
      <c r="D4614" s="31">
        <v>1500</v>
      </c>
      <c r="E4614" s="32" t="s">
        <v>25646</v>
      </c>
      <c r="F4614" s="32" t="s">
        <v>25647</v>
      </c>
      <c r="G4614" s="33">
        <v>2025</v>
      </c>
      <c r="H4614" s="34" t="s">
        <v>30</v>
      </c>
      <c r="I4614" s="34" t="s">
        <v>45</v>
      </c>
      <c r="J4614" s="34" t="s">
        <v>279</v>
      </c>
      <c r="K4614" s="34" t="s">
        <v>33</v>
      </c>
      <c r="L4614" s="34" t="s">
        <v>15968</v>
      </c>
      <c r="M4614" s="34" t="s">
        <v>77</v>
      </c>
      <c r="N4614" s="34" t="s">
        <v>57</v>
      </c>
      <c r="O4614" s="34" t="s">
        <v>25648</v>
      </c>
      <c r="P4614" s="33">
        <v>384</v>
      </c>
      <c r="Q4614" s="35" t="s">
        <v>38</v>
      </c>
      <c r="R4614" s="35" t="s">
        <v>39</v>
      </c>
      <c r="S4614" s="35" t="s">
        <v>40</v>
      </c>
      <c r="T4614" s="35" t="s">
        <v>25649</v>
      </c>
      <c r="U4614" s="43" t="s">
        <v>25650</v>
      </c>
    </row>
    <row r="4615" spans="1:21" ht="33" customHeight="1" x14ac:dyDescent="0.2">
      <c r="A4615" s="28"/>
      <c r="B4615" s="29">
        <v>700941</v>
      </c>
      <c r="C4615" s="30"/>
      <c r="D4615" s="31">
        <v>1400</v>
      </c>
      <c r="E4615" s="32" t="s">
        <v>25651</v>
      </c>
      <c r="F4615" s="32" t="s">
        <v>482</v>
      </c>
      <c r="G4615" s="33">
        <v>2025</v>
      </c>
      <c r="H4615" s="34" t="s">
        <v>30</v>
      </c>
      <c r="I4615" s="34" t="s">
        <v>45</v>
      </c>
      <c r="J4615" s="34" t="s">
        <v>210</v>
      </c>
      <c r="K4615" s="34" t="s">
        <v>33</v>
      </c>
      <c r="L4615" s="34" t="s">
        <v>219</v>
      </c>
      <c r="M4615" s="34" t="s">
        <v>764</v>
      </c>
      <c r="N4615" s="34" t="s">
        <v>485</v>
      </c>
      <c r="O4615" s="34" t="s">
        <v>25652</v>
      </c>
      <c r="P4615" s="33">
        <v>344</v>
      </c>
      <c r="Q4615" s="35" t="s">
        <v>38</v>
      </c>
      <c r="R4615" s="35" t="s">
        <v>39</v>
      </c>
      <c r="S4615" s="35" t="s">
        <v>40</v>
      </c>
      <c r="T4615" s="35" t="s">
        <v>25653</v>
      </c>
      <c r="U4615" s="43" t="s">
        <v>25654</v>
      </c>
    </row>
    <row r="4616" spans="1:21" ht="33" customHeight="1" x14ac:dyDescent="0.2">
      <c r="A4616" s="28"/>
      <c r="B4616" s="29">
        <v>629494</v>
      </c>
      <c r="C4616" s="30"/>
      <c r="D4616" s="31">
        <v>690</v>
      </c>
      <c r="E4616" s="32" t="s">
        <v>25655</v>
      </c>
      <c r="F4616" s="32" t="s">
        <v>25656</v>
      </c>
      <c r="G4616" s="33">
        <v>2021</v>
      </c>
      <c r="H4616" s="34" t="s">
        <v>30</v>
      </c>
      <c r="I4616" s="34" t="s">
        <v>45</v>
      </c>
      <c r="J4616" s="34" t="s">
        <v>100</v>
      </c>
      <c r="K4616" s="34" t="s">
        <v>33</v>
      </c>
      <c r="L4616" s="34" t="s">
        <v>25657</v>
      </c>
      <c r="M4616" s="34" t="s">
        <v>220</v>
      </c>
      <c r="N4616" s="34" t="s">
        <v>78</v>
      </c>
      <c r="O4616" s="34" t="s">
        <v>25658</v>
      </c>
      <c r="P4616" s="33">
        <v>72</v>
      </c>
      <c r="Q4616" s="35" t="s">
        <v>38</v>
      </c>
      <c r="R4616" s="35" t="s">
        <v>39</v>
      </c>
      <c r="S4616" s="35" t="s">
        <v>40</v>
      </c>
      <c r="T4616" s="35" t="s">
        <v>25659</v>
      </c>
      <c r="U4616" s="43" t="s">
        <v>25660</v>
      </c>
    </row>
    <row r="4617" spans="1:21" ht="33" customHeight="1" x14ac:dyDescent="0.2">
      <c r="A4617" s="28"/>
      <c r="B4617" s="29">
        <v>693262</v>
      </c>
      <c r="C4617" s="30"/>
      <c r="D4617" s="31">
        <v>1000</v>
      </c>
      <c r="E4617" s="32" t="s">
        <v>25661</v>
      </c>
      <c r="F4617" s="32" t="s">
        <v>25662</v>
      </c>
      <c r="G4617" s="33">
        <v>2025</v>
      </c>
      <c r="H4617" s="34" t="s">
        <v>30</v>
      </c>
      <c r="I4617" s="34" t="s">
        <v>45</v>
      </c>
      <c r="J4617" s="34" t="s">
        <v>32</v>
      </c>
      <c r="K4617" s="34" t="s">
        <v>33</v>
      </c>
      <c r="L4617" s="34" t="s">
        <v>7409</v>
      </c>
      <c r="M4617" s="34" t="s">
        <v>4348</v>
      </c>
      <c r="N4617" s="34" t="s">
        <v>146</v>
      </c>
      <c r="O4617" s="34" t="s">
        <v>25663</v>
      </c>
      <c r="P4617" s="33">
        <v>230</v>
      </c>
      <c r="Q4617" s="35" t="s">
        <v>38</v>
      </c>
      <c r="R4617" s="35" t="s">
        <v>39</v>
      </c>
      <c r="S4617" s="35" t="s">
        <v>40</v>
      </c>
      <c r="T4617" s="35" t="s">
        <v>25664</v>
      </c>
      <c r="U4617" s="43" t="s">
        <v>25665</v>
      </c>
    </row>
    <row r="4618" spans="1:21" ht="33" customHeight="1" x14ac:dyDescent="0.2">
      <c r="A4618" s="28"/>
      <c r="B4618" s="29">
        <v>481947</v>
      </c>
      <c r="C4618" s="30"/>
      <c r="D4618" s="31">
        <v>690</v>
      </c>
      <c r="E4618" s="32" t="s">
        <v>25666</v>
      </c>
      <c r="F4618" s="32" t="s">
        <v>25667</v>
      </c>
      <c r="G4618" s="33">
        <v>2018</v>
      </c>
      <c r="H4618" s="34" t="s">
        <v>25668</v>
      </c>
      <c r="I4618" s="34" t="s">
        <v>75</v>
      </c>
      <c r="J4618" s="34" t="s">
        <v>110</v>
      </c>
      <c r="K4618" s="34" t="s">
        <v>33</v>
      </c>
      <c r="L4618" s="34" t="s">
        <v>13517</v>
      </c>
      <c r="M4618" s="34" t="s">
        <v>220</v>
      </c>
      <c r="N4618" s="34" t="s">
        <v>989</v>
      </c>
      <c r="O4618" s="34" t="s">
        <v>25669</v>
      </c>
      <c r="P4618" s="33">
        <v>152</v>
      </c>
      <c r="Q4618" s="35" t="s">
        <v>38</v>
      </c>
      <c r="R4618" s="35" t="s">
        <v>39</v>
      </c>
      <c r="S4618" s="35" t="s">
        <v>40</v>
      </c>
      <c r="T4618" s="35" t="s">
        <v>25670</v>
      </c>
      <c r="U4618" s="43" t="s">
        <v>25671</v>
      </c>
    </row>
    <row r="4619" spans="1:21" ht="33" customHeight="1" x14ac:dyDescent="0.2">
      <c r="A4619" s="28"/>
      <c r="B4619" s="29">
        <v>629495</v>
      </c>
      <c r="C4619" s="30"/>
      <c r="D4619" s="31">
        <v>690</v>
      </c>
      <c r="E4619" s="32" t="s">
        <v>25672</v>
      </c>
      <c r="F4619" s="32" t="s">
        <v>18678</v>
      </c>
      <c r="G4619" s="33">
        <v>2021</v>
      </c>
      <c r="H4619" s="34" t="s">
        <v>30</v>
      </c>
      <c r="I4619" s="34" t="s">
        <v>45</v>
      </c>
      <c r="J4619" s="34" t="s">
        <v>100</v>
      </c>
      <c r="K4619" s="34" t="s">
        <v>33</v>
      </c>
      <c r="L4619" s="34" t="s">
        <v>1003</v>
      </c>
      <c r="M4619" s="34" t="s">
        <v>524</v>
      </c>
      <c r="N4619" s="34" t="s">
        <v>5569</v>
      </c>
      <c r="O4619" s="34" t="s">
        <v>25673</v>
      </c>
      <c r="P4619" s="33">
        <v>128</v>
      </c>
      <c r="Q4619" s="35" t="s">
        <v>38</v>
      </c>
      <c r="R4619" s="35" t="s">
        <v>39</v>
      </c>
      <c r="S4619" s="35" t="s">
        <v>40</v>
      </c>
      <c r="T4619" s="35" t="s">
        <v>25674</v>
      </c>
      <c r="U4619" s="43" t="s">
        <v>25675</v>
      </c>
    </row>
    <row r="4620" spans="1:21" ht="33" customHeight="1" x14ac:dyDescent="0.2">
      <c r="A4620" s="28"/>
      <c r="B4620" s="29">
        <v>688431</v>
      </c>
      <c r="C4620" s="30"/>
      <c r="D4620" s="31">
        <v>1400</v>
      </c>
      <c r="E4620" s="32" t="s">
        <v>25676</v>
      </c>
      <c r="F4620" s="32" t="s">
        <v>25677</v>
      </c>
      <c r="G4620" s="33">
        <v>2025</v>
      </c>
      <c r="H4620" s="34" t="s">
        <v>30</v>
      </c>
      <c r="I4620" s="34" t="s">
        <v>45</v>
      </c>
      <c r="J4620" s="34" t="s">
        <v>32</v>
      </c>
      <c r="K4620" s="34" t="s">
        <v>33</v>
      </c>
      <c r="L4620" s="34" t="s">
        <v>25678</v>
      </c>
      <c r="M4620" s="34" t="s">
        <v>77</v>
      </c>
      <c r="N4620" s="34" t="s">
        <v>14757</v>
      </c>
      <c r="O4620" s="34" t="s">
        <v>25679</v>
      </c>
      <c r="P4620" s="33">
        <v>344</v>
      </c>
      <c r="Q4620" s="35" t="s">
        <v>38</v>
      </c>
      <c r="R4620" s="35" t="s">
        <v>39</v>
      </c>
      <c r="S4620" s="35" t="s">
        <v>40</v>
      </c>
      <c r="T4620" s="35" t="s">
        <v>25680</v>
      </c>
      <c r="U4620" s="43" t="s">
        <v>25681</v>
      </c>
    </row>
    <row r="4621" spans="1:21" ht="33" customHeight="1" x14ac:dyDescent="0.2">
      <c r="A4621" s="28"/>
      <c r="B4621" s="29">
        <v>677667</v>
      </c>
      <c r="C4621" s="30"/>
      <c r="D4621" s="31">
        <v>1400</v>
      </c>
      <c r="E4621" s="32" t="s">
        <v>25682</v>
      </c>
      <c r="F4621" s="32" t="s">
        <v>25683</v>
      </c>
      <c r="G4621" s="33">
        <v>2025</v>
      </c>
      <c r="H4621" s="34" t="s">
        <v>30</v>
      </c>
      <c r="I4621" s="34" t="s">
        <v>45</v>
      </c>
      <c r="J4621" s="34" t="s">
        <v>32</v>
      </c>
      <c r="K4621" s="34" t="s">
        <v>33</v>
      </c>
      <c r="L4621" s="34" t="s">
        <v>25684</v>
      </c>
      <c r="M4621" s="34" t="s">
        <v>56</v>
      </c>
      <c r="N4621" s="34" t="s">
        <v>1161</v>
      </c>
      <c r="O4621" s="34" t="s">
        <v>25685</v>
      </c>
      <c r="P4621" s="33">
        <v>334</v>
      </c>
      <c r="Q4621" s="35" t="s">
        <v>38</v>
      </c>
      <c r="R4621" s="35" t="s">
        <v>39</v>
      </c>
      <c r="S4621" s="35" t="s">
        <v>40</v>
      </c>
      <c r="T4621" s="35" t="s">
        <v>25686</v>
      </c>
      <c r="U4621" s="43" t="s">
        <v>25687</v>
      </c>
    </row>
    <row r="4622" spans="1:21" ht="33" customHeight="1" x14ac:dyDescent="0.2">
      <c r="A4622" s="28"/>
      <c r="B4622" s="29">
        <v>693325</v>
      </c>
      <c r="C4622" s="30"/>
      <c r="D4622" s="31">
        <v>1400</v>
      </c>
      <c r="E4622" s="32" t="s">
        <v>25688</v>
      </c>
      <c r="F4622" s="32" t="s">
        <v>5665</v>
      </c>
      <c r="G4622" s="33">
        <v>2025</v>
      </c>
      <c r="H4622" s="34" t="s">
        <v>30</v>
      </c>
      <c r="I4622" s="34" t="s">
        <v>45</v>
      </c>
      <c r="J4622" s="34" t="s">
        <v>32</v>
      </c>
      <c r="K4622" s="34" t="s">
        <v>33</v>
      </c>
      <c r="L4622" s="34" t="s">
        <v>25689</v>
      </c>
      <c r="M4622" s="34" t="s">
        <v>25690</v>
      </c>
      <c r="N4622" s="34" t="s">
        <v>146</v>
      </c>
      <c r="O4622" s="34" t="s">
        <v>25691</v>
      </c>
      <c r="P4622" s="33">
        <v>424</v>
      </c>
      <c r="Q4622" s="35" t="s">
        <v>38</v>
      </c>
      <c r="R4622" s="35" t="s">
        <v>39</v>
      </c>
      <c r="S4622" s="35" t="s">
        <v>40</v>
      </c>
      <c r="T4622" s="35" t="s">
        <v>25692</v>
      </c>
      <c r="U4622" s="43" t="s">
        <v>25693</v>
      </c>
    </row>
    <row r="4623" spans="1:21" ht="33" customHeight="1" x14ac:dyDescent="0.2">
      <c r="A4623" s="28"/>
      <c r="B4623" s="29">
        <v>604660</v>
      </c>
      <c r="C4623" s="30"/>
      <c r="D4623" s="31">
        <v>949</v>
      </c>
      <c r="E4623" s="32" t="s">
        <v>25694</v>
      </c>
      <c r="F4623" s="32" t="s">
        <v>25695</v>
      </c>
      <c r="G4623" s="33">
        <v>2021</v>
      </c>
      <c r="H4623" s="34" t="s">
        <v>25696</v>
      </c>
      <c r="I4623" s="34" t="s">
        <v>75</v>
      </c>
      <c r="J4623" s="34" t="s">
        <v>100</v>
      </c>
      <c r="K4623" s="34" t="s">
        <v>132</v>
      </c>
      <c r="L4623" s="34" t="s">
        <v>25697</v>
      </c>
      <c r="M4623" s="34" t="s">
        <v>764</v>
      </c>
      <c r="N4623" s="34" t="s">
        <v>25698</v>
      </c>
      <c r="O4623" s="34" t="s">
        <v>25699</v>
      </c>
      <c r="P4623" s="33">
        <v>392</v>
      </c>
      <c r="Q4623" s="35" t="s">
        <v>38</v>
      </c>
      <c r="R4623" s="35" t="s">
        <v>39</v>
      </c>
      <c r="S4623" s="35" t="s">
        <v>40</v>
      </c>
      <c r="T4623" s="35" t="s">
        <v>25700</v>
      </c>
      <c r="U4623" s="43" t="s">
        <v>25701</v>
      </c>
    </row>
    <row r="4624" spans="1:21" ht="33" customHeight="1" x14ac:dyDescent="0.2">
      <c r="A4624" s="28"/>
      <c r="B4624" s="29">
        <v>700356</v>
      </c>
      <c r="C4624" s="30"/>
      <c r="D4624" s="31">
        <v>999</v>
      </c>
      <c r="E4624" s="32" t="s">
        <v>25702</v>
      </c>
      <c r="F4624" s="32" t="s">
        <v>25703</v>
      </c>
      <c r="G4624" s="33">
        <v>2025</v>
      </c>
      <c r="H4624" s="34" t="s">
        <v>30</v>
      </c>
      <c r="I4624" s="34" t="s">
        <v>45</v>
      </c>
      <c r="J4624" s="34" t="s">
        <v>32</v>
      </c>
      <c r="K4624" s="34" t="s">
        <v>132</v>
      </c>
      <c r="L4624" s="34" t="s">
        <v>314</v>
      </c>
      <c r="M4624" s="34" t="s">
        <v>56</v>
      </c>
      <c r="N4624" s="34" t="s">
        <v>57</v>
      </c>
      <c r="O4624" s="34" t="s">
        <v>25704</v>
      </c>
      <c r="P4624" s="33">
        <v>148</v>
      </c>
      <c r="Q4624" s="35" t="s">
        <v>38</v>
      </c>
      <c r="R4624" s="35" t="s">
        <v>39</v>
      </c>
      <c r="S4624" s="35" t="s">
        <v>40</v>
      </c>
      <c r="T4624" s="35" t="s">
        <v>25705</v>
      </c>
      <c r="U4624" s="43" t="s">
        <v>25706</v>
      </c>
    </row>
    <row r="4625" spans="1:21" ht="33" customHeight="1" x14ac:dyDescent="0.2">
      <c r="A4625" s="28"/>
      <c r="B4625" s="29">
        <v>670572</v>
      </c>
      <c r="C4625" s="30"/>
      <c r="D4625" s="31">
        <v>690</v>
      </c>
      <c r="E4625" s="32" t="s">
        <v>25707</v>
      </c>
      <c r="F4625" s="32" t="s">
        <v>6850</v>
      </c>
      <c r="G4625" s="33">
        <v>2024</v>
      </c>
      <c r="H4625" s="34" t="s">
        <v>30</v>
      </c>
      <c r="I4625" s="34" t="s">
        <v>45</v>
      </c>
      <c r="J4625" s="34" t="s">
        <v>32</v>
      </c>
      <c r="K4625" s="34" t="s">
        <v>33</v>
      </c>
      <c r="L4625" s="34" t="s">
        <v>21367</v>
      </c>
      <c r="M4625" s="34" t="s">
        <v>56</v>
      </c>
      <c r="N4625" s="34" t="s">
        <v>5975</v>
      </c>
      <c r="O4625" s="34" t="s">
        <v>25708</v>
      </c>
      <c r="P4625" s="33">
        <v>272</v>
      </c>
      <c r="Q4625" s="35" t="s">
        <v>38</v>
      </c>
      <c r="R4625" s="35" t="s">
        <v>39</v>
      </c>
      <c r="S4625" s="35" t="s">
        <v>40</v>
      </c>
      <c r="T4625" s="35" t="s">
        <v>25709</v>
      </c>
      <c r="U4625" s="43" t="s">
        <v>25710</v>
      </c>
    </row>
    <row r="4626" spans="1:21" ht="33" customHeight="1" x14ac:dyDescent="0.2">
      <c r="A4626" s="28"/>
      <c r="B4626" s="29">
        <v>597607</v>
      </c>
      <c r="C4626" s="30"/>
      <c r="D4626" s="31">
        <v>690</v>
      </c>
      <c r="E4626" s="32" t="s">
        <v>25711</v>
      </c>
      <c r="F4626" s="32" t="s">
        <v>25712</v>
      </c>
      <c r="G4626" s="33">
        <v>2021</v>
      </c>
      <c r="H4626" s="34" t="s">
        <v>30</v>
      </c>
      <c r="I4626" s="34" t="s">
        <v>45</v>
      </c>
      <c r="J4626" s="34" t="s">
        <v>100</v>
      </c>
      <c r="K4626" s="34" t="s">
        <v>33</v>
      </c>
      <c r="L4626" s="34" t="s">
        <v>11009</v>
      </c>
      <c r="M4626" s="34" t="s">
        <v>764</v>
      </c>
      <c r="N4626" s="34" t="s">
        <v>25713</v>
      </c>
      <c r="O4626" s="34" t="s">
        <v>25714</v>
      </c>
      <c r="P4626" s="33">
        <v>296</v>
      </c>
      <c r="Q4626" s="35" t="s">
        <v>38</v>
      </c>
      <c r="R4626" s="35" t="s">
        <v>39</v>
      </c>
      <c r="S4626" s="35" t="s">
        <v>40</v>
      </c>
      <c r="T4626" s="35" t="s">
        <v>25715</v>
      </c>
      <c r="U4626" s="43" t="s">
        <v>25716</v>
      </c>
    </row>
    <row r="4627" spans="1:21" ht="33" customHeight="1" x14ac:dyDescent="0.2">
      <c r="A4627" s="28"/>
      <c r="B4627" s="29">
        <v>518212</v>
      </c>
      <c r="C4627" s="30"/>
      <c r="D4627" s="31">
        <v>1200</v>
      </c>
      <c r="E4627" s="32" t="s">
        <v>25717</v>
      </c>
      <c r="F4627" s="32" t="s">
        <v>25718</v>
      </c>
      <c r="G4627" s="33">
        <v>2020</v>
      </c>
      <c r="H4627" s="34" t="s">
        <v>25719</v>
      </c>
      <c r="I4627" s="34" t="s">
        <v>75</v>
      </c>
      <c r="J4627" s="34" t="s">
        <v>84</v>
      </c>
      <c r="K4627" s="34" t="s">
        <v>132</v>
      </c>
      <c r="L4627" s="34" t="s">
        <v>25720</v>
      </c>
      <c r="M4627" s="34" t="s">
        <v>764</v>
      </c>
      <c r="N4627" s="34" t="s">
        <v>9146</v>
      </c>
      <c r="O4627" s="34" t="s">
        <v>25721</v>
      </c>
      <c r="P4627" s="33">
        <v>254</v>
      </c>
      <c r="Q4627" s="35" t="s">
        <v>38</v>
      </c>
      <c r="R4627" s="35" t="s">
        <v>39</v>
      </c>
      <c r="S4627" s="35" t="s">
        <v>40</v>
      </c>
      <c r="T4627" s="35" t="s">
        <v>25722</v>
      </c>
      <c r="U4627" s="43" t="s">
        <v>25723</v>
      </c>
    </row>
    <row r="4628" spans="1:21" ht="33" customHeight="1" x14ac:dyDescent="0.2">
      <c r="A4628" s="28"/>
      <c r="B4628" s="29">
        <v>615178</v>
      </c>
      <c r="C4628" s="30"/>
      <c r="D4628" s="31">
        <v>690</v>
      </c>
      <c r="E4628" s="32" t="s">
        <v>25724</v>
      </c>
      <c r="F4628" s="32" t="s">
        <v>25725</v>
      </c>
      <c r="G4628" s="33">
        <v>2021</v>
      </c>
      <c r="H4628" s="34" t="s">
        <v>30</v>
      </c>
      <c r="I4628" s="34" t="s">
        <v>45</v>
      </c>
      <c r="J4628" s="34" t="s">
        <v>100</v>
      </c>
      <c r="K4628" s="34" t="s">
        <v>33</v>
      </c>
      <c r="L4628" s="34" t="s">
        <v>25726</v>
      </c>
      <c r="M4628" s="34" t="s">
        <v>2346</v>
      </c>
      <c r="N4628" s="34" t="s">
        <v>835</v>
      </c>
      <c r="O4628" s="34" t="s">
        <v>25727</v>
      </c>
      <c r="P4628" s="33">
        <v>168</v>
      </c>
      <c r="Q4628" s="35" t="s">
        <v>38</v>
      </c>
      <c r="R4628" s="35" t="s">
        <v>39</v>
      </c>
      <c r="S4628" s="35" t="s">
        <v>40</v>
      </c>
      <c r="T4628" s="35" t="s">
        <v>25728</v>
      </c>
      <c r="U4628" s="43" t="s">
        <v>25729</v>
      </c>
    </row>
    <row r="4629" spans="1:21" ht="33" customHeight="1" x14ac:dyDescent="0.2">
      <c r="A4629" s="28"/>
      <c r="B4629" s="29">
        <v>700132</v>
      </c>
      <c r="C4629" s="30"/>
      <c r="D4629" s="31">
        <v>1630</v>
      </c>
      <c r="E4629" s="32" t="s">
        <v>25730</v>
      </c>
      <c r="F4629" s="32" t="s">
        <v>25731</v>
      </c>
      <c r="G4629" s="33">
        <v>2025</v>
      </c>
      <c r="H4629" s="34" t="s">
        <v>30</v>
      </c>
      <c r="I4629" s="34" t="s">
        <v>45</v>
      </c>
      <c r="J4629" s="34" t="s">
        <v>32</v>
      </c>
      <c r="K4629" s="34" t="s">
        <v>132</v>
      </c>
      <c r="L4629" s="34" t="s">
        <v>264</v>
      </c>
      <c r="M4629" s="34" t="s">
        <v>764</v>
      </c>
      <c r="N4629" s="34" t="s">
        <v>57</v>
      </c>
      <c r="O4629" s="34" t="s">
        <v>25732</v>
      </c>
      <c r="P4629" s="33">
        <v>352</v>
      </c>
      <c r="Q4629" s="35" t="s">
        <v>70</v>
      </c>
      <c r="R4629" s="35" t="s">
        <v>39</v>
      </c>
      <c r="S4629" s="35" t="s">
        <v>40</v>
      </c>
      <c r="T4629" s="35" t="s">
        <v>25733</v>
      </c>
      <c r="U4629" s="43" t="s">
        <v>25734</v>
      </c>
    </row>
    <row r="4630" spans="1:21" ht="33" customHeight="1" x14ac:dyDescent="0.2">
      <c r="A4630" s="28"/>
      <c r="B4630" s="29">
        <v>491632</v>
      </c>
      <c r="C4630" s="30"/>
      <c r="D4630" s="31">
        <v>790</v>
      </c>
      <c r="E4630" s="32" t="s">
        <v>25735</v>
      </c>
      <c r="F4630" s="32" t="s">
        <v>25736</v>
      </c>
      <c r="G4630" s="33">
        <v>2017</v>
      </c>
      <c r="H4630" s="34" t="s">
        <v>30</v>
      </c>
      <c r="I4630" s="34" t="s">
        <v>75</v>
      </c>
      <c r="J4630" s="34" t="s">
        <v>84</v>
      </c>
      <c r="K4630" s="34" t="s">
        <v>33</v>
      </c>
      <c r="L4630" s="34" t="s">
        <v>2317</v>
      </c>
      <c r="M4630" s="34" t="s">
        <v>484</v>
      </c>
      <c r="N4630" s="34" t="s">
        <v>2176</v>
      </c>
      <c r="O4630" s="34" t="s">
        <v>25737</v>
      </c>
      <c r="P4630" s="33">
        <v>144</v>
      </c>
      <c r="Q4630" s="35" t="s">
        <v>38</v>
      </c>
      <c r="R4630" s="35" t="s">
        <v>39</v>
      </c>
      <c r="S4630" s="35" t="s">
        <v>40</v>
      </c>
      <c r="T4630" s="35" t="s">
        <v>25738</v>
      </c>
      <c r="U4630" s="43" t="s">
        <v>25739</v>
      </c>
    </row>
    <row r="4631" spans="1:21" ht="33" customHeight="1" x14ac:dyDescent="0.2">
      <c r="A4631" s="28"/>
      <c r="B4631" s="29">
        <v>690682</v>
      </c>
      <c r="C4631" s="30"/>
      <c r="D4631" s="31">
        <v>1000</v>
      </c>
      <c r="E4631" s="32" t="s">
        <v>25740</v>
      </c>
      <c r="F4631" s="32" t="s">
        <v>19921</v>
      </c>
      <c r="G4631" s="33">
        <v>2025</v>
      </c>
      <c r="H4631" s="34" t="s">
        <v>30</v>
      </c>
      <c r="I4631" s="34" t="s">
        <v>31</v>
      </c>
      <c r="J4631" s="34" t="s">
        <v>32</v>
      </c>
      <c r="K4631" s="34" t="s">
        <v>33</v>
      </c>
      <c r="L4631" s="34" t="s">
        <v>25741</v>
      </c>
      <c r="M4631" s="34" t="s">
        <v>56</v>
      </c>
      <c r="N4631" s="34" t="s">
        <v>1039</v>
      </c>
      <c r="O4631" s="34" t="s">
        <v>25742</v>
      </c>
      <c r="P4631" s="33">
        <v>150</v>
      </c>
      <c r="Q4631" s="35" t="s">
        <v>38</v>
      </c>
      <c r="R4631" s="35" t="s">
        <v>39</v>
      </c>
      <c r="S4631" s="35" t="s">
        <v>40</v>
      </c>
      <c r="T4631" s="35" t="s">
        <v>25743</v>
      </c>
      <c r="U4631" s="43" t="s">
        <v>25744</v>
      </c>
    </row>
    <row r="4632" spans="1:21" ht="33" customHeight="1" x14ac:dyDescent="0.2">
      <c r="A4632" s="28"/>
      <c r="B4632" s="29">
        <v>693479</v>
      </c>
      <c r="C4632" s="30"/>
      <c r="D4632" s="31">
        <v>1000</v>
      </c>
      <c r="E4632" s="32" t="s">
        <v>25745</v>
      </c>
      <c r="F4632" s="32" t="s">
        <v>16723</v>
      </c>
      <c r="G4632" s="33">
        <v>2025</v>
      </c>
      <c r="H4632" s="34" t="s">
        <v>30</v>
      </c>
      <c r="I4632" s="34" t="s">
        <v>45</v>
      </c>
      <c r="J4632" s="34" t="s">
        <v>100</v>
      </c>
      <c r="K4632" s="34" t="s">
        <v>33</v>
      </c>
      <c r="L4632" s="34" t="s">
        <v>3723</v>
      </c>
      <c r="M4632" s="34" t="s">
        <v>234</v>
      </c>
      <c r="N4632" s="34"/>
      <c r="O4632" s="34" t="s">
        <v>25746</v>
      </c>
      <c r="P4632" s="33">
        <v>288</v>
      </c>
      <c r="Q4632" s="35" t="s">
        <v>38</v>
      </c>
      <c r="R4632" s="35" t="s">
        <v>39</v>
      </c>
      <c r="S4632" s="35" t="s">
        <v>40</v>
      </c>
      <c r="T4632" s="35" t="s">
        <v>25747</v>
      </c>
      <c r="U4632" s="43" t="s">
        <v>25748</v>
      </c>
    </row>
    <row r="4633" spans="1:21" ht="33" customHeight="1" x14ac:dyDescent="0.2">
      <c r="A4633" s="28"/>
      <c r="B4633" s="29">
        <v>698005</v>
      </c>
      <c r="C4633" s="30"/>
      <c r="D4633" s="31">
        <v>1400</v>
      </c>
      <c r="E4633" s="32" t="s">
        <v>25749</v>
      </c>
      <c r="F4633" s="32" t="s">
        <v>25750</v>
      </c>
      <c r="G4633" s="33">
        <v>2025</v>
      </c>
      <c r="H4633" s="34" t="s">
        <v>30</v>
      </c>
      <c r="I4633" s="34" t="s">
        <v>45</v>
      </c>
      <c r="J4633" s="34" t="s">
        <v>32</v>
      </c>
      <c r="K4633" s="34" t="s">
        <v>33</v>
      </c>
      <c r="L4633" s="34" t="s">
        <v>7603</v>
      </c>
      <c r="M4633" s="34" t="s">
        <v>9729</v>
      </c>
      <c r="N4633" s="34" t="s">
        <v>3491</v>
      </c>
      <c r="O4633" s="34" t="s">
        <v>25751</v>
      </c>
      <c r="P4633" s="33">
        <v>330</v>
      </c>
      <c r="Q4633" s="35" t="s">
        <v>38</v>
      </c>
      <c r="R4633" s="35" t="s">
        <v>39</v>
      </c>
      <c r="S4633" s="35" t="s">
        <v>40</v>
      </c>
      <c r="T4633" s="35" t="s">
        <v>25752</v>
      </c>
      <c r="U4633" s="43" t="s">
        <v>25753</v>
      </c>
    </row>
    <row r="4634" spans="1:21" ht="33" customHeight="1" x14ac:dyDescent="0.2">
      <c r="A4634" s="28"/>
      <c r="B4634" s="29">
        <v>685399</v>
      </c>
      <c r="C4634" s="30"/>
      <c r="D4634" s="31">
        <v>1000</v>
      </c>
      <c r="E4634" s="32" t="s">
        <v>25754</v>
      </c>
      <c r="F4634" s="32" t="s">
        <v>5585</v>
      </c>
      <c r="G4634" s="33">
        <v>2025</v>
      </c>
      <c r="H4634" s="34" t="s">
        <v>30</v>
      </c>
      <c r="I4634" s="34" t="s">
        <v>45</v>
      </c>
      <c r="J4634" s="34" t="s">
        <v>100</v>
      </c>
      <c r="K4634" s="34" t="s">
        <v>33</v>
      </c>
      <c r="L4634" s="34" t="s">
        <v>2470</v>
      </c>
      <c r="M4634" s="34" t="s">
        <v>588</v>
      </c>
      <c r="N4634" s="34"/>
      <c r="O4634" s="34" t="s">
        <v>25755</v>
      </c>
      <c r="P4634" s="33">
        <v>154</v>
      </c>
      <c r="Q4634" s="35" t="s">
        <v>38</v>
      </c>
      <c r="R4634" s="35" t="s">
        <v>39</v>
      </c>
      <c r="S4634" s="35" t="s">
        <v>40</v>
      </c>
      <c r="T4634" s="35" t="s">
        <v>25756</v>
      </c>
      <c r="U4634" s="43" t="s">
        <v>25757</v>
      </c>
    </row>
    <row r="4635" spans="1:21" ht="33" customHeight="1" x14ac:dyDescent="0.2">
      <c r="A4635" s="28"/>
      <c r="B4635" s="29">
        <v>651574</v>
      </c>
      <c r="C4635" s="30"/>
      <c r="D4635" s="31">
        <v>690</v>
      </c>
      <c r="E4635" s="32" t="s">
        <v>25758</v>
      </c>
      <c r="F4635" s="32" t="s">
        <v>25759</v>
      </c>
      <c r="G4635" s="33">
        <v>2022</v>
      </c>
      <c r="H4635" s="34" t="s">
        <v>30</v>
      </c>
      <c r="I4635" s="34" t="s">
        <v>45</v>
      </c>
      <c r="J4635" s="34" t="s">
        <v>32</v>
      </c>
      <c r="K4635" s="34" t="s">
        <v>33</v>
      </c>
      <c r="L4635" s="34" t="s">
        <v>5000</v>
      </c>
      <c r="M4635" s="34" t="s">
        <v>9997</v>
      </c>
      <c r="N4635" s="34"/>
      <c r="O4635" s="34" t="s">
        <v>25760</v>
      </c>
      <c r="P4635" s="33">
        <v>112</v>
      </c>
      <c r="Q4635" s="35" t="s">
        <v>38</v>
      </c>
      <c r="R4635" s="35" t="s">
        <v>39</v>
      </c>
      <c r="S4635" s="35" t="s">
        <v>40</v>
      </c>
      <c r="T4635" s="35" t="s">
        <v>25761</v>
      </c>
      <c r="U4635" s="43" t="s">
        <v>25762</v>
      </c>
    </row>
    <row r="4636" spans="1:21" ht="33" customHeight="1" x14ac:dyDescent="0.2">
      <c r="A4636" s="28"/>
      <c r="B4636" s="29">
        <v>692284</v>
      </c>
      <c r="C4636" s="30"/>
      <c r="D4636" s="31">
        <v>790</v>
      </c>
      <c r="E4636" s="32" t="s">
        <v>25763</v>
      </c>
      <c r="F4636" s="32" t="s">
        <v>25764</v>
      </c>
      <c r="G4636" s="33">
        <v>2024</v>
      </c>
      <c r="H4636" s="34" t="s">
        <v>30</v>
      </c>
      <c r="I4636" s="34" t="s">
        <v>45</v>
      </c>
      <c r="J4636" s="34" t="s">
        <v>100</v>
      </c>
      <c r="K4636" s="34" t="s">
        <v>33</v>
      </c>
      <c r="L4636" s="34" t="s">
        <v>219</v>
      </c>
      <c r="M4636" s="34" t="s">
        <v>764</v>
      </c>
      <c r="N4636" s="34" t="s">
        <v>25765</v>
      </c>
      <c r="O4636" s="34" t="s">
        <v>25766</v>
      </c>
      <c r="P4636" s="33">
        <v>133</v>
      </c>
      <c r="Q4636" s="35" t="s">
        <v>38</v>
      </c>
      <c r="R4636" s="35" t="s">
        <v>39</v>
      </c>
      <c r="S4636" s="35" t="s">
        <v>40</v>
      </c>
      <c r="T4636" s="35" t="s">
        <v>25767</v>
      </c>
      <c r="U4636" s="43" t="s">
        <v>25768</v>
      </c>
    </row>
    <row r="4637" spans="1:21" ht="33" customHeight="1" x14ac:dyDescent="0.2">
      <c r="A4637" s="28"/>
      <c r="B4637" s="29">
        <v>699492</v>
      </c>
      <c r="C4637" s="30"/>
      <c r="D4637" s="31">
        <v>1000</v>
      </c>
      <c r="E4637" s="32" t="s">
        <v>25769</v>
      </c>
      <c r="F4637" s="32" t="s">
        <v>25770</v>
      </c>
      <c r="G4637" s="33">
        <v>2025</v>
      </c>
      <c r="H4637" s="34" t="s">
        <v>30</v>
      </c>
      <c r="I4637" s="34" t="s">
        <v>45</v>
      </c>
      <c r="J4637" s="34" t="s">
        <v>84</v>
      </c>
      <c r="K4637" s="34" t="s">
        <v>33</v>
      </c>
      <c r="L4637" s="34" t="s">
        <v>6329</v>
      </c>
      <c r="M4637" s="34" t="s">
        <v>56</v>
      </c>
      <c r="N4637" s="34" t="s">
        <v>78</v>
      </c>
      <c r="O4637" s="34" t="s">
        <v>25771</v>
      </c>
      <c r="P4637" s="33">
        <v>120</v>
      </c>
      <c r="Q4637" s="35" t="s">
        <v>38</v>
      </c>
      <c r="R4637" s="35" t="s">
        <v>39</v>
      </c>
      <c r="S4637" s="35" t="s">
        <v>40</v>
      </c>
      <c r="T4637" s="35" t="s">
        <v>25772</v>
      </c>
      <c r="U4637" s="43" t="s">
        <v>25773</v>
      </c>
    </row>
    <row r="4638" spans="1:21" ht="33" customHeight="1" x14ac:dyDescent="0.2">
      <c r="A4638" s="28"/>
      <c r="B4638" s="29">
        <v>635934</v>
      </c>
      <c r="C4638" s="30"/>
      <c r="D4638" s="31">
        <v>1300</v>
      </c>
      <c r="E4638" s="32" t="s">
        <v>25774</v>
      </c>
      <c r="F4638" s="32" t="s">
        <v>25775</v>
      </c>
      <c r="G4638" s="33">
        <v>2025</v>
      </c>
      <c r="H4638" s="34" t="s">
        <v>30</v>
      </c>
      <c r="I4638" s="34" t="s">
        <v>45</v>
      </c>
      <c r="J4638" s="34" t="s">
        <v>32</v>
      </c>
      <c r="K4638" s="34" t="s">
        <v>132</v>
      </c>
      <c r="L4638" s="34" t="s">
        <v>7122</v>
      </c>
      <c r="M4638" s="34" t="s">
        <v>4573</v>
      </c>
      <c r="N4638" s="34" t="s">
        <v>235</v>
      </c>
      <c r="O4638" s="34" t="s">
        <v>25776</v>
      </c>
      <c r="P4638" s="33">
        <v>318</v>
      </c>
      <c r="Q4638" s="35" t="s">
        <v>70</v>
      </c>
      <c r="R4638" s="35" t="s">
        <v>39</v>
      </c>
      <c r="S4638" s="35" t="s">
        <v>40</v>
      </c>
      <c r="T4638" s="35" t="s">
        <v>25777</v>
      </c>
      <c r="U4638" s="43" t="s">
        <v>25778</v>
      </c>
    </row>
    <row r="4639" spans="1:21" ht="33" customHeight="1" x14ac:dyDescent="0.2">
      <c r="A4639" s="28"/>
      <c r="B4639" s="29">
        <v>662371</v>
      </c>
      <c r="C4639" s="30"/>
      <c r="D4639" s="31">
        <v>690</v>
      </c>
      <c r="E4639" s="32" t="s">
        <v>25779</v>
      </c>
      <c r="F4639" s="32" t="s">
        <v>1073</v>
      </c>
      <c r="G4639" s="33">
        <v>2023</v>
      </c>
      <c r="H4639" s="34" t="s">
        <v>30</v>
      </c>
      <c r="I4639" s="34" t="s">
        <v>31</v>
      </c>
      <c r="J4639" s="34" t="s">
        <v>84</v>
      </c>
      <c r="K4639" s="34" t="s">
        <v>33</v>
      </c>
      <c r="L4639" s="34" t="s">
        <v>56</v>
      </c>
      <c r="M4639" s="34" t="s">
        <v>445</v>
      </c>
      <c r="N4639" s="34" t="s">
        <v>505</v>
      </c>
      <c r="O4639" s="34" t="s">
        <v>25780</v>
      </c>
      <c r="P4639" s="33">
        <v>86</v>
      </c>
      <c r="Q4639" s="35" t="s">
        <v>38</v>
      </c>
      <c r="R4639" s="35" t="s">
        <v>39</v>
      </c>
      <c r="S4639" s="35" t="s">
        <v>40</v>
      </c>
      <c r="T4639" s="35" t="s">
        <v>25781</v>
      </c>
      <c r="U4639" s="43" t="s">
        <v>25782</v>
      </c>
    </row>
    <row r="4640" spans="1:21" ht="33" customHeight="1" x14ac:dyDescent="0.2">
      <c r="A4640" s="28"/>
      <c r="B4640" s="29">
        <v>690771</v>
      </c>
      <c r="C4640" s="30"/>
      <c r="D4640" s="31">
        <v>1000</v>
      </c>
      <c r="E4640" s="32" t="s">
        <v>25783</v>
      </c>
      <c r="F4640" s="32" t="s">
        <v>25784</v>
      </c>
      <c r="G4640" s="33">
        <v>2025</v>
      </c>
      <c r="H4640" s="34" t="s">
        <v>30</v>
      </c>
      <c r="I4640" s="34" t="s">
        <v>45</v>
      </c>
      <c r="J4640" s="34" t="s">
        <v>210</v>
      </c>
      <c r="K4640" s="34" t="s">
        <v>33</v>
      </c>
      <c r="L4640" s="34" t="s">
        <v>25785</v>
      </c>
      <c r="M4640" s="34" t="s">
        <v>23420</v>
      </c>
      <c r="N4640" s="34" t="s">
        <v>1214</v>
      </c>
      <c r="O4640" s="34" t="s">
        <v>25786</v>
      </c>
      <c r="P4640" s="33">
        <v>114</v>
      </c>
      <c r="Q4640" s="35" t="s">
        <v>38</v>
      </c>
      <c r="R4640" s="35" t="s">
        <v>39</v>
      </c>
      <c r="S4640" s="35" t="s">
        <v>40</v>
      </c>
      <c r="T4640" s="35" t="s">
        <v>25787</v>
      </c>
      <c r="U4640" s="43" t="s">
        <v>25788</v>
      </c>
    </row>
    <row r="4641" spans="1:21" ht="33" customHeight="1" x14ac:dyDescent="0.2">
      <c r="A4641" s="28"/>
      <c r="B4641" s="29">
        <v>699449</v>
      </c>
      <c r="C4641" s="30"/>
      <c r="D4641" s="31">
        <v>1000</v>
      </c>
      <c r="E4641" s="32" t="s">
        <v>25789</v>
      </c>
      <c r="F4641" s="32" t="s">
        <v>25790</v>
      </c>
      <c r="G4641" s="33">
        <v>2025</v>
      </c>
      <c r="H4641" s="34" t="s">
        <v>30</v>
      </c>
      <c r="I4641" s="34" t="s">
        <v>45</v>
      </c>
      <c r="J4641" s="34" t="s">
        <v>383</v>
      </c>
      <c r="K4641" s="34" t="s">
        <v>33</v>
      </c>
      <c r="L4641" s="34" t="s">
        <v>7122</v>
      </c>
      <c r="M4641" s="34" t="s">
        <v>77</v>
      </c>
      <c r="N4641" s="34" t="s">
        <v>4788</v>
      </c>
      <c r="O4641" s="34" t="s">
        <v>25791</v>
      </c>
      <c r="P4641" s="33">
        <v>248</v>
      </c>
      <c r="Q4641" s="35" t="s">
        <v>38</v>
      </c>
      <c r="R4641" s="35" t="s">
        <v>39</v>
      </c>
      <c r="S4641" s="35" t="s">
        <v>40</v>
      </c>
      <c r="T4641" s="35" t="s">
        <v>25792</v>
      </c>
      <c r="U4641" s="43" t="s">
        <v>25793</v>
      </c>
    </row>
    <row r="4642" spans="1:21" ht="33" customHeight="1" x14ac:dyDescent="0.2">
      <c r="A4642" s="28"/>
      <c r="B4642" s="29">
        <v>692835</v>
      </c>
      <c r="C4642" s="30"/>
      <c r="D4642" s="31">
        <v>1400</v>
      </c>
      <c r="E4642" s="32" t="s">
        <v>25794</v>
      </c>
      <c r="F4642" s="32" t="s">
        <v>25795</v>
      </c>
      <c r="G4642" s="33">
        <v>2025</v>
      </c>
      <c r="H4642" s="34" t="s">
        <v>30</v>
      </c>
      <c r="I4642" s="34" t="s">
        <v>45</v>
      </c>
      <c r="J4642" s="34" t="s">
        <v>32</v>
      </c>
      <c r="K4642" s="34" t="s">
        <v>33</v>
      </c>
      <c r="L4642" s="34" t="s">
        <v>25796</v>
      </c>
      <c r="M4642" s="34" t="s">
        <v>1003</v>
      </c>
      <c r="N4642" s="34" t="s">
        <v>146</v>
      </c>
      <c r="O4642" s="34" t="s">
        <v>25797</v>
      </c>
      <c r="P4642" s="33">
        <v>488</v>
      </c>
      <c r="Q4642" s="35" t="s">
        <v>38</v>
      </c>
      <c r="R4642" s="35" t="s">
        <v>39</v>
      </c>
      <c r="S4642" s="35" t="s">
        <v>40</v>
      </c>
      <c r="T4642" s="35" t="s">
        <v>25798</v>
      </c>
      <c r="U4642" s="43" t="s">
        <v>25799</v>
      </c>
    </row>
    <row r="4643" spans="1:21" ht="33" customHeight="1" x14ac:dyDescent="0.2">
      <c r="A4643" s="28"/>
      <c r="B4643" s="29">
        <v>632120</v>
      </c>
      <c r="C4643" s="30"/>
      <c r="D4643" s="31">
        <v>1200</v>
      </c>
      <c r="E4643" s="32" t="s">
        <v>25800</v>
      </c>
      <c r="F4643" s="32" t="s">
        <v>25801</v>
      </c>
      <c r="G4643" s="33">
        <v>2025</v>
      </c>
      <c r="H4643" s="34" t="s">
        <v>30</v>
      </c>
      <c r="I4643" s="34" t="s">
        <v>45</v>
      </c>
      <c r="J4643" s="34" t="s">
        <v>84</v>
      </c>
      <c r="K4643" s="34" t="s">
        <v>132</v>
      </c>
      <c r="L4643" s="34" t="s">
        <v>219</v>
      </c>
      <c r="M4643" s="34" t="s">
        <v>56</v>
      </c>
      <c r="N4643" s="34" t="s">
        <v>57</v>
      </c>
      <c r="O4643" s="34" t="s">
        <v>25802</v>
      </c>
      <c r="P4643" s="33">
        <v>166</v>
      </c>
      <c r="Q4643" s="35" t="s">
        <v>70</v>
      </c>
      <c r="R4643" s="35" t="s">
        <v>39</v>
      </c>
      <c r="S4643" s="35" t="s">
        <v>40</v>
      </c>
      <c r="T4643" s="35" t="s">
        <v>25803</v>
      </c>
      <c r="U4643" s="43" t="s">
        <v>25804</v>
      </c>
    </row>
    <row r="4644" spans="1:21" ht="33" customHeight="1" x14ac:dyDescent="0.2">
      <c r="A4644" s="28"/>
      <c r="B4644" s="29">
        <v>675766</v>
      </c>
      <c r="C4644" s="30"/>
      <c r="D4644" s="31">
        <v>990</v>
      </c>
      <c r="E4644" s="32" t="s">
        <v>25805</v>
      </c>
      <c r="F4644" s="32" t="s">
        <v>25806</v>
      </c>
      <c r="G4644" s="33">
        <v>2023</v>
      </c>
      <c r="H4644" s="34" t="s">
        <v>30</v>
      </c>
      <c r="I4644" s="34" t="s">
        <v>412</v>
      </c>
      <c r="J4644" s="34" t="s">
        <v>84</v>
      </c>
      <c r="K4644" s="34" t="s">
        <v>33</v>
      </c>
      <c r="L4644" s="34" t="s">
        <v>55</v>
      </c>
      <c r="M4644" s="34" t="s">
        <v>13305</v>
      </c>
      <c r="N4644" s="34" t="s">
        <v>57</v>
      </c>
      <c r="O4644" s="34" t="s">
        <v>25807</v>
      </c>
      <c r="P4644" s="33">
        <v>352</v>
      </c>
      <c r="Q4644" s="35" t="s">
        <v>38</v>
      </c>
      <c r="R4644" s="35" t="s">
        <v>39</v>
      </c>
      <c r="S4644" s="35" t="s">
        <v>40</v>
      </c>
      <c r="T4644" s="35" t="s">
        <v>25808</v>
      </c>
      <c r="U4644" s="43" t="s">
        <v>25809</v>
      </c>
    </row>
    <row r="4645" spans="1:21" ht="33" customHeight="1" x14ac:dyDescent="0.2">
      <c r="A4645" s="28"/>
      <c r="B4645" s="29">
        <v>705437</v>
      </c>
      <c r="C4645" s="30"/>
      <c r="D4645" s="31">
        <v>1000</v>
      </c>
      <c r="E4645" s="32" t="s">
        <v>25810</v>
      </c>
      <c r="F4645" s="32" t="s">
        <v>25806</v>
      </c>
      <c r="G4645" s="33">
        <v>2025</v>
      </c>
      <c r="H4645" s="34" t="s">
        <v>30</v>
      </c>
      <c r="I4645" s="34" t="s">
        <v>45</v>
      </c>
      <c r="J4645" s="34" t="s">
        <v>32</v>
      </c>
      <c r="K4645" s="34" t="s">
        <v>33</v>
      </c>
      <c r="L4645" s="34" t="s">
        <v>25811</v>
      </c>
      <c r="M4645" s="34" t="s">
        <v>68</v>
      </c>
      <c r="N4645" s="34" t="s">
        <v>57</v>
      </c>
      <c r="O4645" s="34" t="s">
        <v>25812</v>
      </c>
      <c r="P4645" s="33">
        <v>240</v>
      </c>
      <c r="Q4645" s="35" t="s">
        <v>38</v>
      </c>
      <c r="R4645" s="35" t="s">
        <v>39</v>
      </c>
      <c r="S4645" s="35" t="s">
        <v>40</v>
      </c>
      <c r="T4645" s="35" t="s">
        <v>25813</v>
      </c>
      <c r="U4645" s="43" t="s">
        <v>25814</v>
      </c>
    </row>
    <row r="4646" spans="1:21" ht="33" customHeight="1" x14ac:dyDescent="0.2">
      <c r="A4646" s="28"/>
      <c r="B4646" s="29">
        <v>692828</v>
      </c>
      <c r="C4646" s="30"/>
      <c r="D4646" s="31">
        <v>1000</v>
      </c>
      <c r="E4646" s="32" t="s">
        <v>25815</v>
      </c>
      <c r="F4646" s="32" t="s">
        <v>25816</v>
      </c>
      <c r="G4646" s="33">
        <v>2025</v>
      </c>
      <c r="H4646" s="34" t="s">
        <v>30</v>
      </c>
      <c r="I4646" s="34" t="s">
        <v>45</v>
      </c>
      <c r="J4646" s="34" t="s">
        <v>32</v>
      </c>
      <c r="K4646" s="34" t="s">
        <v>33</v>
      </c>
      <c r="L4646" s="34" t="s">
        <v>25817</v>
      </c>
      <c r="M4646" s="34" t="s">
        <v>764</v>
      </c>
      <c r="N4646" s="34" t="s">
        <v>6341</v>
      </c>
      <c r="O4646" s="34" t="s">
        <v>25818</v>
      </c>
      <c r="P4646" s="33">
        <v>130</v>
      </c>
      <c r="Q4646" s="35" t="s">
        <v>38</v>
      </c>
      <c r="R4646" s="35" t="s">
        <v>39</v>
      </c>
      <c r="S4646" s="35" t="s">
        <v>40</v>
      </c>
      <c r="T4646" s="35" t="s">
        <v>25819</v>
      </c>
      <c r="U4646" s="43" t="s">
        <v>25820</v>
      </c>
    </row>
    <row r="4647" spans="1:21" ht="33" customHeight="1" x14ac:dyDescent="0.2">
      <c r="A4647" s="28"/>
      <c r="B4647" s="29">
        <v>688229</v>
      </c>
      <c r="C4647" s="30"/>
      <c r="D4647" s="31">
        <v>1000</v>
      </c>
      <c r="E4647" s="32" t="s">
        <v>25821</v>
      </c>
      <c r="F4647" s="32" t="s">
        <v>5591</v>
      </c>
      <c r="G4647" s="33">
        <v>2025</v>
      </c>
      <c r="H4647" s="34" t="s">
        <v>30</v>
      </c>
      <c r="I4647" s="34" t="s">
        <v>31</v>
      </c>
      <c r="J4647" s="34" t="s">
        <v>210</v>
      </c>
      <c r="K4647" s="34" t="s">
        <v>33</v>
      </c>
      <c r="L4647" s="34" t="s">
        <v>25822</v>
      </c>
      <c r="M4647" s="34" t="s">
        <v>2451</v>
      </c>
      <c r="N4647" s="34" t="s">
        <v>505</v>
      </c>
      <c r="O4647" s="34" t="s">
        <v>5593</v>
      </c>
      <c r="P4647" s="33">
        <v>100</v>
      </c>
      <c r="Q4647" s="35" t="s">
        <v>38</v>
      </c>
      <c r="R4647" s="35" t="s">
        <v>39</v>
      </c>
      <c r="S4647" s="35" t="s">
        <v>40</v>
      </c>
      <c r="T4647" s="35" t="s">
        <v>25823</v>
      </c>
      <c r="U4647" s="43" t="s">
        <v>25824</v>
      </c>
    </row>
    <row r="4648" spans="1:21" ht="33" customHeight="1" x14ac:dyDescent="0.2">
      <c r="A4648" s="28"/>
      <c r="B4648" s="29">
        <v>708388</v>
      </c>
      <c r="C4648" s="30"/>
      <c r="D4648" s="31">
        <v>1100</v>
      </c>
      <c r="E4648" s="32" t="s">
        <v>25825</v>
      </c>
      <c r="F4648" s="32" t="s">
        <v>25826</v>
      </c>
      <c r="G4648" s="33">
        <v>2025</v>
      </c>
      <c r="H4648" s="34" t="s">
        <v>30</v>
      </c>
      <c r="I4648" s="34" t="s">
        <v>45</v>
      </c>
      <c r="J4648" s="34" t="s">
        <v>32</v>
      </c>
      <c r="K4648" s="34" t="s">
        <v>33</v>
      </c>
      <c r="L4648" s="34" t="s">
        <v>3977</v>
      </c>
      <c r="M4648" s="34" t="s">
        <v>355</v>
      </c>
      <c r="N4648" s="34" t="s">
        <v>6228</v>
      </c>
      <c r="O4648" s="34" t="s">
        <v>25827</v>
      </c>
      <c r="P4648" s="33">
        <v>224</v>
      </c>
      <c r="Q4648" s="35" t="s">
        <v>38</v>
      </c>
      <c r="R4648" s="35" t="s">
        <v>39</v>
      </c>
      <c r="S4648" s="35" t="s">
        <v>40</v>
      </c>
      <c r="T4648" s="35" t="s">
        <v>25828</v>
      </c>
      <c r="U4648" s="43" t="s">
        <v>25829</v>
      </c>
    </row>
    <row r="4649" spans="1:21" ht="33" customHeight="1" x14ac:dyDescent="0.2">
      <c r="A4649" s="28"/>
      <c r="B4649" s="29">
        <v>700028</v>
      </c>
      <c r="C4649" s="30"/>
      <c r="D4649" s="31">
        <v>1000</v>
      </c>
      <c r="E4649" s="32" t="s">
        <v>25830</v>
      </c>
      <c r="F4649" s="32" t="s">
        <v>25831</v>
      </c>
      <c r="G4649" s="33">
        <v>2025</v>
      </c>
      <c r="H4649" s="34" t="s">
        <v>30</v>
      </c>
      <c r="I4649" s="34" t="s">
        <v>45</v>
      </c>
      <c r="J4649" s="34" t="s">
        <v>100</v>
      </c>
      <c r="K4649" s="34" t="s">
        <v>33</v>
      </c>
      <c r="L4649" s="34" t="s">
        <v>314</v>
      </c>
      <c r="M4649" s="34" t="s">
        <v>56</v>
      </c>
      <c r="N4649" s="34" t="s">
        <v>5040</v>
      </c>
      <c r="O4649" s="34" t="s">
        <v>25832</v>
      </c>
      <c r="P4649" s="33">
        <v>172</v>
      </c>
      <c r="Q4649" s="35" t="s">
        <v>38</v>
      </c>
      <c r="R4649" s="35" t="s">
        <v>39</v>
      </c>
      <c r="S4649" s="35" t="s">
        <v>40</v>
      </c>
      <c r="T4649" s="35" t="s">
        <v>25833</v>
      </c>
      <c r="U4649" s="43" t="s">
        <v>25834</v>
      </c>
    </row>
    <row r="4650" spans="1:21" ht="33" customHeight="1" x14ac:dyDescent="0.2">
      <c r="A4650" s="28"/>
      <c r="B4650" s="29">
        <v>692619</v>
      </c>
      <c r="C4650" s="30"/>
      <c r="D4650" s="31">
        <v>1000</v>
      </c>
      <c r="E4650" s="32" t="s">
        <v>25835</v>
      </c>
      <c r="F4650" s="32" t="s">
        <v>1857</v>
      </c>
      <c r="G4650" s="33">
        <v>2025</v>
      </c>
      <c r="H4650" s="34" t="s">
        <v>30</v>
      </c>
      <c r="I4650" s="34" t="s">
        <v>31</v>
      </c>
      <c r="J4650" s="34" t="s">
        <v>383</v>
      </c>
      <c r="K4650" s="34" t="s">
        <v>33</v>
      </c>
      <c r="L4650" s="34" t="s">
        <v>314</v>
      </c>
      <c r="M4650" s="34" t="s">
        <v>56</v>
      </c>
      <c r="N4650" s="34" t="s">
        <v>505</v>
      </c>
      <c r="O4650" s="34" t="s">
        <v>4126</v>
      </c>
      <c r="P4650" s="33">
        <v>104</v>
      </c>
      <c r="Q4650" s="35" t="s">
        <v>38</v>
      </c>
      <c r="R4650" s="35" t="s">
        <v>39</v>
      </c>
      <c r="S4650" s="35" t="s">
        <v>40</v>
      </c>
      <c r="T4650" s="35" t="s">
        <v>25836</v>
      </c>
      <c r="U4650" s="43" t="s">
        <v>25837</v>
      </c>
    </row>
    <row r="4651" spans="1:21" ht="33" customHeight="1" x14ac:dyDescent="0.2">
      <c r="A4651" s="28"/>
      <c r="B4651" s="29">
        <v>696969</v>
      </c>
      <c r="C4651" s="30"/>
      <c r="D4651" s="31">
        <v>1000</v>
      </c>
      <c r="E4651" s="32" t="s">
        <v>25838</v>
      </c>
      <c r="F4651" s="32" t="s">
        <v>9914</v>
      </c>
      <c r="G4651" s="33">
        <v>2025</v>
      </c>
      <c r="H4651" s="34" t="s">
        <v>30</v>
      </c>
      <c r="I4651" s="34" t="s">
        <v>45</v>
      </c>
      <c r="J4651" s="34" t="s">
        <v>32</v>
      </c>
      <c r="K4651" s="34" t="s">
        <v>33</v>
      </c>
      <c r="L4651" s="34" t="s">
        <v>3308</v>
      </c>
      <c r="M4651" s="34" t="s">
        <v>193</v>
      </c>
      <c r="N4651" s="34"/>
      <c r="O4651" s="34" t="s">
        <v>25839</v>
      </c>
      <c r="P4651" s="33">
        <v>96</v>
      </c>
      <c r="Q4651" s="35" t="s">
        <v>38</v>
      </c>
      <c r="R4651" s="35" t="s">
        <v>39</v>
      </c>
      <c r="S4651" s="35" t="s">
        <v>40</v>
      </c>
      <c r="T4651" s="35" t="s">
        <v>25840</v>
      </c>
      <c r="U4651" s="43" t="s">
        <v>25841</v>
      </c>
    </row>
    <row r="4652" spans="1:21" ht="33" customHeight="1" x14ac:dyDescent="0.2">
      <c r="A4652" s="28"/>
      <c r="B4652" s="29">
        <v>692349</v>
      </c>
      <c r="C4652" s="30"/>
      <c r="D4652" s="31">
        <v>1000</v>
      </c>
      <c r="E4652" s="32" t="s">
        <v>25842</v>
      </c>
      <c r="F4652" s="32" t="s">
        <v>9914</v>
      </c>
      <c r="G4652" s="33">
        <v>2025</v>
      </c>
      <c r="H4652" s="34" t="s">
        <v>30</v>
      </c>
      <c r="I4652" s="34" t="s">
        <v>45</v>
      </c>
      <c r="J4652" s="34" t="s">
        <v>32</v>
      </c>
      <c r="K4652" s="34" t="s">
        <v>33</v>
      </c>
      <c r="L4652" s="34" t="s">
        <v>3308</v>
      </c>
      <c r="M4652" s="34" t="s">
        <v>3308</v>
      </c>
      <c r="N4652" s="34"/>
      <c r="O4652" s="34" t="s">
        <v>25843</v>
      </c>
      <c r="P4652" s="33">
        <v>100</v>
      </c>
      <c r="Q4652" s="35" t="s">
        <v>38</v>
      </c>
      <c r="R4652" s="35" t="s">
        <v>39</v>
      </c>
      <c r="S4652" s="35" t="s">
        <v>40</v>
      </c>
      <c r="T4652" s="35" t="s">
        <v>25844</v>
      </c>
      <c r="U4652" s="43" t="s">
        <v>25845</v>
      </c>
    </row>
    <row r="4653" spans="1:21" ht="33" customHeight="1" x14ac:dyDescent="0.2">
      <c r="A4653" s="28"/>
      <c r="B4653" s="29">
        <v>660259</v>
      </c>
      <c r="C4653" s="30"/>
      <c r="D4653" s="31">
        <v>690</v>
      </c>
      <c r="E4653" s="32" t="s">
        <v>25846</v>
      </c>
      <c r="F4653" s="32" t="s">
        <v>25847</v>
      </c>
      <c r="G4653" s="33">
        <v>2023</v>
      </c>
      <c r="H4653" s="34" t="s">
        <v>30</v>
      </c>
      <c r="I4653" s="34" t="s">
        <v>31</v>
      </c>
      <c r="J4653" s="34" t="s">
        <v>32</v>
      </c>
      <c r="K4653" s="34" t="s">
        <v>33</v>
      </c>
      <c r="L4653" s="34" t="s">
        <v>55</v>
      </c>
      <c r="M4653" s="34" t="s">
        <v>234</v>
      </c>
      <c r="N4653" s="34" t="s">
        <v>57</v>
      </c>
      <c r="O4653" s="34" t="s">
        <v>25848</v>
      </c>
      <c r="P4653" s="33">
        <v>272</v>
      </c>
      <c r="Q4653" s="35" t="s">
        <v>38</v>
      </c>
      <c r="R4653" s="35" t="s">
        <v>39</v>
      </c>
      <c r="S4653" s="35" t="s">
        <v>40</v>
      </c>
      <c r="T4653" s="35" t="s">
        <v>25849</v>
      </c>
      <c r="U4653" s="43" t="s">
        <v>25850</v>
      </c>
    </row>
    <row r="4654" spans="1:21" ht="33" customHeight="1" x14ac:dyDescent="0.2">
      <c r="A4654" s="28"/>
      <c r="B4654" s="29">
        <v>695675</v>
      </c>
      <c r="C4654" s="30"/>
      <c r="D4654" s="31">
        <v>1200</v>
      </c>
      <c r="E4654" s="32" t="s">
        <v>25851</v>
      </c>
      <c r="F4654" s="32" t="s">
        <v>25852</v>
      </c>
      <c r="G4654" s="33">
        <v>2025</v>
      </c>
      <c r="H4654" s="34" t="s">
        <v>30</v>
      </c>
      <c r="I4654" s="34" t="s">
        <v>45</v>
      </c>
      <c r="J4654" s="34" t="s">
        <v>210</v>
      </c>
      <c r="K4654" s="34" t="s">
        <v>33</v>
      </c>
      <c r="L4654" s="34" t="s">
        <v>25853</v>
      </c>
      <c r="M4654" s="34" t="s">
        <v>9647</v>
      </c>
      <c r="N4654" s="34" t="s">
        <v>78</v>
      </c>
      <c r="O4654" s="34" t="s">
        <v>25854</v>
      </c>
      <c r="P4654" s="33">
        <v>304</v>
      </c>
      <c r="Q4654" s="35" t="s">
        <v>38</v>
      </c>
      <c r="R4654" s="35" t="s">
        <v>39</v>
      </c>
      <c r="S4654" s="35" t="s">
        <v>40</v>
      </c>
      <c r="T4654" s="35" t="s">
        <v>25855</v>
      </c>
      <c r="U4654" s="43" t="s">
        <v>25856</v>
      </c>
    </row>
    <row r="4655" spans="1:21" ht="33" customHeight="1" x14ac:dyDescent="0.2">
      <c r="A4655" s="28"/>
      <c r="B4655" s="29">
        <v>696009</v>
      </c>
      <c r="C4655" s="30"/>
      <c r="D4655" s="31">
        <v>1000</v>
      </c>
      <c r="E4655" s="32" t="s">
        <v>25857</v>
      </c>
      <c r="F4655" s="32" t="s">
        <v>770</v>
      </c>
      <c r="G4655" s="33">
        <v>2025</v>
      </c>
      <c r="H4655" s="34" t="s">
        <v>30</v>
      </c>
      <c r="I4655" s="34" t="s">
        <v>45</v>
      </c>
      <c r="J4655" s="34" t="s">
        <v>100</v>
      </c>
      <c r="K4655" s="34" t="s">
        <v>33</v>
      </c>
      <c r="L4655" s="34" t="s">
        <v>25858</v>
      </c>
      <c r="M4655" s="34" t="s">
        <v>2298</v>
      </c>
      <c r="N4655" s="34"/>
      <c r="O4655" s="34" t="s">
        <v>25859</v>
      </c>
      <c r="P4655" s="33">
        <v>216</v>
      </c>
      <c r="Q4655" s="35" t="s">
        <v>38</v>
      </c>
      <c r="R4655" s="35" t="s">
        <v>39</v>
      </c>
      <c r="S4655" s="35" t="s">
        <v>40</v>
      </c>
      <c r="T4655" s="35" t="s">
        <v>25860</v>
      </c>
      <c r="U4655" s="43" t="s">
        <v>25861</v>
      </c>
    </row>
    <row r="4656" spans="1:21" ht="33" customHeight="1" x14ac:dyDescent="0.2">
      <c r="A4656" s="28"/>
      <c r="B4656" s="29">
        <v>689077</v>
      </c>
      <c r="C4656" s="30"/>
      <c r="D4656" s="31">
        <v>1000</v>
      </c>
      <c r="E4656" s="32" t="s">
        <v>25862</v>
      </c>
      <c r="F4656" s="32" t="s">
        <v>14748</v>
      </c>
      <c r="G4656" s="33">
        <v>2025</v>
      </c>
      <c r="H4656" s="34" t="s">
        <v>30</v>
      </c>
      <c r="I4656" s="34" t="s">
        <v>45</v>
      </c>
      <c r="J4656" s="34" t="s">
        <v>100</v>
      </c>
      <c r="K4656" s="34" t="s">
        <v>33</v>
      </c>
      <c r="L4656" s="34" t="s">
        <v>314</v>
      </c>
      <c r="M4656" s="34" t="s">
        <v>2298</v>
      </c>
      <c r="N4656" s="34" t="s">
        <v>14750</v>
      </c>
      <c r="O4656" s="34" t="s">
        <v>25863</v>
      </c>
      <c r="P4656" s="33">
        <v>248</v>
      </c>
      <c r="Q4656" s="35" t="s">
        <v>38</v>
      </c>
      <c r="R4656" s="35" t="s">
        <v>39</v>
      </c>
      <c r="S4656" s="35" t="s">
        <v>40</v>
      </c>
      <c r="T4656" s="35" t="s">
        <v>25864</v>
      </c>
      <c r="U4656" s="43" t="s">
        <v>25865</v>
      </c>
    </row>
    <row r="4657" spans="1:21" ht="33" customHeight="1" x14ac:dyDescent="0.2">
      <c r="A4657" s="28"/>
      <c r="B4657" s="29">
        <v>700960</v>
      </c>
      <c r="C4657" s="30"/>
      <c r="D4657" s="31">
        <v>1000</v>
      </c>
      <c r="E4657" s="32" t="s">
        <v>25866</v>
      </c>
      <c r="F4657" s="32" t="s">
        <v>14748</v>
      </c>
      <c r="G4657" s="33">
        <v>2025</v>
      </c>
      <c r="H4657" s="34" t="s">
        <v>30</v>
      </c>
      <c r="I4657" s="34" t="s">
        <v>45</v>
      </c>
      <c r="J4657" s="34" t="s">
        <v>54</v>
      </c>
      <c r="K4657" s="34" t="s">
        <v>33</v>
      </c>
      <c r="L4657" s="34" t="s">
        <v>17138</v>
      </c>
      <c r="M4657" s="34" t="s">
        <v>24316</v>
      </c>
      <c r="N4657" s="34" t="s">
        <v>14750</v>
      </c>
      <c r="O4657" s="34" t="s">
        <v>25867</v>
      </c>
      <c r="P4657" s="33">
        <v>256</v>
      </c>
      <c r="Q4657" s="35" t="s">
        <v>38</v>
      </c>
      <c r="R4657" s="35" t="s">
        <v>39</v>
      </c>
      <c r="S4657" s="35" t="s">
        <v>40</v>
      </c>
      <c r="T4657" s="35" t="s">
        <v>25868</v>
      </c>
      <c r="U4657" s="43" t="s">
        <v>25869</v>
      </c>
    </row>
    <row r="4658" spans="1:21" ht="33" customHeight="1" x14ac:dyDescent="0.2">
      <c r="A4658" s="28"/>
      <c r="B4658" s="29">
        <v>710162</v>
      </c>
      <c r="C4658" s="30"/>
      <c r="D4658" s="31">
        <v>1000</v>
      </c>
      <c r="E4658" s="32" t="s">
        <v>25870</v>
      </c>
      <c r="F4658" s="32" t="s">
        <v>25871</v>
      </c>
      <c r="G4658" s="33">
        <v>2026</v>
      </c>
      <c r="H4658" s="34" t="s">
        <v>30</v>
      </c>
      <c r="I4658" s="34" t="s">
        <v>45</v>
      </c>
      <c r="J4658" s="34" t="s">
        <v>32</v>
      </c>
      <c r="K4658" s="34" t="s">
        <v>33</v>
      </c>
      <c r="L4658" s="34" t="s">
        <v>1061</v>
      </c>
      <c r="M4658" s="34" t="s">
        <v>1061</v>
      </c>
      <c r="N4658" s="34" t="s">
        <v>1126</v>
      </c>
      <c r="O4658" s="34" t="s">
        <v>25872</v>
      </c>
      <c r="P4658" s="33">
        <v>264</v>
      </c>
      <c r="Q4658" s="35" t="s">
        <v>38</v>
      </c>
      <c r="R4658" s="35" t="s">
        <v>39</v>
      </c>
      <c r="S4658" s="35" t="s">
        <v>40</v>
      </c>
      <c r="T4658" s="35" t="s">
        <v>25873</v>
      </c>
      <c r="U4658" s="43" t="s">
        <v>25874</v>
      </c>
    </row>
    <row r="4659" spans="1:21" ht="33" customHeight="1" x14ac:dyDescent="0.2">
      <c r="A4659" s="28"/>
      <c r="B4659" s="29">
        <v>675348</v>
      </c>
      <c r="C4659" s="30"/>
      <c r="D4659" s="31">
        <v>1000</v>
      </c>
      <c r="E4659" s="32" t="s">
        <v>25875</v>
      </c>
      <c r="F4659" s="32" t="s">
        <v>25876</v>
      </c>
      <c r="G4659" s="33">
        <v>2025</v>
      </c>
      <c r="H4659" s="34" t="s">
        <v>30</v>
      </c>
      <c r="I4659" s="34" t="s">
        <v>45</v>
      </c>
      <c r="J4659" s="34" t="s">
        <v>54</v>
      </c>
      <c r="K4659" s="34" t="s">
        <v>33</v>
      </c>
      <c r="L4659" s="34" t="s">
        <v>504</v>
      </c>
      <c r="M4659" s="34" t="s">
        <v>281</v>
      </c>
      <c r="N4659" s="34" t="s">
        <v>19571</v>
      </c>
      <c r="O4659" s="34" t="s">
        <v>25877</v>
      </c>
      <c r="P4659" s="33">
        <v>160</v>
      </c>
      <c r="Q4659" s="35" t="s">
        <v>38</v>
      </c>
      <c r="R4659" s="35" t="s">
        <v>39</v>
      </c>
      <c r="S4659" s="35" t="s">
        <v>40</v>
      </c>
      <c r="T4659" s="35" t="s">
        <v>25878</v>
      </c>
      <c r="U4659" s="43" t="s">
        <v>25879</v>
      </c>
    </row>
    <row r="4660" spans="1:21" ht="33" customHeight="1" x14ac:dyDescent="0.2">
      <c r="A4660" s="28"/>
      <c r="B4660" s="36">
        <v>709420</v>
      </c>
      <c r="C4660" s="37"/>
      <c r="D4660" s="38">
        <v>1000</v>
      </c>
      <c r="E4660" s="39" t="s">
        <v>25880</v>
      </c>
      <c r="F4660" s="39" t="s">
        <v>790</v>
      </c>
      <c r="G4660" s="36">
        <v>2025</v>
      </c>
      <c r="H4660" s="40" t="s">
        <v>30</v>
      </c>
      <c r="I4660" s="40" t="s">
        <v>45</v>
      </c>
      <c r="J4660" s="40" t="s">
        <v>32</v>
      </c>
      <c r="K4660" s="40" t="s">
        <v>33</v>
      </c>
      <c r="L4660" s="40" t="s">
        <v>1061</v>
      </c>
      <c r="M4660" s="40" t="s">
        <v>25881</v>
      </c>
      <c r="N4660" s="40" t="s">
        <v>793</v>
      </c>
      <c r="O4660" s="40" t="s">
        <v>25882</v>
      </c>
      <c r="P4660" s="36">
        <v>150</v>
      </c>
      <c r="Q4660" s="41" t="s">
        <v>38</v>
      </c>
      <c r="R4660" s="41" t="s">
        <v>39</v>
      </c>
      <c r="S4660" s="41" t="s">
        <v>40</v>
      </c>
      <c r="T4660" s="41" t="s">
        <v>25883</v>
      </c>
      <c r="U4660" s="40"/>
    </row>
    <row r="4661" spans="1:21" ht="33" customHeight="1" x14ac:dyDescent="0.2">
      <c r="A4661" s="28"/>
      <c r="B4661" s="29">
        <v>693266</v>
      </c>
      <c r="C4661" s="30"/>
      <c r="D4661" s="31">
        <v>1000</v>
      </c>
      <c r="E4661" s="32" t="s">
        <v>25884</v>
      </c>
      <c r="F4661" s="32" t="s">
        <v>25885</v>
      </c>
      <c r="G4661" s="33">
        <v>2025</v>
      </c>
      <c r="H4661" s="34" t="s">
        <v>30</v>
      </c>
      <c r="I4661" s="34" t="s">
        <v>45</v>
      </c>
      <c r="J4661" s="34" t="s">
        <v>210</v>
      </c>
      <c r="K4661" s="34" t="s">
        <v>33</v>
      </c>
      <c r="L4661" s="34" t="s">
        <v>25886</v>
      </c>
      <c r="M4661" s="34" t="s">
        <v>5586</v>
      </c>
      <c r="N4661" s="34" t="s">
        <v>57</v>
      </c>
      <c r="O4661" s="34" t="s">
        <v>25887</v>
      </c>
      <c r="P4661" s="33">
        <v>178</v>
      </c>
      <c r="Q4661" s="35" t="s">
        <v>38</v>
      </c>
      <c r="R4661" s="35" t="s">
        <v>39</v>
      </c>
      <c r="S4661" s="35" t="s">
        <v>40</v>
      </c>
      <c r="T4661" s="35" t="s">
        <v>25888</v>
      </c>
      <c r="U4661" s="43" t="s">
        <v>25889</v>
      </c>
    </row>
    <row r="4662" spans="1:21" ht="33" customHeight="1" x14ac:dyDescent="0.2">
      <c r="A4662" s="28"/>
      <c r="B4662" s="29">
        <v>686210</v>
      </c>
      <c r="C4662" s="30"/>
      <c r="D4662" s="31">
        <v>1000</v>
      </c>
      <c r="E4662" s="32" t="s">
        <v>25890</v>
      </c>
      <c r="F4662" s="32" t="s">
        <v>25891</v>
      </c>
      <c r="G4662" s="33">
        <v>2025</v>
      </c>
      <c r="H4662" s="34" t="s">
        <v>30</v>
      </c>
      <c r="I4662" s="34" t="s">
        <v>45</v>
      </c>
      <c r="J4662" s="34" t="s">
        <v>100</v>
      </c>
      <c r="K4662" s="34" t="s">
        <v>33</v>
      </c>
      <c r="L4662" s="34" t="s">
        <v>25892</v>
      </c>
      <c r="M4662" s="34" t="s">
        <v>18379</v>
      </c>
      <c r="N4662" s="34" t="s">
        <v>406</v>
      </c>
      <c r="O4662" s="34" t="s">
        <v>25893</v>
      </c>
      <c r="P4662" s="33">
        <v>176</v>
      </c>
      <c r="Q4662" s="35" t="s">
        <v>38</v>
      </c>
      <c r="R4662" s="35" t="s">
        <v>39</v>
      </c>
      <c r="S4662" s="35" t="s">
        <v>40</v>
      </c>
      <c r="T4662" s="35" t="s">
        <v>25894</v>
      </c>
      <c r="U4662" s="43" t="s">
        <v>25895</v>
      </c>
    </row>
    <row r="4663" spans="1:21" ht="33" customHeight="1" x14ac:dyDescent="0.2">
      <c r="A4663" s="28"/>
      <c r="B4663" s="29">
        <v>614913</v>
      </c>
      <c r="C4663" s="30"/>
      <c r="D4663" s="31">
        <v>790</v>
      </c>
      <c r="E4663" s="32" t="s">
        <v>25896</v>
      </c>
      <c r="F4663" s="32" t="s">
        <v>25897</v>
      </c>
      <c r="G4663" s="33">
        <v>2021</v>
      </c>
      <c r="H4663" s="34" t="s">
        <v>30</v>
      </c>
      <c r="I4663" s="34" t="s">
        <v>75</v>
      </c>
      <c r="J4663" s="34" t="s">
        <v>32</v>
      </c>
      <c r="K4663" s="34" t="s">
        <v>33</v>
      </c>
      <c r="L4663" s="34" t="s">
        <v>25898</v>
      </c>
      <c r="M4663" s="34" t="s">
        <v>25899</v>
      </c>
      <c r="N4663" s="34" t="s">
        <v>291</v>
      </c>
      <c r="O4663" s="34" t="s">
        <v>25900</v>
      </c>
      <c r="P4663" s="33">
        <v>176</v>
      </c>
      <c r="Q4663" s="35" t="s">
        <v>38</v>
      </c>
      <c r="R4663" s="35" t="s">
        <v>39</v>
      </c>
      <c r="S4663" s="35" t="s">
        <v>40</v>
      </c>
      <c r="T4663" s="35" t="s">
        <v>25901</v>
      </c>
      <c r="U4663" s="43" t="s">
        <v>25902</v>
      </c>
    </row>
    <row r="4664" spans="1:21" ht="33" customHeight="1" x14ac:dyDescent="0.2">
      <c r="A4664" s="28"/>
      <c r="B4664" s="29">
        <v>694934</v>
      </c>
      <c r="C4664" s="30"/>
      <c r="D4664" s="31">
        <v>790</v>
      </c>
      <c r="E4664" s="32" t="s">
        <v>25903</v>
      </c>
      <c r="F4664" s="32" t="s">
        <v>25904</v>
      </c>
      <c r="G4664" s="33">
        <v>2024</v>
      </c>
      <c r="H4664" s="34" t="s">
        <v>30</v>
      </c>
      <c r="I4664" s="34" t="s">
        <v>75</v>
      </c>
      <c r="J4664" s="34" t="s">
        <v>84</v>
      </c>
      <c r="K4664" s="34" t="s">
        <v>33</v>
      </c>
      <c r="L4664" s="34" t="s">
        <v>25905</v>
      </c>
      <c r="M4664" s="34" t="s">
        <v>778</v>
      </c>
      <c r="N4664" s="34" t="s">
        <v>2176</v>
      </c>
      <c r="O4664" s="34" t="s">
        <v>25906</v>
      </c>
      <c r="P4664" s="33">
        <v>88</v>
      </c>
      <c r="Q4664" s="35" t="s">
        <v>38</v>
      </c>
      <c r="R4664" s="35" t="s">
        <v>39</v>
      </c>
      <c r="S4664" s="35" t="s">
        <v>40</v>
      </c>
      <c r="T4664" s="35" t="s">
        <v>25907</v>
      </c>
      <c r="U4664" s="43" t="s">
        <v>25908</v>
      </c>
    </row>
    <row r="4665" spans="1:21" ht="33" customHeight="1" x14ac:dyDescent="0.2">
      <c r="A4665" s="28"/>
      <c r="B4665" s="29">
        <v>660377</v>
      </c>
      <c r="C4665" s="30"/>
      <c r="D4665" s="31">
        <v>799</v>
      </c>
      <c r="E4665" s="32" t="s">
        <v>25909</v>
      </c>
      <c r="F4665" s="32" t="s">
        <v>25910</v>
      </c>
      <c r="G4665" s="33">
        <v>2023</v>
      </c>
      <c r="H4665" s="34" t="s">
        <v>2581</v>
      </c>
      <c r="I4665" s="34" t="s">
        <v>75</v>
      </c>
      <c r="J4665" s="34" t="s">
        <v>54</v>
      </c>
      <c r="K4665" s="34" t="s">
        <v>132</v>
      </c>
      <c r="L4665" s="34" t="s">
        <v>25911</v>
      </c>
      <c r="M4665" s="34" t="s">
        <v>6002</v>
      </c>
      <c r="N4665" s="34" t="s">
        <v>7948</v>
      </c>
      <c r="O4665" s="34" t="s">
        <v>25912</v>
      </c>
      <c r="P4665" s="33">
        <v>96</v>
      </c>
      <c r="Q4665" s="35" t="s">
        <v>38</v>
      </c>
      <c r="R4665" s="35" t="s">
        <v>39</v>
      </c>
      <c r="S4665" s="35" t="s">
        <v>40</v>
      </c>
      <c r="T4665" s="35" t="s">
        <v>25913</v>
      </c>
      <c r="U4665" s="43" t="s">
        <v>25914</v>
      </c>
    </row>
    <row r="4666" spans="1:21" ht="33" customHeight="1" x14ac:dyDescent="0.2">
      <c r="A4666" s="28"/>
      <c r="B4666" s="29">
        <v>693273</v>
      </c>
      <c r="C4666" s="30"/>
      <c r="D4666" s="31">
        <v>790</v>
      </c>
      <c r="E4666" s="32" t="s">
        <v>25915</v>
      </c>
      <c r="F4666" s="32" t="s">
        <v>25916</v>
      </c>
      <c r="G4666" s="33">
        <v>2024</v>
      </c>
      <c r="H4666" s="34" t="s">
        <v>30</v>
      </c>
      <c r="I4666" s="34" t="s">
        <v>45</v>
      </c>
      <c r="J4666" s="34" t="s">
        <v>2356</v>
      </c>
      <c r="K4666" s="34" t="s">
        <v>33</v>
      </c>
      <c r="L4666" s="34" t="s">
        <v>1167</v>
      </c>
      <c r="M4666" s="34" t="s">
        <v>166</v>
      </c>
      <c r="N4666" s="34" t="s">
        <v>5768</v>
      </c>
      <c r="O4666" s="34" t="s">
        <v>25917</v>
      </c>
      <c r="P4666" s="33">
        <v>256</v>
      </c>
      <c r="Q4666" s="35" t="s">
        <v>38</v>
      </c>
      <c r="R4666" s="35" t="s">
        <v>39</v>
      </c>
      <c r="S4666" s="35" t="s">
        <v>40</v>
      </c>
      <c r="T4666" s="35" t="s">
        <v>25918</v>
      </c>
      <c r="U4666" s="43" t="s">
        <v>25919</v>
      </c>
    </row>
    <row r="4667" spans="1:21" ht="33" customHeight="1" x14ac:dyDescent="0.2">
      <c r="A4667" s="28"/>
      <c r="B4667" s="29">
        <v>693320</v>
      </c>
      <c r="C4667" s="30"/>
      <c r="D4667" s="31">
        <v>1000</v>
      </c>
      <c r="E4667" s="32" t="s">
        <v>25920</v>
      </c>
      <c r="F4667" s="32" t="s">
        <v>25921</v>
      </c>
      <c r="G4667" s="33">
        <v>2025</v>
      </c>
      <c r="H4667" s="34" t="s">
        <v>30</v>
      </c>
      <c r="I4667" s="34" t="s">
        <v>45</v>
      </c>
      <c r="J4667" s="34" t="s">
        <v>32</v>
      </c>
      <c r="K4667" s="34" t="s">
        <v>33</v>
      </c>
      <c r="L4667" s="34" t="s">
        <v>13169</v>
      </c>
      <c r="M4667" s="34" t="s">
        <v>20517</v>
      </c>
      <c r="N4667" s="34" t="s">
        <v>8230</v>
      </c>
      <c r="O4667" s="34" t="s">
        <v>25922</v>
      </c>
      <c r="P4667" s="33">
        <v>184</v>
      </c>
      <c r="Q4667" s="35" t="s">
        <v>38</v>
      </c>
      <c r="R4667" s="35" t="s">
        <v>39</v>
      </c>
      <c r="S4667" s="35" t="s">
        <v>40</v>
      </c>
      <c r="T4667" s="35" t="s">
        <v>25923</v>
      </c>
      <c r="U4667" s="43" t="s">
        <v>25924</v>
      </c>
    </row>
    <row r="4668" spans="1:21" ht="33" customHeight="1" x14ac:dyDescent="0.2">
      <c r="A4668" s="28"/>
      <c r="B4668" s="29">
        <v>675207</v>
      </c>
      <c r="C4668" s="30"/>
      <c r="D4668" s="31">
        <v>1000</v>
      </c>
      <c r="E4668" s="32" t="s">
        <v>25925</v>
      </c>
      <c r="F4668" s="32" t="s">
        <v>25926</v>
      </c>
      <c r="G4668" s="33">
        <v>2025</v>
      </c>
      <c r="H4668" s="34" t="s">
        <v>30</v>
      </c>
      <c r="I4668" s="34" t="s">
        <v>45</v>
      </c>
      <c r="J4668" s="34" t="s">
        <v>2304</v>
      </c>
      <c r="K4668" s="34" t="s">
        <v>33</v>
      </c>
      <c r="L4668" s="34" t="s">
        <v>1220</v>
      </c>
      <c r="M4668" s="34" t="s">
        <v>1045</v>
      </c>
      <c r="N4668" s="34" t="s">
        <v>57</v>
      </c>
      <c r="O4668" s="34" t="s">
        <v>25927</v>
      </c>
      <c r="P4668" s="33">
        <v>168</v>
      </c>
      <c r="Q4668" s="35" t="s">
        <v>38</v>
      </c>
      <c r="R4668" s="35" t="s">
        <v>39</v>
      </c>
      <c r="S4668" s="35" t="s">
        <v>40</v>
      </c>
      <c r="T4668" s="35" t="s">
        <v>25928</v>
      </c>
      <c r="U4668" s="43" t="s">
        <v>25929</v>
      </c>
    </row>
    <row r="4669" spans="1:21" ht="33" customHeight="1" x14ac:dyDescent="0.2">
      <c r="A4669" s="28"/>
      <c r="B4669" s="29">
        <v>697983</v>
      </c>
      <c r="C4669" s="30"/>
      <c r="D4669" s="31">
        <v>1200</v>
      </c>
      <c r="E4669" s="32" t="s">
        <v>25930</v>
      </c>
      <c r="F4669" s="32" t="s">
        <v>25931</v>
      </c>
      <c r="G4669" s="33">
        <v>2024</v>
      </c>
      <c r="H4669" s="34" t="s">
        <v>25932</v>
      </c>
      <c r="I4669" s="34" t="s">
        <v>75</v>
      </c>
      <c r="J4669" s="34" t="s">
        <v>110</v>
      </c>
      <c r="K4669" s="34" t="s">
        <v>132</v>
      </c>
      <c r="L4669" s="34" t="s">
        <v>8898</v>
      </c>
      <c r="M4669" s="34" t="s">
        <v>636</v>
      </c>
      <c r="N4669" s="34" t="s">
        <v>25204</v>
      </c>
      <c r="O4669" s="34" t="s">
        <v>25933</v>
      </c>
      <c r="P4669" s="33">
        <v>248</v>
      </c>
      <c r="Q4669" s="35" t="s">
        <v>38</v>
      </c>
      <c r="R4669" s="35" t="s">
        <v>39</v>
      </c>
      <c r="S4669" s="35" t="s">
        <v>40</v>
      </c>
      <c r="T4669" s="35" t="s">
        <v>25934</v>
      </c>
      <c r="U4669" s="43" t="s">
        <v>25935</v>
      </c>
    </row>
    <row r="4670" spans="1:21" ht="33" customHeight="1" x14ac:dyDescent="0.2">
      <c r="A4670" s="28"/>
      <c r="B4670" s="29">
        <v>506982</v>
      </c>
      <c r="C4670" s="30"/>
      <c r="D4670" s="31">
        <v>1300</v>
      </c>
      <c r="E4670" s="32" t="s">
        <v>25936</v>
      </c>
      <c r="F4670" s="32" t="s">
        <v>25931</v>
      </c>
      <c r="G4670" s="33">
        <v>2021</v>
      </c>
      <c r="H4670" s="34" t="s">
        <v>25937</v>
      </c>
      <c r="I4670" s="34" t="s">
        <v>109</v>
      </c>
      <c r="J4670" s="34" t="s">
        <v>110</v>
      </c>
      <c r="K4670" s="34" t="s">
        <v>132</v>
      </c>
      <c r="L4670" s="34" t="s">
        <v>25938</v>
      </c>
      <c r="M4670" s="34" t="s">
        <v>77</v>
      </c>
      <c r="N4670" s="34" t="s">
        <v>25204</v>
      </c>
      <c r="O4670" s="34" t="s">
        <v>25939</v>
      </c>
      <c r="P4670" s="33">
        <v>278</v>
      </c>
      <c r="Q4670" s="35" t="s">
        <v>70</v>
      </c>
      <c r="R4670" s="35" t="s">
        <v>39</v>
      </c>
      <c r="S4670" s="35" t="s">
        <v>40</v>
      </c>
      <c r="T4670" s="35" t="s">
        <v>25940</v>
      </c>
      <c r="U4670" s="43" t="s">
        <v>25941</v>
      </c>
    </row>
    <row r="4671" spans="1:21" ht="33" customHeight="1" x14ac:dyDescent="0.2">
      <c r="A4671" s="28"/>
      <c r="B4671" s="29">
        <v>658249</v>
      </c>
      <c r="C4671" s="30"/>
      <c r="D4671" s="31">
        <v>690</v>
      </c>
      <c r="E4671" s="32" t="s">
        <v>25942</v>
      </c>
      <c r="F4671" s="32" t="s">
        <v>19061</v>
      </c>
      <c r="G4671" s="33">
        <v>2023</v>
      </c>
      <c r="H4671" s="34" t="s">
        <v>30</v>
      </c>
      <c r="I4671" s="34" t="s">
        <v>31</v>
      </c>
      <c r="J4671" s="34" t="s">
        <v>32</v>
      </c>
      <c r="K4671" s="34" t="s">
        <v>33</v>
      </c>
      <c r="L4671" s="34" t="s">
        <v>55</v>
      </c>
      <c r="M4671" s="34" t="s">
        <v>636</v>
      </c>
      <c r="N4671" s="34" t="s">
        <v>57</v>
      </c>
      <c r="O4671" s="34" t="s">
        <v>25943</v>
      </c>
      <c r="P4671" s="33">
        <v>146</v>
      </c>
      <c r="Q4671" s="35" t="s">
        <v>38</v>
      </c>
      <c r="R4671" s="35" t="s">
        <v>39</v>
      </c>
      <c r="S4671" s="35" t="s">
        <v>40</v>
      </c>
      <c r="T4671" s="35" t="s">
        <v>25944</v>
      </c>
      <c r="U4671" s="43" t="s">
        <v>25945</v>
      </c>
    </row>
    <row r="4672" spans="1:21" ht="33" customHeight="1" x14ac:dyDescent="0.2">
      <c r="A4672" s="28"/>
      <c r="B4672" s="29">
        <v>675815</v>
      </c>
      <c r="C4672" s="30"/>
      <c r="D4672" s="31">
        <v>1000</v>
      </c>
      <c r="E4672" s="32" t="s">
        <v>25946</v>
      </c>
      <c r="F4672" s="32" t="s">
        <v>25947</v>
      </c>
      <c r="G4672" s="33">
        <v>2025</v>
      </c>
      <c r="H4672" s="34" t="s">
        <v>30</v>
      </c>
      <c r="I4672" s="34" t="s">
        <v>45</v>
      </c>
      <c r="J4672" s="34" t="s">
        <v>100</v>
      </c>
      <c r="K4672" s="34" t="s">
        <v>33</v>
      </c>
      <c r="L4672" s="34" t="s">
        <v>25938</v>
      </c>
      <c r="M4672" s="34" t="s">
        <v>24316</v>
      </c>
      <c r="N4672" s="34" t="s">
        <v>3694</v>
      </c>
      <c r="O4672" s="34" t="s">
        <v>25948</v>
      </c>
      <c r="P4672" s="33">
        <v>112</v>
      </c>
      <c r="Q4672" s="35" t="s">
        <v>38</v>
      </c>
      <c r="R4672" s="35" t="s">
        <v>39</v>
      </c>
      <c r="S4672" s="35" t="s">
        <v>40</v>
      </c>
      <c r="T4672" s="35" t="s">
        <v>25949</v>
      </c>
      <c r="U4672" s="43" t="s">
        <v>25950</v>
      </c>
    </row>
    <row r="4673" spans="1:21" ht="33" customHeight="1" x14ac:dyDescent="0.2">
      <c r="A4673" s="28"/>
      <c r="B4673" s="29">
        <v>629539</v>
      </c>
      <c r="C4673" s="30"/>
      <c r="D4673" s="31">
        <v>1000</v>
      </c>
      <c r="E4673" s="32" t="s">
        <v>25951</v>
      </c>
      <c r="F4673" s="32" t="s">
        <v>19619</v>
      </c>
      <c r="G4673" s="33">
        <v>2025</v>
      </c>
      <c r="H4673" s="34" t="s">
        <v>30</v>
      </c>
      <c r="I4673" s="34" t="s">
        <v>45</v>
      </c>
      <c r="J4673" s="34" t="s">
        <v>32</v>
      </c>
      <c r="K4673" s="34" t="s">
        <v>33</v>
      </c>
      <c r="L4673" s="34" t="s">
        <v>1279</v>
      </c>
      <c r="M4673" s="34" t="s">
        <v>636</v>
      </c>
      <c r="N4673" s="34"/>
      <c r="O4673" s="34" t="s">
        <v>25952</v>
      </c>
      <c r="P4673" s="33">
        <v>212</v>
      </c>
      <c r="Q4673" s="35" t="s">
        <v>38</v>
      </c>
      <c r="R4673" s="35" t="s">
        <v>39</v>
      </c>
      <c r="S4673" s="35" t="s">
        <v>40</v>
      </c>
      <c r="T4673" s="35" t="s">
        <v>25953</v>
      </c>
      <c r="U4673" s="43" t="s">
        <v>25954</v>
      </c>
    </row>
    <row r="4674" spans="1:21" ht="33" customHeight="1" x14ac:dyDescent="0.2">
      <c r="A4674" s="28"/>
      <c r="B4674" s="29">
        <v>692672</v>
      </c>
      <c r="C4674" s="30"/>
      <c r="D4674" s="31">
        <v>790</v>
      </c>
      <c r="E4674" s="32" t="s">
        <v>25955</v>
      </c>
      <c r="F4674" s="32" t="s">
        <v>25956</v>
      </c>
      <c r="G4674" s="33">
        <v>2024</v>
      </c>
      <c r="H4674" s="34" t="s">
        <v>30</v>
      </c>
      <c r="I4674" s="34" t="s">
        <v>75</v>
      </c>
      <c r="J4674" s="34" t="s">
        <v>84</v>
      </c>
      <c r="K4674" s="34" t="s">
        <v>33</v>
      </c>
      <c r="L4674" s="34" t="s">
        <v>7153</v>
      </c>
      <c r="M4674" s="34" t="s">
        <v>281</v>
      </c>
      <c r="N4674" s="34" t="s">
        <v>57</v>
      </c>
      <c r="O4674" s="34" t="s">
        <v>25957</v>
      </c>
      <c r="P4674" s="33">
        <v>152</v>
      </c>
      <c r="Q4674" s="35" t="s">
        <v>38</v>
      </c>
      <c r="R4674" s="35" t="s">
        <v>39</v>
      </c>
      <c r="S4674" s="35" t="s">
        <v>40</v>
      </c>
      <c r="T4674" s="35" t="s">
        <v>25958</v>
      </c>
      <c r="U4674" s="43" t="s">
        <v>25959</v>
      </c>
    </row>
    <row r="4675" spans="1:21" ht="33" customHeight="1" x14ac:dyDescent="0.2">
      <c r="A4675" s="28"/>
      <c r="B4675" s="29">
        <v>670579</v>
      </c>
      <c r="C4675" s="30"/>
      <c r="D4675" s="31">
        <v>690</v>
      </c>
      <c r="E4675" s="32" t="s">
        <v>25960</v>
      </c>
      <c r="F4675" s="32" t="s">
        <v>25961</v>
      </c>
      <c r="G4675" s="33">
        <v>2024</v>
      </c>
      <c r="H4675" s="34" t="s">
        <v>30</v>
      </c>
      <c r="I4675" s="34" t="s">
        <v>45</v>
      </c>
      <c r="J4675" s="34" t="s">
        <v>32</v>
      </c>
      <c r="K4675" s="34" t="s">
        <v>33</v>
      </c>
      <c r="L4675" s="34" t="s">
        <v>3106</v>
      </c>
      <c r="M4675" s="34" t="s">
        <v>56</v>
      </c>
      <c r="N4675" s="34" t="s">
        <v>25962</v>
      </c>
      <c r="O4675" s="34" t="s">
        <v>25963</v>
      </c>
      <c r="P4675" s="33">
        <v>112</v>
      </c>
      <c r="Q4675" s="35" t="s">
        <v>38</v>
      </c>
      <c r="R4675" s="35" t="s">
        <v>39</v>
      </c>
      <c r="S4675" s="35" t="s">
        <v>40</v>
      </c>
      <c r="T4675" s="35" t="s">
        <v>25964</v>
      </c>
      <c r="U4675" s="43" t="s">
        <v>25965</v>
      </c>
    </row>
    <row r="4676" spans="1:21" ht="33" customHeight="1" x14ac:dyDescent="0.2">
      <c r="A4676" s="28"/>
      <c r="B4676" s="29">
        <v>658212</v>
      </c>
      <c r="C4676" s="30"/>
      <c r="D4676" s="31">
        <v>890</v>
      </c>
      <c r="E4676" s="32" t="s">
        <v>25966</v>
      </c>
      <c r="F4676" s="32" t="s">
        <v>25967</v>
      </c>
      <c r="G4676" s="33">
        <v>2023</v>
      </c>
      <c r="H4676" s="34" t="s">
        <v>30</v>
      </c>
      <c r="I4676" s="34" t="s">
        <v>31</v>
      </c>
      <c r="J4676" s="34" t="s">
        <v>32</v>
      </c>
      <c r="K4676" s="34" t="s">
        <v>33</v>
      </c>
      <c r="L4676" s="34" t="s">
        <v>3106</v>
      </c>
      <c r="M4676" s="34" t="s">
        <v>56</v>
      </c>
      <c r="N4676" s="34" t="s">
        <v>78</v>
      </c>
      <c r="O4676" s="34" t="s">
        <v>25968</v>
      </c>
      <c r="P4676" s="33">
        <v>486</v>
      </c>
      <c r="Q4676" s="35" t="s">
        <v>38</v>
      </c>
      <c r="R4676" s="35" t="s">
        <v>39</v>
      </c>
      <c r="S4676" s="35" t="s">
        <v>40</v>
      </c>
      <c r="T4676" s="35" t="s">
        <v>25969</v>
      </c>
      <c r="U4676" s="43" t="s">
        <v>25970</v>
      </c>
    </row>
    <row r="4677" spans="1:21" ht="33" customHeight="1" x14ac:dyDescent="0.2">
      <c r="A4677" s="28"/>
      <c r="B4677" s="29">
        <v>692808</v>
      </c>
      <c r="C4677" s="30"/>
      <c r="D4677" s="31">
        <v>990</v>
      </c>
      <c r="E4677" s="32" t="s">
        <v>25971</v>
      </c>
      <c r="F4677" s="32" t="s">
        <v>25972</v>
      </c>
      <c r="G4677" s="33">
        <v>2024</v>
      </c>
      <c r="H4677" s="34" t="s">
        <v>30</v>
      </c>
      <c r="I4677" s="34" t="s">
        <v>31</v>
      </c>
      <c r="J4677" s="34" t="s">
        <v>32</v>
      </c>
      <c r="K4677" s="34" t="s">
        <v>33</v>
      </c>
      <c r="L4677" s="34" t="s">
        <v>3106</v>
      </c>
      <c r="M4677" s="34" t="s">
        <v>56</v>
      </c>
      <c r="N4677" s="34" t="s">
        <v>78</v>
      </c>
      <c r="O4677" s="34" t="s">
        <v>25968</v>
      </c>
      <c r="P4677" s="33">
        <v>430</v>
      </c>
      <c r="Q4677" s="35" t="s">
        <v>38</v>
      </c>
      <c r="R4677" s="35" t="s">
        <v>39</v>
      </c>
      <c r="S4677" s="35" t="s">
        <v>40</v>
      </c>
      <c r="T4677" s="35" t="s">
        <v>25973</v>
      </c>
      <c r="U4677" s="43" t="s">
        <v>25974</v>
      </c>
    </row>
    <row r="4678" spans="1:21" ht="33" customHeight="1" x14ac:dyDescent="0.2">
      <c r="A4678" s="28"/>
      <c r="B4678" s="29">
        <v>692809</v>
      </c>
      <c r="C4678" s="30"/>
      <c r="D4678" s="31">
        <v>1400</v>
      </c>
      <c r="E4678" s="32" t="s">
        <v>25975</v>
      </c>
      <c r="F4678" s="32" t="s">
        <v>25967</v>
      </c>
      <c r="G4678" s="33">
        <v>2024</v>
      </c>
      <c r="H4678" s="34" t="s">
        <v>30</v>
      </c>
      <c r="I4678" s="34" t="s">
        <v>31</v>
      </c>
      <c r="J4678" s="34" t="s">
        <v>32</v>
      </c>
      <c r="K4678" s="34" t="s">
        <v>33</v>
      </c>
      <c r="L4678" s="34" t="s">
        <v>2951</v>
      </c>
      <c r="M4678" s="34" t="s">
        <v>56</v>
      </c>
      <c r="N4678" s="34" t="s">
        <v>78</v>
      </c>
      <c r="O4678" s="34" t="s">
        <v>25968</v>
      </c>
      <c r="P4678" s="33">
        <v>378</v>
      </c>
      <c r="Q4678" s="35" t="s">
        <v>38</v>
      </c>
      <c r="R4678" s="35" t="s">
        <v>39</v>
      </c>
      <c r="S4678" s="35" t="s">
        <v>40</v>
      </c>
      <c r="T4678" s="35" t="s">
        <v>25976</v>
      </c>
      <c r="U4678" s="43" t="s">
        <v>25977</v>
      </c>
    </row>
    <row r="4679" spans="1:21" ht="33" customHeight="1" x14ac:dyDescent="0.2">
      <c r="A4679" s="28"/>
      <c r="B4679" s="29">
        <v>636363</v>
      </c>
      <c r="C4679" s="30"/>
      <c r="D4679" s="31">
        <v>690</v>
      </c>
      <c r="E4679" s="32" t="s">
        <v>25978</v>
      </c>
      <c r="F4679" s="32" t="s">
        <v>25979</v>
      </c>
      <c r="G4679" s="33">
        <v>2021</v>
      </c>
      <c r="H4679" s="34" t="s">
        <v>30</v>
      </c>
      <c r="I4679" s="34" t="s">
        <v>75</v>
      </c>
      <c r="J4679" s="34" t="s">
        <v>84</v>
      </c>
      <c r="K4679" s="34" t="s">
        <v>33</v>
      </c>
      <c r="L4679" s="34" t="s">
        <v>25938</v>
      </c>
      <c r="M4679" s="34" t="s">
        <v>77</v>
      </c>
      <c r="N4679" s="34" t="s">
        <v>3991</v>
      </c>
      <c r="O4679" s="34" t="s">
        <v>25980</v>
      </c>
      <c r="P4679" s="33">
        <v>184</v>
      </c>
      <c r="Q4679" s="35" t="s">
        <v>38</v>
      </c>
      <c r="R4679" s="35" t="s">
        <v>39</v>
      </c>
      <c r="S4679" s="35" t="s">
        <v>40</v>
      </c>
      <c r="T4679" s="35" t="s">
        <v>25981</v>
      </c>
      <c r="U4679" s="43" t="s">
        <v>25982</v>
      </c>
    </row>
    <row r="4680" spans="1:21" ht="33" customHeight="1" x14ac:dyDescent="0.2">
      <c r="A4680" s="28"/>
      <c r="B4680" s="29">
        <v>692799</v>
      </c>
      <c r="C4680" s="30"/>
      <c r="D4680" s="31">
        <v>990</v>
      </c>
      <c r="E4680" s="32" t="s">
        <v>25983</v>
      </c>
      <c r="F4680" s="32" t="s">
        <v>25984</v>
      </c>
      <c r="G4680" s="33">
        <v>2024</v>
      </c>
      <c r="H4680" s="34" t="s">
        <v>30</v>
      </c>
      <c r="I4680" s="34" t="s">
        <v>412</v>
      </c>
      <c r="J4680" s="34" t="s">
        <v>32</v>
      </c>
      <c r="K4680" s="34" t="s">
        <v>33</v>
      </c>
      <c r="L4680" s="34" t="s">
        <v>25346</v>
      </c>
      <c r="M4680" s="34" t="s">
        <v>636</v>
      </c>
      <c r="N4680" s="34" t="s">
        <v>78</v>
      </c>
      <c r="O4680" s="34" t="s">
        <v>25985</v>
      </c>
      <c r="P4680" s="33">
        <v>552</v>
      </c>
      <c r="Q4680" s="35" t="s">
        <v>38</v>
      </c>
      <c r="R4680" s="35" t="s">
        <v>39</v>
      </c>
      <c r="S4680" s="35" t="s">
        <v>40</v>
      </c>
      <c r="T4680" s="35" t="s">
        <v>25986</v>
      </c>
      <c r="U4680" s="43" t="s">
        <v>25987</v>
      </c>
    </row>
    <row r="4681" spans="1:21" ht="33" customHeight="1" x14ac:dyDescent="0.2">
      <c r="A4681" s="28"/>
      <c r="B4681" s="29">
        <v>692800</v>
      </c>
      <c r="C4681" s="30"/>
      <c r="D4681" s="31">
        <v>990</v>
      </c>
      <c r="E4681" s="32" t="s">
        <v>25988</v>
      </c>
      <c r="F4681" s="32" t="s">
        <v>25984</v>
      </c>
      <c r="G4681" s="33">
        <v>2024</v>
      </c>
      <c r="H4681" s="34" t="s">
        <v>30</v>
      </c>
      <c r="I4681" s="34" t="s">
        <v>412</v>
      </c>
      <c r="J4681" s="34" t="s">
        <v>32</v>
      </c>
      <c r="K4681" s="34" t="s">
        <v>33</v>
      </c>
      <c r="L4681" s="34" t="s">
        <v>25989</v>
      </c>
      <c r="M4681" s="34" t="s">
        <v>636</v>
      </c>
      <c r="N4681" s="34" t="s">
        <v>78</v>
      </c>
      <c r="O4681" s="34" t="s">
        <v>25990</v>
      </c>
      <c r="P4681" s="33">
        <v>520</v>
      </c>
      <c r="Q4681" s="35" t="s">
        <v>38</v>
      </c>
      <c r="R4681" s="35" t="s">
        <v>39</v>
      </c>
      <c r="S4681" s="35" t="s">
        <v>40</v>
      </c>
      <c r="T4681" s="35" t="s">
        <v>25991</v>
      </c>
      <c r="U4681" s="43" t="s">
        <v>25992</v>
      </c>
    </row>
    <row r="4682" spans="1:21" ht="33" customHeight="1" x14ac:dyDescent="0.2">
      <c r="A4682" s="28"/>
      <c r="B4682" s="29">
        <v>528060</v>
      </c>
      <c r="C4682" s="30"/>
      <c r="D4682" s="31">
        <v>1200</v>
      </c>
      <c r="E4682" s="32" t="s">
        <v>25993</v>
      </c>
      <c r="F4682" s="32" t="s">
        <v>25994</v>
      </c>
      <c r="G4682" s="33">
        <v>2020</v>
      </c>
      <c r="H4682" s="34" t="s">
        <v>30</v>
      </c>
      <c r="I4682" s="34" t="s">
        <v>45</v>
      </c>
      <c r="J4682" s="34" t="s">
        <v>383</v>
      </c>
      <c r="K4682" s="34" t="s">
        <v>132</v>
      </c>
      <c r="L4682" s="34" t="s">
        <v>7122</v>
      </c>
      <c r="M4682" s="34" t="s">
        <v>636</v>
      </c>
      <c r="N4682" s="34" t="s">
        <v>57</v>
      </c>
      <c r="O4682" s="34" t="s">
        <v>25995</v>
      </c>
      <c r="P4682" s="33">
        <v>218</v>
      </c>
      <c r="Q4682" s="35" t="s">
        <v>38</v>
      </c>
      <c r="R4682" s="35" t="s">
        <v>39</v>
      </c>
      <c r="S4682" s="35" t="s">
        <v>40</v>
      </c>
      <c r="T4682" s="35" t="s">
        <v>25996</v>
      </c>
      <c r="U4682" s="43" t="s">
        <v>25997</v>
      </c>
    </row>
    <row r="4683" spans="1:21" ht="33" customHeight="1" x14ac:dyDescent="0.2">
      <c r="A4683" s="28"/>
      <c r="B4683" s="29">
        <v>629506</v>
      </c>
      <c r="C4683" s="30"/>
      <c r="D4683" s="31">
        <v>1500</v>
      </c>
      <c r="E4683" s="32" t="s">
        <v>25998</v>
      </c>
      <c r="F4683" s="32" t="s">
        <v>25999</v>
      </c>
      <c r="G4683" s="33">
        <v>2021</v>
      </c>
      <c r="H4683" s="34" t="s">
        <v>30</v>
      </c>
      <c r="I4683" s="34" t="s">
        <v>45</v>
      </c>
      <c r="J4683" s="34" t="s">
        <v>383</v>
      </c>
      <c r="K4683" s="34" t="s">
        <v>33</v>
      </c>
      <c r="L4683" s="34" t="s">
        <v>26000</v>
      </c>
      <c r="M4683" s="34" t="s">
        <v>56</v>
      </c>
      <c r="N4683" s="34" t="s">
        <v>57</v>
      </c>
      <c r="O4683" s="34" t="s">
        <v>26001</v>
      </c>
      <c r="P4683" s="33">
        <v>248</v>
      </c>
      <c r="Q4683" s="35" t="s">
        <v>38</v>
      </c>
      <c r="R4683" s="35" t="s">
        <v>39</v>
      </c>
      <c r="S4683" s="35" t="s">
        <v>40</v>
      </c>
      <c r="T4683" s="35" t="s">
        <v>26002</v>
      </c>
      <c r="U4683" s="43" t="s">
        <v>26003</v>
      </c>
    </row>
    <row r="4684" spans="1:21" ht="33" customHeight="1" x14ac:dyDescent="0.2">
      <c r="A4684" s="28"/>
      <c r="B4684" s="29">
        <v>629544</v>
      </c>
      <c r="C4684" s="30"/>
      <c r="D4684" s="31">
        <v>1500</v>
      </c>
      <c r="E4684" s="32" t="s">
        <v>26004</v>
      </c>
      <c r="F4684" s="32" t="s">
        <v>26005</v>
      </c>
      <c r="G4684" s="33">
        <v>2021</v>
      </c>
      <c r="H4684" s="34" t="s">
        <v>30</v>
      </c>
      <c r="I4684" s="34" t="s">
        <v>45</v>
      </c>
      <c r="J4684" s="34" t="s">
        <v>100</v>
      </c>
      <c r="K4684" s="34" t="s">
        <v>33</v>
      </c>
      <c r="L4684" s="34" t="s">
        <v>280</v>
      </c>
      <c r="M4684" s="34" t="s">
        <v>56</v>
      </c>
      <c r="N4684" s="34" t="s">
        <v>57</v>
      </c>
      <c r="O4684" s="34" t="s">
        <v>26006</v>
      </c>
      <c r="P4684" s="33">
        <v>200</v>
      </c>
      <c r="Q4684" s="35" t="s">
        <v>38</v>
      </c>
      <c r="R4684" s="35" t="s">
        <v>39</v>
      </c>
      <c r="S4684" s="35" t="s">
        <v>40</v>
      </c>
      <c r="T4684" s="35" t="s">
        <v>26007</v>
      </c>
      <c r="U4684" s="43" t="s">
        <v>26008</v>
      </c>
    </row>
    <row r="4685" spans="1:21" ht="33" customHeight="1" x14ac:dyDescent="0.2">
      <c r="A4685" s="28"/>
      <c r="B4685" s="29">
        <v>675369</v>
      </c>
      <c r="C4685" s="30"/>
      <c r="D4685" s="31">
        <v>1000</v>
      </c>
      <c r="E4685" s="32" t="s">
        <v>26009</v>
      </c>
      <c r="F4685" s="32" t="s">
        <v>26010</v>
      </c>
      <c r="G4685" s="33">
        <v>2025</v>
      </c>
      <c r="H4685" s="34" t="s">
        <v>30</v>
      </c>
      <c r="I4685" s="34" t="s">
        <v>45</v>
      </c>
      <c r="J4685" s="34" t="s">
        <v>84</v>
      </c>
      <c r="K4685" s="34" t="s">
        <v>33</v>
      </c>
      <c r="L4685" s="34" t="s">
        <v>7122</v>
      </c>
      <c r="M4685" s="34" t="s">
        <v>56</v>
      </c>
      <c r="N4685" s="34" t="s">
        <v>57</v>
      </c>
      <c r="O4685" s="34" t="s">
        <v>26011</v>
      </c>
      <c r="P4685" s="33">
        <v>264</v>
      </c>
      <c r="Q4685" s="35" t="s">
        <v>38</v>
      </c>
      <c r="R4685" s="35" t="s">
        <v>39</v>
      </c>
      <c r="S4685" s="35" t="s">
        <v>40</v>
      </c>
      <c r="T4685" s="35" t="s">
        <v>26012</v>
      </c>
      <c r="U4685" s="43" t="s">
        <v>26013</v>
      </c>
    </row>
    <row r="4686" spans="1:21" ht="33" customHeight="1" x14ac:dyDescent="0.2">
      <c r="A4686" s="28"/>
      <c r="B4686" s="29">
        <v>692827</v>
      </c>
      <c r="C4686" s="30"/>
      <c r="D4686" s="31">
        <v>790</v>
      </c>
      <c r="E4686" s="32" t="s">
        <v>26014</v>
      </c>
      <c r="F4686" s="32" t="s">
        <v>26015</v>
      </c>
      <c r="G4686" s="33">
        <v>2024</v>
      </c>
      <c r="H4686" s="34" t="s">
        <v>30</v>
      </c>
      <c r="I4686" s="34" t="s">
        <v>45</v>
      </c>
      <c r="J4686" s="34" t="s">
        <v>84</v>
      </c>
      <c r="K4686" s="34" t="s">
        <v>33</v>
      </c>
      <c r="L4686" s="34" t="s">
        <v>26016</v>
      </c>
      <c r="M4686" s="34" t="s">
        <v>2346</v>
      </c>
      <c r="N4686" s="34" t="s">
        <v>3682</v>
      </c>
      <c r="O4686" s="34" t="s">
        <v>26017</v>
      </c>
      <c r="P4686" s="33">
        <v>100</v>
      </c>
      <c r="Q4686" s="35" t="s">
        <v>38</v>
      </c>
      <c r="R4686" s="35" t="s">
        <v>39</v>
      </c>
      <c r="S4686" s="35" t="s">
        <v>40</v>
      </c>
      <c r="T4686" s="35" t="s">
        <v>26018</v>
      </c>
      <c r="U4686" s="43" t="s">
        <v>26019</v>
      </c>
    </row>
    <row r="4687" spans="1:21" ht="33" customHeight="1" x14ac:dyDescent="0.2">
      <c r="A4687" s="28"/>
      <c r="B4687" s="29">
        <v>692826</v>
      </c>
      <c r="C4687" s="30"/>
      <c r="D4687" s="31">
        <v>1500</v>
      </c>
      <c r="E4687" s="32" t="s">
        <v>26020</v>
      </c>
      <c r="F4687" s="32" t="s">
        <v>13162</v>
      </c>
      <c r="G4687" s="33">
        <v>2024</v>
      </c>
      <c r="H4687" s="34" t="s">
        <v>30</v>
      </c>
      <c r="I4687" s="34" t="s">
        <v>45</v>
      </c>
      <c r="J4687" s="34" t="s">
        <v>84</v>
      </c>
      <c r="K4687" s="34" t="s">
        <v>33</v>
      </c>
      <c r="L4687" s="34" t="s">
        <v>7153</v>
      </c>
      <c r="M4687" s="34" t="s">
        <v>56</v>
      </c>
      <c r="N4687" s="34" t="s">
        <v>57</v>
      </c>
      <c r="O4687" s="34" t="s">
        <v>26021</v>
      </c>
      <c r="P4687" s="33">
        <v>222</v>
      </c>
      <c r="Q4687" s="35" t="s">
        <v>38</v>
      </c>
      <c r="R4687" s="35" t="s">
        <v>39</v>
      </c>
      <c r="S4687" s="35" t="s">
        <v>40</v>
      </c>
      <c r="T4687" s="35" t="s">
        <v>26022</v>
      </c>
      <c r="U4687" s="43" t="s">
        <v>26023</v>
      </c>
    </row>
    <row r="4688" spans="1:21" ht="33" customHeight="1" x14ac:dyDescent="0.2">
      <c r="A4688" s="28"/>
      <c r="B4688" s="29">
        <v>658241</v>
      </c>
      <c r="C4688" s="30"/>
      <c r="D4688" s="31">
        <v>1000</v>
      </c>
      <c r="E4688" s="32" t="s">
        <v>26024</v>
      </c>
      <c r="F4688" s="32" t="s">
        <v>26025</v>
      </c>
      <c r="G4688" s="33">
        <v>2025</v>
      </c>
      <c r="H4688" s="34" t="s">
        <v>30</v>
      </c>
      <c r="I4688" s="34" t="s">
        <v>45</v>
      </c>
      <c r="J4688" s="34" t="s">
        <v>100</v>
      </c>
      <c r="K4688" s="34" t="s">
        <v>33</v>
      </c>
      <c r="L4688" s="34" t="s">
        <v>26026</v>
      </c>
      <c r="M4688" s="34" t="s">
        <v>636</v>
      </c>
      <c r="N4688" s="34" t="s">
        <v>57</v>
      </c>
      <c r="O4688" s="34" t="s">
        <v>26027</v>
      </c>
      <c r="P4688" s="33">
        <v>186</v>
      </c>
      <c r="Q4688" s="35" t="s">
        <v>38</v>
      </c>
      <c r="R4688" s="35" t="s">
        <v>39</v>
      </c>
      <c r="S4688" s="35" t="s">
        <v>40</v>
      </c>
      <c r="T4688" s="35" t="s">
        <v>26028</v>
      </c>
      <c r="U4688" s="43" t="s">
        <v>26029</v>
      </c>
    </row>
    <row r="4689" spans="1:21" ht="33" customHeight="1" x14ac:dyDescent="0.2">
      <c r="A4689" s="28"/>
      <c r="B4689" s="29">
        <v>689189</v>
      </c>
      <c r="C4689" s="30"/>
      <c r="D4689" s="31">
        <v>1000</v>
      </c>
      <c r="E4689" s="32" t="s">
        <v>26030</v>
      </c>
      <c r="F4689" s="32" t="s">
        <v>26031</v>
      </c>
      <c r="G4689" s="33">
        <v>2025</v>
      </c>
      <c r="H4689" s="34" t="s">
        <v>30</v>
      </c>
      <c r="I4689" s="34" t="s">
        <v>45</v>
      </c>
      <c r="J4689" s="34" t="s">
        <v>32</v>
      </c>
      <c r="K4689" s="34" t="s">
        <v>33</v>
      </c>
      <c r="L4689" s="34" t="s">
        <v>1279</v>
      </c>
      <c r="M4689" s="34" t="s">
        <v>56</v>
      </c>
      <c r="N4689" s="34" t="s">
        <v>835</v>
      </c>
      <c r="O4689" s="34" t="s">
        <v>26032</v>
      </c>
      <c r="P4689" s="33">
        <v>274</v>
      </c>
      <c r="Q4689" s="35" t="s">
        <v>38</v>
      </c>
      <c r="R4689" s="35" t="s">
        <v>39</v>
      </c>
      <c r="S4689" s="35" t="s">
        <v>40</v>
      </c>
      <c r="T4689" s="35" t="s">
        <v>26033</v>
      </c>
      <c r="U4689" s="43" t="s">
        <v>26034</v>
      </c>
    </row>
    <row r="4690" spans="1:21" ht="33" customHeight="1" x14ac:dyDescent="0.2">
      <c r="A4690" s="28"/>
      <c r="B4690" s="29">
        <v>700932</v>
      </c>
      <c r="C4690" s="30"/>
      <c r="D4690" s="31">
        <v>1000</v>
      </c>
      <c r="E4690" s="32" t="s">
        <v>26035</v>
      </c>
      <c r="F4690" s="32" t="s">
        <v>26031</v>
      </c>
      <c r="G4690" s="33">
        <v>2025</v>
      </c>
      <c r="H4690" s="34" t="s">
        <v>30</v>
      </c>
      <c r="I4690" s="34" t="s">
        <v>45</v>
      </c>
      <c r="J4690" s="34" t="s">
        <v>32</v>
      </c>
      <c r="K4690" s="34" t="s">
        <v>33</v>
      </c>
      <c r="L4690" s="34" t="s">
        <v>1279</v>
      </c>
      <c r="M4690" s="34" t="s">
        <v>56</v>
      </c>
      <c r="N4690" s="34" t="s">
        <v>835</v>
      </c>
      <c r="O4690" s="34" t="s">
        <v>26036</v>
      </c>
      <c r="P4690" s="33">
        <v>264</v>
      </c>
      <c r="Q4690" s="35" t="s">
        <v>38</v>
      </c>
      <c r="R4690" s="35" t="s">
        <v>39</v>
      </c>
      <c r="S4690" s="35" t="s">
        <v>40</v>
      </c>
      <c r="T4690" s="35" t="s">
        <v>26037</v>
      </c>
      <c r="U4690" s="43" t="s">
        <v>26038</v>
      </c>
    </row>
    <row r="4691" spans="1:21" ht="33" customHeight="1" x14ac:dyDescent="0.2">
      <c r="A4691" s="28"/>
      <c r="B4691" s="29">
        <v>692825</v>
      </c>
      <c r="C4691" s="30"/>
      <c r="D4691" s="31">
        <v>1000</v>
      </c>
      <c r="E4691" s="32" t="s">
        <v>26039</v>
      </c>
      <c r="F4691" s="32" t="s">
        <v>26040</v>
      </c>
      <c r="G4691" s="33">
        <v>2025</v>
      </c>
      <c r="H4691" s="34" t="s">
        <v>30</v>
      </c>
      <c r="I4691" s="34" t="s">
        <v>45</v>
      </c>
      <c r="J4691" s="34" t="s">
        <v>32</v>
      </c>
      <c r="K4691" s="34" t="s">
        <v>33</v>
      </c>
      <c r="L4691" s="34" t="s">
        <v>26041</v>
      </c>
      <c r="M4691" s="34" t="s">
        <v>77</v>
      </c>
      <c r="N4691" s="34" t="s">
        <v>57</v>
      </c>
      <c r="O4691" s="34" t="s">
        <v>26042</v>
      </c>
      <c r="P4691" s="33">
        <v>232</v>
      </c>
      <c r="Q4691" s="35" t="s">
        <v>38</v>
      </c>
      <c r="R4691" s="35" t="s">
        <v>39</v>
      </c>
      <c r="S4691" s="35" t="s">
        <v>40</v>
      </c>
      <c r="T4691" s="35" t="s">
        <v>26043</v>
      </c>
      <c r="U4691" s="43" t="s">
        <v>26044</v>
      </c>
    </row>
    <row r="4692" spans="1:21" ht="33" customHeight="1" x14ac:dyDescent="0.2">
      <c r="A4692" s="28"/>
      <c r="B4692" s="29">
        <v>692279</v>
      </c>
      <c r="C4692" s="30"/>
      <c r="D4692" s="31">
        <v>990</v>
      </c>
      <c r="E4692" s="32" t="s">
        <v>26045</v>
      </c>
      <c r="F4692" s="32" t="s">
        <v>26046</v>
      </c>
      <c r="G4692" s="33">
        <v>2024</v>
      </c>
      <c r="H4692" s="34" t="s">
        <v>30</v>
      </c>
      <c r="I4692" s="34" t="s">
        <v>412</v>
      </c>
      <c r="J4692" s="34" t="s">
        <v>110</v>
      </c>
      <c r="K4692" s="34" t="s">
        <v>33</v>
      </c>
      <c r="L4692" s="34" t="s">
        <v>56</v>
      </c>
      <c r="M4692" s="34" t="s">
        <v>56</v>
      </c>
      <c r="N4692" s="34"/>
      <c r="O4692" s="34" t="s">
        <v>26047</v>
      </c>
      <c r="P4692" s="33">
        <v>456</v>
      </c>
      <c r="Q4692" s="35" t="s">
        <v>38</v>
      </c>
      <c r="R4692" s="35" t="s">
        <v>39</v>
      </c>
      <c r="S4692" s="35" t="s">
        <v>40</v>
      </c>
      <c r="T4692" s="35" t="s">
        <v>26048</v>
      </c>
      <c r="U4692" s="43" t="s">
        <v>26049</v>
      </c>
    </row>
    <row r="4693" spans="1:21" ht="33" customHeight="1" x14ac:dyDescent="0.2">
      <c r="A4693" s="28"/>
      <c r="B4693" s="29">
        <v>692280</v>
      </c>
      <c r="C4693" s="30"/>
      <c r="D4693" s="31">
        <v>990</v>
      </c>
      <c r="E4693" s="32" t="s">
        <v>26050</v>
      </c>
      <c r="F4693" s="32" t="s">
        <v>26046</v>
      </c>
      <c r="G4693" s="33">
        <v>2024</v>
      </c>
      <c r="H4693" s="34" t="s">
        <v>30</v>
      </c>
      <c r="I4693" s="34" t="s">
        <v>412</v>
      </c>
      <c r="J4693" s="34" t="s">
        <v>110</v>
      </c>
      <c r="K4693" s="34" t="s">
        <v>33</v>
      </c>
      <c r="L4693" s="34" t="s">
        <v>56</v>
      </c>
      <c r="M4693" s="34" t="s">
        <v>56</v>
      </c>
      <c r="N4693" s="34"/>
      <c r="O4693" s="34" t="s">
        <v>26047</v>
      </c>
      <c r="P4693" s="33">
        <v>352</v>
      </c>
      <c r="Q4693" s="35" t="s">
        <v>38</v>
      </c>
      <c r="R4693" s="35" t="s">
        <v>39</v>
      </c>
      <c r="S4693" s="35" t="s">
        <v>40</v>
      </c>
      <c r="T4693" s="35" t="s">
        <v>26051</v>
      </c>
      <c r="U4693" s="43" t="s">
        <v>26052</v>
      </c>
    </row>
    <row r="4694" spans="1:21" ht="33" customHeight="1" x14ac:dyDescent="0.2">
      <c r="A4694" s="28"/>
      <c r="B4694" s="29">
        <v>692281</v>
      </c>
      <c r="C4694" s="30"/>
      <c r="D4694" s="31">
        <v>990</v>
      </c>
      <c r="E4694" s="32" t="s">
        <v>26053</v>
      </c>
      <c r="F4694" s="32" t="s">
        <v>26046</v>
      </c>
      <c r="G4694" s="33">
        <v>2024</v>
      </c>
      <c r="H4694" s="34" t="s">
        <v>30</v>
      </c>
      <c r="I4694" s="34" t="s">
        <v>412</v>
      </c>
      <c r="J4694" s="34" t="s">
        <v>110</v>
      </c>
      <c r="K4694" s="34" t="s">
        <v>33</v>
      </c>
      <c r="L4694" s="34" t="s">
        <v>56</v>
      </c>
      <c r="M4694" s="34" t="s">
        <v>56</v>
      </c>
      <c r="N4694" s="34"/>
      <c r="O4694" s="34" t="s">
        <v>26054</v>
      </c>
      <c r="P4694" s="33">
        <v>360</v>
      </c>
      <c r="Q4694" s="35" t="s">
        <v>38</v>
      </c>
      <c r="R4694" s="35" t="s">
        <v>39</v>
      </c>
      <c r="S4694" s="35" t="s">
        <v>40</v>
      </c>
      <c r="T4694" s="35" t="s">
        <v>26055</v>
      </c>
      <c r="U4694" s="43" t="s">
        <v>26056</v>
      </c>
    </row>
    <row r="4695" spans="1:21" ht="33" customHeight="1" x14ac:dyDescent="0.2">
      <c r="A4695" s="28"/>
      <c r="B4695" s="29">
        <v>691009</v>
      </c>
      <c r="C4695" s="30"/>
      <c r="D4695" s="31">
        <v>1120</v>
      </c>
      <c r="E4695" s="32" t="s">
        <v>26057</v>
      </c>
      <c r="F4695" s="32" t="s">
        <v>26058</v>
      </c>
      <c r="G4695" s="33">
        <v>2025</v>
      </c>
      <c r="H4695" s="34" t="s">
        <v>30</v>
      </c>
      <c r="I4695" s="34" t="s">
        <v>45</v>
      </c>
      <c r="J4695" s="34" t="s">
        <v>84</v>
      </c>
      <c r="K4695" s="34" t="s">
        <v>132</v>
      </c>
      <c r="L4695" s="34" t="s">
        <v>26059</v>
      </c>
      <c r="M4695" s="34" t="s">
        <v>3083</v>
      </c>
      <c r="N4695" s="34" t="s">
        <v>57</v>
      </c>
      <c r="O4695" s="34" t="s">
        <v>26060</v>
      </c>
      <c r="P4695" s="33">
        <v>208</v>
      </c>
      <c r="Q4695" s="35" t="s">
        <v>70</v>
      </c>
      <c r="R4695" s="35" t="s">
        <v>39</v>
      </c>
      <c r="S4695" s="35" t="s">
        <v>40</v>
      </c>
      <c r="T4695" s="35" t="s">
        <v>26061</v>
      </c>
      <c r="U4695" s="43" t="s">
        <v>26062</v>
      </c>
    </row>
    <row r="4696" spans="1:21" ht="33" customHeight="1" x14ac:dyDescent="0.2">
      <c r="A4696" s="28"/>
      <c r="B4696" s="29">
        <v>692807</v>
      </c>
      <c r="C4696" s="30"/>
      <c r="D4696" s="31">
        <v>1000</v>
      </c>
      <c r="E4696" s="32" t="s">
        <v>26063</v>
      </c>
      <c r="F4696" s="32" t="s">
        <v>26064</v>
      </c>
      <c r="G4696" s="33">
        <v>2025</v>
      </c>
      <c r="H4696" s="34" t="s">
        <v>30</v>
      </c>
      <c r="I4696" s="34" t="s">
        <v>45</v>
      </c>
      <c r="J4696" s="34" t="s">
        <v>32</v>
      </c>
      <c r="K4696" s="34" t="s">
        <v>33</v>
      </c>
      <c r="L4696" s="34" t="s">
        <v>26065</v>
      </c>
      <c r="M4696" s="34" t="s">
        <v>636</v>
      </c>
      <c r="N4696" s="34" t="s">
        <v>194</v>
      </c>
      <c r="O4696" s="34" t="s">
        <v>26066</v>
      </c>
      <c r="P4696" s="33">
        <v>146</v>
      </c>
      <c r="Q4696" s="35" t="s">
        <v>38</v>
      </c>
      <c r="R4696" s="35" t="s">
        <v>39</v>
      </c>
      <c r="S4696" s="35" t="s">
        <v>40</v>
      </c>
      <c r="T4696" s="35" t="s">
        <v>26067</v>
      </c>
      <c r="U4696" s="43" t="s">
        <v>26068</v>
      </c>
    </row>
    <row r="4697" spans="1:21" ht="33" customHeight="1" x14ac:dyDescent="0.2">
      <c r="A4697" s="28"/>
      <c r="B4697" s="29">
        <v>706752</v>
      </c>
      <c r="C4697" s="30"/>
      <c r="D4697" s="31">
        <v>1000</v>
      </c>
      <c r="E4697" s="32" t="s">
        <v>26069</v>
      </c>
      <c r="F4697" s="32" t="s">
        <v>26070</v>
      </c>
      <c r="G4697" s="33">
        <v>2025</v>
      </c>
      <c r="H4697" s="34" t="s">
        <v>30</v>
      </c>
      <c r="I4697" s="34" t="s">
        <v>45</v>
      </c>
      <c r="J4697" s="34" t="s">
        <v>32</v>
      </c>
      <c r="K4697" s="34" t="s">
        <v>33</v>
      </c>
      <c r="L4697" s="34" t="s">
        <v>314</v>
      </c>
      <c r="M4697" s="34" t="s">
        <v>14004</v>
      </c>
      <c r="N4697" s="34" t="s">
        <v>146</v>
      </c>
      <c r="O4697" s="34" t="s">
        <v>26071</v>
      </c>
      <c r="P4697" s="33">
        <v>126</v>
      </c>
      <c r="Q4697" s="35" t="s">
        <v>38</v>
      </c>
      <c r="R4697" s="35" t="s">
        <v>39</v>
      </c>
      <c r="S4697" s="35" t="s">
        <v>40</v>
      </c>
      <c r="T4697" s="35" t="s">
        <v>26072</v>
      </c>
      <c r="U4697" s="43" t="s">
        <v>26073</v>
      </c>
    </row>
    <row r="4698" spans="1:21" ht="33" customHeight="1" x14ac:dyDescent="0.2">
      <c r="A4698" s="28"/>
      <c r="B4698" s="29">
        <v>662318</v>
      </c>
      <c r="C4698" s="30"/>
      <c r="D4698" s="31">
        <v>690</v>
      </c>
      <c r="E4698" s="32" t="s">
        <v>26074</v>
      </c>
      <c r="F4698" s="32" t="s">
        <v>26075</v>
      </c>
      <c r="G4698" s="33">
        <v>2023</v>
      </c>
      <c r="H4698" s="34" t="s">
        <v>30</v>
      </c>
      <c r="I4698" s="34" t="s">
        <v>75</v>
      </c>
      <c r="J4698" s="34" t="s">
        <v>32</v>
      </c>
      <c r="K4698" s="34" t="s">
        <v>33</v>
      </c>
      <c r="L4698" s="34" t="s">
        <v>26076</v>
      </c>
      <c r="M4698" s="34" t="s">
        <v>4348</v>
      </c>
      <c r="N4698" s="34" t="s">
        <v>4309</v>
      </c>
      <c r="O4698" s="34" t="s">
        <v>26077</v>
      </c>
      <c r="P4698" s="33">
        <v>48</v>
      </c>
      <c r="Q4698" s="35" t="s">
        <v>38</v>
      </c>
      <c r="R4698" s="35" t="s">
        <v>39</v>
      </c>
      <c r="S4698" s="35" t="s">
        <v>40</v>
      </c>
      <c r="T4698" s="35" t="s">
        <v>26078</v>
      </c>
      <c r="U4698" s="43" t="s">
        <v>26079</v>
      </c>
    </row>
    <row r="4699" spans="1:21" ht="33" customHeight="1" x14ac:dyDescent="0.2">
      <c r="A4699" s="28"/>
      <c r="B4699" s="29">
        <v>675352</v>
      </c>
      <c r="C4699" s="30"/>
      <c r="D4699" s="31">
        <v>1000</v>
      </c>
      <c r="E4699" s="32" t="s">
        <v>26080</v>
      </c>
      <c r="F4699" s="32" t="s">
        <v>4032</v>
      </c>
      <c r="G4699" s="33">
        <v>2025</v>
      </c>
      <c r="H4699" s="34" t="s">
        <v>30</v>
      </c>
      <c r="I4699" s="34" t="s">
        <v>45</v>
      </c>
      <c r="J4699" s="34" t="s">
        <v>32</v>
      </c>
      <c r="K4699" s="34" t="s">
        <v>33</v>
      </c>
      <c r="L4699" s="34" t="s">
        <v>3366</v>
      </c>
      <c r="M4699" s="34" t="s">
        <v>764</v>
      </c>
      <c r="N4699" s="34" t="s">
        <v>4033</v>
      </c>
      <c r="O4699" s="34" t="s">
        <v>26081</v>
      </c>
      <c r="P4699" s="33">
        <v>306</v>
      </c>
      <c r="Q4699" s="35" t="s">
        <v>38</v>
      </c>
      <c r="R4699" s="35" t="s">
        <v>39</v>
      </c>
      <c r="S4699" s="35" t="s">
        <v>40</v>
      </c>
      <c r="T4699" s="35" t="s">
        <v>26082</v>
      </c>
      <c r="U4699" s="43" t="s">
        <v>26083</v>
      </c>
    </row>
    <row r="4700" spans="1:21" ht="33" customHeight="1" x14ac:dyDescent="0.2">
      <c r="A4700" s="28"/>
      <c r="B4700" s="29">
        <v>709435</v>
      </c>
      <c r="C4700" s="30"/>
      <c r="D4700" s="31">
        <v>1000</v>
      </c>
      <c r="E4700" s="32" t="s">
        <v>26084</v>
      </c>
      <c r="F4700" s="32" t="s">
        <v>26085</v>
      </c>
      <c r="G4700" s="33">
        <v>2026</v>
      </c>
      <c r="H4700" s="34" t="s">
        <v>30</v>
      </c>
      <c r="I4700" s="34" t="s">
        <v>45</v>
      </c>
      <c r="J4700" s="34" t="s">
        <v>152</v>
      </c>
      <c r="K4700" s="34" t="s">
        <v>33</v>
      </c>
      <c r="L4700" s="34" t="s">
        <v>11736</v>
      </c>
      <c r="M4700" s="34" t="s">
        <v>439</v>
      </c>
      <c r="N4700" s="34" t="s">
        <v>6830</v>
      </c>
      <c r="O4700" s="34" t="s">
        <v>26086</v>
      </c>
      <c r="P4700" s="33">
        <v>208</v>
      </c>
      <c r="Q4700" s="35" t="s">
        <v>38</v>
      </c>
      <c r="R4700" s="35" t="s">
        <v>39</v>
      </c>
      <c r="S4700" s="35" t="s">
        <v>40</v>
      </c>
      <c r="T4700" s="35" t="s">
        <v>26087</v>
      </c>
      <c r="U4700" s="43" t="s">
        <v>26088</v>
      </c>
    </row>
    <row r="4701" spans="1:21" ht="33" customHeight="1" x14ac:dyDescent="0.2">
      <c r="A4701" s="28"/>
      <c r="B4701" s="29">
        <v>683702</v>
      </c>
      <c r="C4701" s="30"/>
      <c r="D4701" s="31">
        <v>1200</v>
      </c>
      <c r="E4701" s="32" t="s">
        <v>26089</v>
      </c>
      <c r="F4701" s="32" t="s">
        <v>11452</v>
      </c>
      <c r="G4701" s="33">
        <v>2026</v>
      </c>
      <c r="H4701" s="34" t="s">
        <v>30</v>
      </c>
      <c r="I4701" s="34" t="s">
        <v>45</v>
      </c>
      <c r="J4701" s="34" t="s">
        <v>84</v>
      </c>
      <c r="K4701" s="34" t="s">
        <v>132</v>
      </c>
      <c r="L4701" s="34" t="s">
        <v>26090</v>
      </c>
      <c r="M4701" s="34" t="s">
        <v>1632</v>
      </c>
      <c r="N4701" s="34" t="s">
        <v>57</v>
      </c>
      <c r="O4701" s="34" t="s">
        <v>26091</v>
      </c>
      <c r="P4701" s="33">
        <v>188</v>
      </c>
      <c r="Q4701" s="35" t="s">
        <v>38</v>
      </c>
      <c r="R4701" s="35" t="s">
        <v>39</v>
      </c>
      <c r="S4701" s="35" t="s">
        <v>40</v>
      </c>
      <c r="T4701" s="35" t="s">
        <v>26092</v>
      </c>
      <c r="U4701" s="43" t="s">
        <v>26093</v>
      </c>
    </row>
    <row r="4702" spans="1:21" ht="33" customHeight="1" x14ac:dyDescent="0.2">
      <c r="A4702" s="28"/>
      <c r="B4702" s="29">
        <v>698028</v>
      </c>
      <c r="C4702" s="30"/>
      <c r="D4702" s="31">
        <v>1000</v>
      </c>
      <c r="E4702" s="32" t="s">
        <v>26094</v>
      </c>
      <c r="F4702" s="32" t="s">
        <v>26095</v>
      </c>
      <c r="G4702" s="33">
        <v>2025</v>
      </c>
      <c r="H4702" s="34" t="s">
        <v>30</v>
      </c>
      <c r="I4702" s="34" t="s">
        <v>45</v>
      </c>
      <c r="J4702" s="34" t="s">
        <v>100</v>
      </c>
      <c r="K4702" s="34" t="s">
        <v>33</v>
      </c>
      <c r="L4702" s="34" t="s">
        <v>178</v>
      </c>
      <c r="M4702" s="34" t="s">
        <v>77</v>
      </c>
      <c r="N4702" s="34" t="s">
        <v>5569</v>
      </c>
      <c r="O4702" s="34" t="s">
        <v>19158</v>
      </c>
      <c r="P4702" s="33">
        <v>304</v>
      </c>
      <c r="Q4702" s="35" t="s">
        <v>38</v>
      </c>
      <c r="R4702" s="35" t="s">
        <v>39</v>
      </c>
      <c r="S4702" s="35" t="s">
        <v>40</v>
      </c>
      <c r="T4702" s="35" t="s">
        <v>26096</v>
      </c>
      <c r="U4702" s="43" t="s">
        <v>26097</v>
      </c>
    </row>
    <row r="4703" spans="1:21" ht="33" customHeight="1" x14ac:dyDescent="0.2">
      <c r="A4703" s="28"/>
      <c r="B4703" s="29">
        <v>698029</v>
      </c>
      <c r="C4703" s="30"/>
      <c r="D4703" s="31">
        <v>1000</v>
      </c>
      <c r="E4703" s="32" t="s">
        <v>26098</v>
      </c>
      <c r="F4703" s="32" t="s">
        <v>26095</v>
      </c>
      <c r="G4703" s="33">
        <v>2025</v>
      </c>
      <c r="H4703" s="34" t="s">
        <v>30</v>
      </c>
      <c r="I4703" s="34" t="s">
        <v>45</v>
      </c>
      <c r="J4703" s="34" t="s">
        <v>100</v>
      </c>
      <c r="K4703" s="34" t="s">
        <v>33</v>
      </c>
      <c r="L4703" s="34" t="s">
        <v>8576</v>
      </c>
      <c r="M4703" s="34" t="s">
        <v>77</v>
      </c>
      <c r="N4703" s="34" t="s">
        <v>5569</v>
      </c>
      <c r="O4703" s="34" t="s">
        <v>19158</v>
      </c>
      <c r="P4703" s="33">
        <v>240</v>
      </c>
      <c r="Q4703" s="35" t="s">
        <v>38</v>
      </c>
      <c r="R4703" s="35" t="s">
        <v>39</v>
      </c>
      <c r="S4703" s="35" t="s">
        <v>40</v>
      </c>
      <c r="T4703" s="35" t="s">
        <v>26099</v>
      </c>
      <c r="U4703" s="43" t="s">
        <v>26100</v>
      </c>
    </row>
    <row r="4704" spans="1:21" ht="33" customHeight="1" x14ac:dyDescent="0.2">
      <c r="A4704" s="28"/>
      <c r="B4704" s="29">
        <v>699637</v>
      </c>
      <c r="C4704" s="30"/>
      <c r="D4704" s="31">
        <v>1000</v>
      </c>
      <c r="E4704" s="32" t="s">
        <v>26101</v>
      </c>
      <c r="F4704" s="32" t="s">
        <v>26102</v>
      </c>
      <c r="G4704" s="33">
        <v>2025</v>
      </c>
      <c r="H4704" s="34" t="s">
        <v>30</v>
      </c>
      <c r="I4704" s="34" t="s">
        <v>45</v>
      </c>
      <c r="J4704" s="34" t="s">
        <v>853</v>
      </c>
      <c r="K4704" s="34" t="s">
        <v>33</v>
      </c>
      <c r="L4704" s="34" t="s">
        <v>26103</v>
      </c>
      <c r="M4704" s="34" t="s">
        <v>7572</v>
      </c>
      <c r="N4704" s="34" t="s">
        <v>57</v>
      </c>
      <c r="O4704" s="34" t="s">
        <v>26104</v>
      </c>
      <c r="P4704" s="33">
        <v>74</v>
      </c>
      <c r="Q4704" s="35" t="s">
        <v>38</v>
      </c>
      <c r="R4704" s="35" t="s">
        <v>39</v>
      </c>
      <c r="S4704" s="35" t="s">
        <v>40</v>
      </c>
      <c r="T4704" s="35" t="s">
        <v>26105</v>
      </c>
      <c r="U4704" s="43" t="s">
        <v>26106</v>
      </c>
    </row>
    <row r="4705" spans="1:21" ht="33" customHeight="1" x14ac:dyDescent="0.2">
      <c r="A4705" s="28"/>
      <c r="B4705" s="29">
        <v>699549</v>
      </c>
      <c r="C4705" s="30"/>
      <c r="D4705" s="31">
        <v>1000</v>
      </c>
      <c r="E4705" s="32" t="s">
        <v>26107</v>
      </c>
      <c r="F4705" s="32" t="s">
        <v>26108</v>
      </c>
      <c r="G4705" s="33">
        <v>2025</v>
      </c>
      <c r="H4705" s="34" t="s">
        <v>30</v>
      </c>
      <c r="I4705" s="34" t="s">
        <v>45</v>
      </c>
      <c r="J4705" s="34" t="s">
        <v>100</v>
      </c>
      <c r="K4705" s="34" t="s">
        <v>33</v>
      </c>
      <c r="L4705" s="34" t="s">
        <v>3846</v>
      </c>
      <c r="M4705" s="34" t="s">
        <v>68</v>
      </c>
      <c r="N4705" s="34" t="s">
        <v>24996</v>
      </c>
      <c r="O4705" s="34" t="s">
        <v>26109</v>
      </c>
      <c r="P4705" s="33">
        <v>64</v>
      </c>
      <c r="Q4705" s="35" t="s">
        <v>38</v>
      </c>
      <c r="R4705" s="35" t="s">
        <v>39</v>
      </c>
      <c r="S4705" s="35" t="s">
        <v>40</v>
      </c>
      <c r="T4705" s="35" t="s">
        <v>26110</v>
      </c>
      <c r="U4705" s="43" t="s">
        <v>26111</v>
      </c>
    </row>
    <row r="4706" spans="1:21" ht="33" customHeight="1" x14ac:dyDescent="0.2">
      <c r="A4706" s="28"/>
      <c r="B4706" s="29">
        <v>702040</v>
      </c>
      <c r="C4706" s="30"/>
      <c r="D4706" s="31">
        <v>1100</v>
      </c>
      <c r="E4706" s="32" t="s">
        <v>26112</v>
      </c>
      <c r="F4706" s="32" t="s">
        <v>26113</v>
      </c>
      <c r="G4706" s="33">
        <v>2025</v>
      </c>
      <c r="H4706" s="34" t="s">
        <v>30</v>
      </c>
      <c r="I4706" s="34" t="s">
        <v>45</v>
      </c>
      <c r="J4706" s="34" t="s">
        <v>383</v>
      </c>
      <c r="K4706" s="34" t="s">
        <v>33</v>
      </c>
      <c r="L4706" s="34" t="s">
        <v>26114</v>
      </c>
      <c r="M4706" s="34" t="s">
        <v>4088</v>
      </c>
      <c r="N4706" s="34" t="s">
        <v>10740</v>
      </c>
      <c r="O4706" s="34" t="s">
        <v>26115</v>
      </c>
      <c r="P4706" s="33">
        <v>218</v>
      </c>
      <c r="Q4706" s="35" t="s">
        <v>38</v>
      </c>
      <c r="R4706" s="35" t="s">
        <v>39</v>
      </c>
      <c r="S4706" s="35" t="s">
        <v>40</v>
      </c>
      <c r="T4706" s="35" t="s">
        <v>26116</v>
      </c>
      <c r="U4706" s="43" t="s">
        <v>26117</v>
      </c>
    </row>
    <row r="4707" spans="1:21" ht="33" customHeight="1" x14ac:dyDescent="0.2">
      <c r="A4707" s="28"/>
      <c r="B4707" s="29">
        <v>698052</v>
      </c>
      <c r="C4707" s="30"/>
      <c r="D4707" s="31">
        <v>1000</v>
      </c>
      <c r="E4707" s="32" t="s">
        <v>26118</v>
      </c>
      <c r="F4707" s="32" t="s">
        <v>5870</v>
      </c>
      <c r="G4707" s="33">
        <v>2025</v>
      </c>
      <c r="H4707" s="34" t="s">
        <v>30</v>
      </c>
      <c r="I4707" s="34" t="s">
        <v>45</v>
      </c>
      <c r="J4707" s="34" t="s">
        <v>110</v>
      </c>
      <c r="K4707" s="34" t="s">
        <v>33</v>
      </c>
      <c r="L4707" s="34" t="s">
        <v>26119</v>
      </c>
      <c r="M4707" s="34" t="s">
        <v>16690</v>
      </c>
      <c r="N4707" s="34"/>
      <c r="O4707" s="34" t="s">
        <v>26120</v>
      </c>
      <c r="P4707" s="33">
        <v>148</v>
      </c>
      <c r="Q4707" s="35" t="s">
        <v>38</v>
      </c>
      <c r="R4707" s="35" t="s">
        <v>39</v>
      </c>
      <c r="S4707" s="35" t="s">
        <v>40</v>
      </c>
      <c r="T4707" s="35" t="s">
        <v>26121</v>
      </c>
      <c r="U4707" s="43" t="s">
        <v>26122</v>
      </c>
    </row>
    <row r="4708" spans="1:21" ht="33" customHeight="1" x14ac:dyDescent="0.2">
      <c r="A4708" s="28"/>
      <c r="B4708" s="29">
        <v>708548</v>
      </c>
      <c r="C4708" s="30"/>
      <c r="D4708" s="31">
        <v>1000</v>
      </c>
      <c r="E4708" s="32" t="s">
        <v>26123</v>
      </c>
      <c r="F4708" s="32" t="s">
        <v>4835</v>
      </c>
      <c r="G4708" s="33">
        <v>2025</v>
      </c>
      <c r="H4708" s="34" t="s">
        <v>30</v>
      </c>
      <c r="I4708" s="34" t="s">
        <v>45</v>
      </c>
      <c r="J4708" s="34" t="s">
        <v>84</v>
      </c>
      <c r="K4708" s="34" t="s">
        <v>33</v>
      </c>
      <c r="L4708" s="34" t="s">
        <v>314</v>
      </c>
      <c r="M4708" s="34" t="s">
        <v>166</v>
      </c>
      <c r="N4708" s="34" t="s">
        <v>1265</v>
      </c>
      <c r="O4708" s="34" t="s">
        <v>26124</v>
      </c>
      <c r="P4708" s="33">
        <v>196</v>
      </c>
      <c r="Q4708" s="35" t="s">
        <v>38</v>
      </c>
      <c r="R4708" s="35" t="s">
        <v>39</v>
      </c>
      <c r="S4708" s="35" t="s">
        <v>40</v>
      </c>
      <c r="T4708" s="35" t="s">
        <v>26125</v>
      </c>
      <c r="U4708" s="43" t="s">
        <v>26126</v>
      </c>
    </row>
    <row r="4709" spans="1:21" ht="33" customHeight="1" x14ac:dyDescent="0.2">
      <c r="A4709" s="28"/>
      <c r="B4709" s="29">
        <v>705767</v>
      </c>
      <c r="C4709" s="30"/>
      <c r="D4709" s="31">
        <v>1000</v>
      </c>
      <c r="E4709" s="32" t="s">
        <v>26127</v>
      </c>
      <c r="F4709" s="32" t="s">
        <v>26128</v>
      </c>
      <c r="G4709" s="33">
        <v>2026</v>
      </c>
      <c r="H4709" s="34" t="s">
        <v>26129</v>
      </c>
      <c r="I4709" s="34" t="s">
        <v>45</v>
      </c>
      <c r="J4709" s="34" t="s">
        <v>84</v>
      </c>
      <c r="K4709" s="34" t="s">
        <v>33</v>
      </c>
      <c r="L4709" s="34" t="s">
        <v>26130</v>
      </c>
      <c r="M4709" s="34" t="s">
        <v>26131</v>
      </c>
      <c r="N4709" s="34" t="s">
        <v>4315</v>
      </c>
      <c r="O4709" s="34" t="s">
        <v>26132</v>
      </c>
      <c r="P4709" s="33">
        <v>112</v>
      </c>
      <c r="Q4709" s="35" t="s">
        <v>38</v>
      </c>
      <c r="R4709" s="35" t="s">
        <v>39</v>
      </c>
      <c r="S4709" s="35" t="s">
        <v>40</v>
      </c>
      <c r="T4709" s="35" t="s">
        <v>26133</v>
      </c>
      <c r="U4709" s="34"/>
    </row>
    <row r="4710" spans="1:21" ht="33" customHeight="1" x14ac:dyDescent="0.2">
      <c r="A4710" s="28"/>
      <c r="B4710" s="29">
        <v>685695</v>
      </c>
      <c r="C4710" s="30"/>
      <c r="D4710" s="31">
        <v>1000</v>
      </c>
      <c r="E4710" s="32" t="s">
        <v>26134</v>
      </c>
      <c r="F4710" s="32" t="s">
        <v>5355</v>
      </c>
      <c r="G4710" s="33">
        <v>2025</v>
      </c>
      <c r="H4710" s="34" t="s">
        <v>30</v>
      </c>
      <c r="I4710" s="34" t="s">
        <v>45</v>
      </c>
      <c r="J4710" s="34" t="s">
        <v>210</v>
      </c>
      <c r="K4710" s="34" t="s">
        <v>33</v>
      </c>
      <c r="L4710" s="34" t="s">
        <v>314</v>
      </c>
      <c r="M4710" s="34" t="s">
        <v>193</v>
      </c>
      <c r="N4710" s="34" t="s">
        <v>3211</v>
      </c>
      <c r="O4710" s="34" t="s">
        <v>26135</v>
      </c>
      <c r="P4710" s="33">
        <v>132</v>
      </c>
      <c r="Q4710" s="35" t="s">
        <v>38</v>
      </c>
      <c r="R4710" s="35" t="s">
        <v>39</v>
      </c>
      <c r="S4710" s="35" t="s">
        <v>40</v>
      </c>
      <c r="T4710" s="35" t="s">
        <v>26136</v>
      </c>
      <c r="U4710" s="43" t="s">
        <v>26137</v>
      </c>
    </row>
    <row r="4711" spans="1:21" ht="33" customHeight="1" x14ac:dyDescent="0.2">
      <c r="A4711" s="28"/>
      <c r="B4711" s="29">
        <v>704246</v>
      </c>
      <c r="C4711" s="30"/>
      <c r="D4711" s="31">
        <v>1000</v>
      </c>
      <c r="E4711" s="32" t="s">
        <v>26138</v>
      </c>
      <c r="F4711" s="32" t="s">
        <v>26139</v>
      </c>
      <c r="G4711" s="33">
        <v>2025</v>
      </c>
      <c r="H4711" s="34" t="s">
        <v>30</v>
      </c>
      <c r="I4711" s="34" t="s">
        <v>45</v>
      </c>
      <c r="J4711" s="34" t="s">
        <v>32</v>
      </c>
      <c r="K4711" s="34" t="s">
        <v>33</v>
      </c>
      <c r="L4711" s="34" t="s">
        <v>26140</v>
      </c>
      <c r="M4711" s="34" t="s">
        <v>26141</v>
      </c>
      <c r="N4711" s="34"/>
      <c r="O4711" s="34" t="s">
        <v>26142</v>
      </c>
      <c r="P4711" s="33">
        <v>76</v>
      </c>
      <c r="Q4711" s="35" t="s">
        <v>38</v>
      </c>
      <c r="R4711" s="35" t="s">
        <v>39</v>
      </c>
      <c r="S4711" s="35" t="s">
        <v>40</v>
      </c>
      <c r="T4711" s="35" t="s">
        <v>26143</v>
      </c>
      <c r="U4711" s="43" t="s">
        <v>26144</v>
      </c>
    </row>
    <row r="4712" spans="1:21" ht="33" customHeight="1" x14ac:dyDescent="0.2">
      <c r="A4712" s="28"/>
      <c r="B4712" s="29">
        <v>687607</v>
      </c>
      <c r="C4712" s="30"/>
      <c r="D4712" s="31">
        <v>1000</v>
      </c>
      <c r="E4712" s="32" t="s">
        <v>26145</v>
      </c>
      <c r="F4712" s="32" t="s">
        <v>26146</v>
      </c>
      <c r="G4712" s="33">
        <v>2025</v>
      </c>
      <c r="H4712" s="34" t="s">
        <v>30</v>
      </c>
      <c r="I4712" s="34" t="s">
        <v>45</v>
      </c>
      <c r="J4712" s="34" t="s">
        <v>1197</v>
      </c>
      <c r="K4712" s="34" t="s">
        <v>33</v>
      </c>
      <c r="L4712" s="34" t="s">
        <v>1174</v>
      </c>
      <c r="M4712" s="34" t="s">
        <v>1632</v>
      </c>
      <c r="N4712" s="34" t="s">
        <v>10077</v>
      </c>
      <c r="O4712" s="34" t="s">
        <v>26147</v>
      </c>
      <c r="P4712" s="33">
        <v>88</v>
      </c>
      <c r="Q4712" s="35" t="s">
        <v>38</v>
      </c>
      <c r="R4712" s="35" t="s">
        <v>39</v>
      </c>
      <c r="S4712" s="35" t="s">
        <v>40</v>
      </c>
      <c r="T4712" s="35" t="s">
        <v>26148</v>
      </c>
      <c r="U4712" s="43" t="s">
        <v>26149</v>
      </c>
    </row>
    <row r="4713" spans="1:21" ht="33" customHeight="1" x14ac:dyDescent="0.2">
      <c r="A4713" s="28"/>
      <c r="B4713" s="29">
        <v>675343</v>
      </c>
      <c r="C4713" s="30"/>
      <c r="D4713" s="31">
        <v>1000</v>
      </c>
      <c r="E4713" s="32" t="s">
        <v>26150</v>
      </c>
      <c r="F4713" s="32" t="s">
        <v>26151</v>
      </c>
      <c r="G4713" s="33">
        <v>2025</v>
      </c>
      <c r="H4713" s="34" t="s">
        <v>30</v>
      </c>
      <c r="I4713" s="34" t="s">
        <v>45</v>
      </c>
      <c r="J4713" s="34" t="s">
        <v>32</v>
      </c>
      <c r="K4713" s="34" t="s">
        <v>33</v>
      </c>
      <c r="L4713" s="34" t="s">
        <v>2339</v>
      </c>
      <c r="M4713" s="34" t="s">
        <v>56</v>
      </c>
      <c r="N4713" s="34" t="s">
        <v>57</v>
      </c>
      <c r="O4713" s="34" t="s">
        <v>26152</v>
      </c>
      <c r="P4713" s="33">
        <v>170</v>
      </c>
      <c r="Q4713" s="35" t="s">
        <v>38</v>
      </c>
      <c r="R4713" s="35" t="s">
        <v>39</v>
      </c>
      <c r="S4713" s="35" t="s">
        <v>40</v>
      </c>
      <c r="T4713" s="35" t="s">
        <v>26153</v>
      </c>
      <c r="U4713" s="43" t="s">
        <v>26154</v>
      </c>
    </row>
    <row r="4714" spans="1:21" ht="33" customHeight="1" x14ac:dyDescent="0.2">
      <c r="A4714" s="28"/>
      <c r="B4714" s="29">
        <v>654628</v>
      </c>
      <c r="C4714" s="30"/>
      <c r="D4714" s="31">
        <v>690</v>
      </c>
      <c r="E4714" s="32" t="s">
        <v>26155</v>
      </c>
      <c r="F4714" s="32" t="s">
        <v>26156</v>
      </c>
      <c r="G4714" s="33">
        <v>2022</v>
      </c>
      <c r="H4714" s="34" t="s">
        <v>30</v>
      </c>
      <c r="I4714" s="34" t="s">
        <v>45</v>
      </c>
      <c r="J4714" s="34" t="s">
        <v>100</v>
      </c>
      <c r="K4714" s="34" t="s">
        <v>33</v>
      </c>
      <c r="L4714" s="34" t="s">
        <v>11166</v>
      </c>
      <c r="M4714" s="34" t="s">
        <v>524</v>
      </c>
      <c r="N4714" s="34" t="s">
        <v>57</v>
      </c>
      <c r="O4714" s="34" t="s">
        <v>26157</v>
      </c>
      <c r="P4714" s="33">
        <v>304</v>
      </c>
      <c r="Q4714" s="35" t="s">
        <v>38</v>
      </c>
      <c r="R4714" s="35" t="s">
        <v>39</v>
      </c>
      <c r="S4714" s="35" t="s">
        <v>40</v>
      </c>
      <c r="T4714" s="35" t="s">
        <v>26158</v>
      </c>
      <c r="U4714" s="43" t="s">
        <v>26159</v>
      </c>
    </row>
    <row r="4715" spans="1:21" ht="33" customHeight="1" x14ac:dyDescent="0.2">
      <c r="A4715" s="28"/>
      <c r="B4715" s="29">
        <v>521122</v>
      </c>
      <c r="C4715" s="30"/>
      <c r="D4715" s="31">
        <v>1500</v>
      </c>
      <c r="E4715" s="32" t="s">
        <v>26160</v>
      </c>
      <c r="F4715" s="32" t="s">
        <v>26161</v>
      </c>
      <c r="G4715" s="33">
        <v>2020</v>
      </c>
      <c r="H4715" s="34" t="s">
        <v>30</v>
      </c>
      <c r="I4715" s="34" t="s">
        <v>45</v>
      </c>
      <c r="J4715" s="34" t="s">
        <v>84</v>
      </c>
      <c r="K4715" s="34" t="s">
        <v>33</v>
      </c>
      <c r="L4715" s="34" t="s">
        <v>26162</v>
      </c>
      <c r="M4715" s="34" t="s">
        <v>524</v>
      </c>
      <c r="N4715" s="34" t="s">
        <v>57</v>
      </c>
      <c r="O4715" s="34" t="s">
        <v>26163</v>
      </c>
      <c r="P4715" s="33">
        <v>224</v>
      </c>
      <c r="Q4715" s="35" t="s">
        <v>38</v>
      </c>
      <c r="R4715" s="35" t="s">
        <v>39</v>
      </c>
      <c r="S4715" s="35" t="s">
        <v>40</v>
      </c>
      <c r="T4715" s="35" t="s">
        <v>26164</v>
      </c>
      <c r="U4715" s="43" t="s">
        <v>26165</v>
      </c>
    </row>
    <row r="4716" spans="1:21" ht="33" customHeight="1" x14ac:dyDescent="0.2">
      <c r="A4716" s="28"/>
      <c r="B4716" s="29">
        <v>599949</v>
      </c>
      <c r="C4716" s="30"/>
      <c r="D4716" s="31">
        <v>1500</v>
      </c>
      <c r="E4716" s="32" t="s">
        <v>26166</v>
      </c>
      <c r="F4716" s="32" t="s">
        <v>26167</v>
      </c>
      <c r="G4716" s="33">
        <v>2021</v>
      </c>
      <c r="H4716" s="34" t="s">
        <v>30</v>
      </c>
      <c r="I4716" s="34" t="s">
        <v>45</v>
      </c>
      <c r="J4716" s="34" t="s">
        <v>32</v>
      </c>
      <c r="K4716" s="34" t="s">
        <v>33</v>
      </c>
      <c r="L4716" s="34" t="s">
        <v>11166</v>
      </c>
      <c r="M4716" s="34" t="s">
        <v>524</v>
      </c>
      <c r="N4716" s="34" t="s">
        <v>57</v>
      </c>
      <c r="O4716" s="34" t="s">
        <v>26168</v>
      </c>
      <c r="P4716" s="33">
        <v>208</v>
      </c>
      <c r="Q4716" s="35" t="s">
        <v>38</v>
      </c>
      <c r="R4716" s="35" t="s">
        <v>39</v>
      </c>
      <c r="S4716" s="35" t="s">
        <v>40</v>
      </c>
      <c r="T4716" s="35" t="s">
        <v>26169</v>
      </c>
      <c r="U4716" s="43" t="s">
        <v>26170</v>
      </c>
    </row>
    <row r="4717" spans="1:21" ht="33" customHeight="1" x14ac:dyDescent="0.2">
      <c r="A4717" s="28"/>
      <c r="B4717" s="29">
        <v>698051</v>
      </c>
      <c r="C4717" s="30"/>
      <c r="D4717" s="31">
        <v>1000</v>
      </c>
      <c r="E4717" s="32" t="s">
        <v>26171</v>
      </c>
      <c r="F4717" s="32" t="s">
        <v>26172</v>
      </c>
      <c r="G4717" s="33">
        <v>2025</v>
      </c>
      <c r="H4717" s="34" t="s">
        <v>30</v>
      </c>
      <c r="I4717" s="34" t="s">
        <v>45</v>
      </c>
      <c r="J4717" s="34" t="s">
        <v>32</v>
      </c>
      <c r="K4717" s="34" t="s">
        <v>33</v>
      </c>
      <c r="L4717" s="34" t="s">
        <v>193</v>
      </c>
      <c r="M4717" s="34" t="s">
        <v>193</v>
      </c>
      <c r="N4717" s="34" t="s">
        <v>343</v>
      </c>
      <c r="O4717" s="34" t="s">
        <v>26173</v>
      </c>
      <c r="P4717" s="33">
        <v>160</v>
      </c>
      <c r="Q4717" s="35" t="s">
        <v>38</v>
      </c>
      <c r="R4717" s="35" t="s">
        <v>39</v>
      </c>
      <c r="S4717" s="35" t="s">
        <v>40</v>
      </c>
      <c r="T4717" s="35" t="s">
        <v>26174</v>
      </c>
      <c r="U4717" s="43" t="s">
        <v>26175</v>
      </c>
    </row>
    <row r="4718" spans="1:21" ht="33" customHeight="1" x14ac:dyDescent="0.2">
      <c r="A4718" s="28"/>
      <c r="B4718" s="29">
        <v>695920</v>
      </c>
      <c r="C4718" s="30"/>
      <c r="D4718" s="31">
        <v>1000</v>
      </c>
      <c r="E4718" s="32" t="s">
        <v>26176</v>
      </c>
      <c r="F4718" s="32" t="s">
        <v>26177</v>
      </c>
      <c r="G4718" s="33">
        <v>2025</v>
      </c>
      <c r="H4718" s="34" t="s">
        <v>30</v>
      </c>
      <c r="I4718" s="34" t="s">
        <v>45</v>
      </c>
      <c r="J4718" s="34" t="s">
        <v>32</v>
      </c>
      <c r="K4718" s="34" t="s">
        <v>33</v>
      </c>
      <c r="L4718" s="34" t="s">
        <v>193</v>
      </c>
      <c r="M4718" s="34" t="s">
        <v>193</v>
      </c>
      <c r="N4718" s="34" t="s">
        <v>26178</v>
      </c>
      <c r="O4718" s="34" t="s">
        <v>26179</v>
      </c>
      <c r="P4718" s="33">
        <v>104</v>
      </c>
      <c r="Q4718" s="35" t="s">
        <v>38</v>
      </c>
      <c r="R4718" s="35" t="s">
        <v>39</v>
      </c>
      <c r="S4718" s="35" t="s">
        <v>40</v>
      </c>
      <c r="T4718" s="35" t="s">
        <v>26180</v>
      </c>
      <c r="U4718" s="43" t="s">
        <v>26181</v>
      </c>
    </row>
    <row r="4719" spans="1:21" ht="33" customHeight="1" x14ac:dyDescent="0.2">
      <c r="A4719" s="28"/>
      <c r="B4719" s="29">
        <v>692840</v>
      </c>
      <c r="C4719" s="30"/>
      <c r="D4719" s="31">
        <v>1000</v>
      </c>
      <c r="E4719" s="32" t="s">
        <v>26182</v>
      </c>
      <c r="F4719" s="32" t="s">
        <v>26183</v>
      </c>
      <c r="G4719" s="33">
        <v>2025</v>
      </c>
      <c r="H4719" s="34" t="s">
        <v>30</v>
      </c>
      <c r="I4719" s="34" t="s">
        <v>45</v>
      </c>
      <c r="J4719" s="34" t="s">
        <v>1453</v>
      </c>
      <c r="K4719" s="34" t="s">
        <v>33</v>
      </c>
      <c r="L4719" s="34" t="s">
        <v>12330</v>
      </c>
      <c r="M4719" s="34" t="s">
        <v>1025</v>
      </c>
      <c r="N4719" s="34"/>
      <c r="O4719" s="34" t="s">
        <v>26184</v>
      </c>
      <c r="P4719" s="33">
        <v>96</v>
      </c>
      <c r="Q4719" s="35" t="s">
        <v>38</v>
      </c>
      <c r="R4719" s="35" t="s">
        <v>39</v>
      </c>
      <c r="S4719" s="35" t="s">
        <v>40</v>
      </c>
      <c r="T4719" s="35" t="s">
        <v>26185</v>
      </c>
      <c r="U4719" s="43" t="s">
        <v>26186</v>
      </c>
    </row>
    <row r="4720" spans="1:21" ht="33" customHeight="1" x14ac:dyDescent="0.2">
      <c r="A4720" s="28"/>
      <c r="B4720" s="29">
        <v>710186</v>
      </c>
      <c r="C4720" s="30"/>
      <c r="D4720" s="31">
        <v>1000</v>
      </c>
      <c r="E4720" s="32" t="s">
        <v>26187</v>
      </c>
      <c r="F4720" s="32" t="s">
        <v>26188</v>
      </c>
      <c r="G4720" s="33">
        <v>2026</v>
      </c>
      <c r="H4720" s="34" t="s">
        <v>30</v>
      </c>
      <c r="I4720" s="34" t="s">
        <v>45</v>
      </c>
      <c r="J4720" s="34" t="s">
        <v>110</v>
      </c>
      <c r="K4720" s="34" t="s">
        <v>33</v>
      </c>
      <c r="L4720" s="34" t="s">
        <v>4383</v>
      </c>
      <c r="M4720" s="34" t="s">
        <v>7862</v>
      </c>
      <c r="N4720" s="34"/>
      <c r="O4720" s="34" t="s">
        <v>26189</v>
      </c>
      <c r="P4720" s="33">
        <v>240</v>
      </c>
      <c r="Q4720" s="35" t="s">
        <v>38</v>
      </c>
      <c r="R4720" s="35" t="s">
        <v>39</v>
      </c>
      <c r="S4720" s="35" t="s">
        <v>40</v>
      </c>
      <c r="T4720" s="35" t="s">
        <v>26190</v>
      </c>
      <c r="U4720" s="43" t="s">
        <v>26191</v>
      </c>
    </row>
    <row r="4721" spans="1:21" ht="33" customHeight="1" x14ac:dyDescent="0.2">
      <c r="A4721" s="28"/>
      <c r="B4721" s="36">
        <v>709414</v>
      </c>
      <c r="C4721" s="37"/>
      <c r="D4721" s="38">
        <v>1000</v>
      </c>
      <c r="E4721" s="39" t="s">
        <v>26192</v>
      </c>
      <c r="F4721" s="39" t="s">
        <v>26193</v>
      </c>
      <c r="G4721" s="36">
        <v>2025</v>
      </c>
      <c r="H4721" s="40" t="s">
        <v>26194</v>
      </c>
      <c r="I4721" s="40" t="s">
        <v>45</v>
      </c>
      <c r="J4721" s="40" t="s">
        <v>210</v>
      </c>
      <c r="K4721" s="40" t="s">
        <v>33</v>
      </c>
      <c r="L4721" s="40" t="s">
        <v>314</v>
      </c>
      <c r="M4721" s="40" t="s">
        <v>12691</v>
      </c>
      <c r="N4721" s="40" t="s">
        <v>8324</v>
      </c>
      <c r="O4721" s="40" t="s">
        <v>26195</v>
      </c>
      <c r="P4721" s="36">
        <v>146</v>
      </c>
      <c r="Q4721" s="41" t="s">
        <v>38</v>
      </c>
      <c r="R4721" s="41" t="s">
        <v>39</v>
      </c>
      <c r="S4721" s="41" t="s">
        <v>40</v>
      </c>
      <c r="T4721" s="41" t="s">
        <v>26196</v>
      </c>
      <c r="U4721" s="40"/>
    </row>
    <row r="4722" spans="1:21" ht="33" customHeight="1" x14ac:dyDescent="0.2">
      <c r="A4722" s="28"/>
      <c r="B4722" s="29">
        <v>667000</v>
      </c>
      <c r="C4722" s="30"/>
      <c r="D4722" s="31">
        <v>790</v>
      </c>
      <c r="E4722" s="32" t="s">
        <v>26197</v>
      </c>
      <c r="F4722" s="32" t="s">
        <v>12639</v>
      </c>
      <c r="G4722" s="33">
        <v>2023</v>
      </c>
      <c r="H4722" s="34" t="s">
        <v>30</v>
      </c>
      <c r="I4722" s="34" t="s">
        <v>45</v>
      </c>
      <c r="J4722" s="34" t="s">
        <v>84</v>
      </c>
      <c r="K4722" s="34" t="s">
        <v>33</v>
      </c>
      <c r="L4722" s="34" t="s">
        <v>4347</v>
      </c>
      <c r="M4722" s="34" t="s">
        <v>2298</v>
      </c>
      <c r="N4722" s="34"/>
      <c r="O4722" s="34" t="s">
        <v>26198</v>
      </c>
      <c r="P4722" s="33">
        <v>36</v>
      </c>
      <c r="Q4722" s="35" t="s">
        <v>38</v>
      </c>
      <c r="R4722" s="35" t="s">
        <v>39</v>
      </c>
      <c r="S4722" s="35" t="s">
        <v>40</v>
      </c>
      <c r="T4722" s="35" t="s">
        <v>26199</v>
      </c>
      <c r="U4722" s="43" t="s">
        <v>26200</v>
      </c>
    </row>
    <row r="4723" spans="1:21" ht="33" customHeight="1" x14ac:dyDescent="0.2">
      <c r="A4723" s="28"/>
      <c r="B4723" s="29">
        <v>692297</v>
      </c>
      <c r="C4723" s="30"/>
      <c r="D4723" s="31">
        <v>990</v>
      </c>
      <c r="E4723" s="32" t="s">
        <v>26201</v>
      </c>
      <c r="F4723" s="32" t="s">
        <v>26202</v>
      </c>
      <c r="G4723" s="33">
        <v>2024</v>
      </c>
      <c r="H4723" s="34" t="s">
        <v>30</v>
      </c>
      <c r="I4723" s="34" t="s">
        <v>109</v>
      </c>
      <c r="J4723" s="34" t="s">
        <v>152</v>
      </c>
      <c r="K4723" s="34" t="s">
        <v>33</v>
      </c>
      <c r="L4723" s="34" t="s">
        <v>8766</v>
      </c>
      <c r="M4723" s="34" t="s">
        <v>6143</v>
      </c>
      <c r="N4723" s="34" t="s">
        <v>78</v>
      </c>
      <c r="O4723" s="34" t="s">
        <v>26203</v>
      </c>
      <c r="P4723" s="33">
        <v>356</v>
      </c>
      <c r="Q4723" s="35" t="s">
        <v>38</v>
      </c>
      <c r="R4723" s="35" t="s">
        <v>39</v>
      </c>
      <c r="S4723" s="35" t="s">
        <v>40</v>
      </c>
      <c r="T4723" s="35" t="s">
        <v>26204</v>
      </c>
      <c r="U4723" s="43" t="s">
        <v>26205</v>
      </c>
    </row>
    <row r="4724" spans="1:21" ht="33" customHeight="1" x14ac:dyDescent="0.2">
      <c r="A4724" s="28"/>
      <c r="B4724" s="29">
        <v>710188</v>
      </c>
      <c r="C4724" s="30"/>
      <c r="D4724" s="31">
        <v>1000</v>
      </c>
      <c r="E4724" s="32" t="s">
        <v>26206</v>
      </c>
      <c r="F4724" s="32" t="s">
        <v>26207</v>
      </c>
      <c r="G4724" s="33">
        <v>2026</v>
      </c>
      <c r="H4724" s="34" t="s">
        <v>30</v>
      </c>
      <c r="I4724" s="34" t="s">
        <v>31</v>
      </c>
      <c r="J4724" s="34" t="s">
        <v>84</v>
      </c>
      <c r="K4724" s="34" t="s">
        <v>33</v>
      </c>
      <c r="L4724" s="34" t="s">
        <v>6469</v>
      </c>
      <c r="M4724" s="34" t="s">
        <v>26208</v>
      </c>
      <c r="N4724" s="34" t="s">
        <v>1316</v>
      </c>
      <c r="O4724" s="34" t="s">
        <v>26209</v>
      </c>
      <c r="P4724" s="33">
        <v>242</v>
      </c>
      <c r="Q4724" s="35" t="s">
        <v>38</v>
      </c>
      <c r="R4724" s="35" t="s">
        <v>39</v>
      </c>
      <c r="S4724" s="35" t="s">
        <v>40</v>
      </c>
      <c r="T4724" s="35" t="s">
        <v>26210</v>
      </c>
      <c r="U4724" s="43" t="s">
        <v>26211</v>
      </c>
    </row>
    <row r="4725" spans="1:21" ht="33" customHeight="1" x14ac:dyDescent="0.2">
      <c r="A4725" s="28"/>
      <c r="B4725" s="29">
        <v>710230</v>
      </c>
      <c r="C4725" s="30"/>
      <c r="D4725" s="31">
        <v>1400</v>
      </c>
      <c r="E4725" s="32" t="s">
        <v>26212</v>
      </c>
      <c r="F4725" s="32" t="s">
        <v>26213</v>
      </c>
      <c r="G4725" s="33">
        <v>2026</v>
      </c>
      <c r="H4725" s="34" t="s">
        <v>30</v>
      </c>
      <c r="I4725" s="34" t="s">
        <v>45</v>
      </c>
      <c r="J4725" s="34" t="s">
        <v>54</v>
      </c>
      <c r="K4725" s="34" t="s">
        <v>33</v>
      </c>
      <c r="L4725" s="34" t="s">
        <v>4383</v>
      </c>
      <c r="M4725" s="34" t="s">
        <v>193</v>
      </c>
      <c r="N4725" s="34" t="s">
        <v>26214</v>
      </c>
      <c r="O4725" s="34" t="s">
        <v>26215</v>
      </c>
      <c r="P4725" s="33">
        <v>368</v>
      </c>
      <c r="Q4725" s="35" t="s">
        <v>38</v>
      </c>
      <c r="R4725" s="35" t="s">
        <v>39</v>
      </c>
      <c r="S4725" s="35" t="s">
        <v>40</v>
      </c>
      <c r="T4725" s="35" t="s">
        <v>26216</v>
      </c>
      <c r="U4725" s="43" t="s">
        <v>26217</v>
      </c>
    </row>
    <row r="4726" spans="1:21" ht="33" customHeight="1" x14ac:dyDescent="0.2">
      <c r="A4726" s="28"/>
      <c r="B4726" s="29">
        <v>710245</v>
      </c>
      <c r="C4726" s="30"/>
      <c r="D4726" s="31">
        <v>1000</v>
      </c>
      <c r="E4726" s="32" t="s">
        <v>26218</v>
      </c>
      <c r="F4726" s="32" t="s">
        <v>2566</v>
      </c>
      <c r="G4726" s="33">
        <v>2026</v>
      </c>
      <c r="H4726" s="34" t="s">
        <v>30</v>
      </c>
      <c r="I4726" s="34" t="s">
        <v>45</v>
      </c>
      <c r="J4726" s="34" t="s">
        <v>32</v>
      </c>
      <c r="K4726" s="34" t="s">
        <v>33</v>
      </c>
      <c r="L4726" s="34" t="s">
        <v>23533</v>
      </c>
      <c r="M4726" s="34" t="s">
        <v>4383</v>
      </c>
      <c r="N4726" s="34"/>
      <c r="O4726" s="34" t="s">
        <v>26219</v>
      </c>
      <c r="P4726" s="33">
        <v>252</v>
      </c>
      <c r="Q4726" s="35" t="s">
        <v>38</v>
      </c>
      <c r="R4726" s="35" t="s">
        <v>39</v>
      </c>
      <c r="S4726" s="35" t="s">
        <v>40</v>
      </c>
      <c r="T4726" s="35" t="s">
        <v>26220</v>
      </c>
      <c r="U4726" s="43" t="s">
        <v>26221</v>
      </c>
    </row>
    <row r="4727" spans="1:21" ht="33" customHeight="1" x14ac:dyDescent="0.2">
      <c r="A4727" s="28"/>
      <c r="B4727" s="29">
        <v>570903</v>
      </c>
      <c r="C4727" s="30"/>
      <c r="D4727" s="31">
        <v>790</v>
      </c>
      <c r="E4727" s="32" t="s">
        <v>26222</v>
      </c>
      <c r="F4727" s="32" t="s">
        <v>26223</v>
      </c>
      <c r="G4727" s="33">
        <v>2020</v>
      </c>
      <c r="H4727" s="34" t="s">
        <v>30</v>
      </c>
      <c r="I4727" s="34" t="s">
        <v>45</v>
      </c>
      <c r="J4727" s="34" t="s">
        <v>32</v>
      </c>
      <c r="K4727" s="34" t="s">
        <v>33</v>
      </c>
      <c r="L4727" s="34" t="s">
        <v>987</v>
      </c>
      <c r="M4727" s="34" t="s">
        <v>588</v>
      </c>
      <c r="N4727" s="34" t="s">
        <v>406</v>
      </c>
      <c r="O4727" s="34" t="s">
        <v>26224</v>
      </c>
      <c r="P4727" s="33">
        <v>100</v>
      </c>
      <c r="Q4727" s="35" t="s">
        <v>38</v>
      </c>
      <c r="R4727" s="35" t="s">
        <v>39</v>
      </c>
      <c r="S4727" s="35" t="s">
        <v>40</v>
      </c>
      <c r="T4727" s="35" t="s">
        <v>26225</v>
      </c>
      <c r="U4727" s="43" t="s">
        <v>26226</v>
      </c>
    </row>
    <row r="4728" spans="1:21" ht="33" customHeight="1" x14ac:dyDescent="0.2">
      <c r="A4728" s="28"/>
      <c r="B4728" s="29">
        <v>595666</v>
      </c>
      <c r="C4728" s="30"/>
      <c r="D4728" s="31">
        <v>790</v>
      </c>
      <c r="E4728" s="32" t="s">
        <v>26227</v>
      </c>
      <c r="F4728" s="32" t="s">
        <v>14129</v>
      </c>
      <c r="G4728" s="33">
        <v>2021</v>
      </c>
      <c r="H4728" s="34" t="s">
        <v>30</v>
      </c>
      <c r="I4728" s="34" t="s">
        <v>45</v>
      </c>
      <c r="J4728" s="34" t="s">
        <v>1197</v>
      </c>
      <c r="K4728" s="34" t="s">
        <v>33</v>
      </c>
      <c r="L4728" s="34" t="s">
        <v>987</v>
      </c>
      <c r="M4728" s="34" t="s">
        <v>569</v>
      </c>
      <c r="N4728" s="34" t="s">
        <v>4592</v>
      </c>
      <c r="O4728" s="34" t="s">
        <v>24525</v>
      </c>
      <c r="P4728" s="33">
        <v>112</v>
      </c>
      <c r="Q4728" s="35" t="s">
        <v>38</v>
      </c>
      <c r="R4728" s="35" t="s">
        <v>39</v>
      </c>
      <c r="S4728" s="35" t="s">
        <v>40</v>
      </c>
      <c r="T4728" s="35" t="s">
        <v>26228</v>
      </c>
      <c r="U4728" s="43" t="s">
        <v>26229</v>
      </c>
    </row>
    <row r="4729" spans="1:21" ht="33" customHeight="1" x14ac:dyDescent="0.2">
      <c r="A4729" s="28"/>
      <c r="B4729" s="29">
        <v>689827</v>
      </c>
      <c r="C4729" s="30"/>
      <c r="D4729" s="31">
        <v>1400</v>
      </c>
      <c r="E4729" s="32" t="s">
        <v>26230</v>
      </c>
      <c r="F4729" s="32" t="s">
        <v>14129</v>
      </c>
      <c r="G4729" s="33">
        <v>2025</v>
      </c>
      <c r="H4729" s="34" t="s">
        <v>30</v>
      </c>
      <c r="I4729" s="34" t="s">
        <v>45</v>
      </c>
      <c r="J4729" s="34" t="s">
        <v>110</v>
      </c>
      <c r="K4729" s="34" t="s">
        <v>33</v>
      </c>
      <c r="L4729" s="34" t="s">
        <v>987</v>
      </c>
      <c r="M4729" s="34" t="s">
        <v>988</v>
      </c>
      <c r="N4729" s="34" t="s">
        <v>4592</v>
      </c>
      <c r="O4729" s="34" t="s">
        <v>26231</v>
      </c>
      <c r="P4729" s="33">
        <v>334</v>
      </c>
      <c r="Q4729" s="35" t="s">
        <v>38</v>
      </c>
      <c r="R4729" s="35" t="s">
        <v>39</v>
      </c>
      <c r="S4729" s="35" t="s">
        <v>40</v>
      </c>
      <c r="T4729" s="35" t="s">
        <v>26232</v>
      </c>
      <c r="U4729" s="43" t="s">
        <v>26233</v>
      </c>
    </row>
    <row r="4730" spans="1:21" ht="33" customHeight="1" x14ac:dyDescent="0.2">
      <c r="A4730" s="28"/>
      <c r="B4730" s="29">
        <v>556976</v>
      </c>
      <c r="C4730" s="30"/>
      <c r="D4730" s="31">
        <v>690</v>
      </c>
      <c r="E4730" s="32" t="s">
        <v>26234</v>
      </c>
      <c r="F4730" s="32" t="s">
        <v>26235</v>
      </c>
      <c r="G4730" s="33">
        <v>2020</v>
      </c>
      <c r="H4730" s="34" t="s">
        <v>30</v>
      </c>
      <c r="I4730" s="34" t="s">
        <v>45</v>
      </c>
      <c r="J4730" s="34" t="s">
        <v>110</v>
      </c>
      <c r="K4730" s="34" t="s">
        <v>33</v>
      </c>
      <c r="L4730" s="34" t="s">
        <v>987</v>
      </c>
      <c r="M4730" s="34" t="s">
        <v>987</v>
      </c>
      <c r="N4730" s="34" t="s">
        <v>26236</v>
      </c>
      <c r="O4730" s="34" t="s">
        <v>26237</v>
      </c>
      <c r="P4730" s="33">
        <v>98</v>
      </c>
      <c r="Q4730" s="35" t="s">
        <v>38</v>
      </c>
      <c r="R4730" s="35" t="s">
        <v>39</v>
      </c>
      <c r="S4730" s="35" t="s">
        <v>40</v>
      </c>
      <c r="T4730" s="35" t="s">
        <v>26238</v>
      </c>
      <c r="U4730" s="43" t="s">
        <v>26239</v>
      </c>
    </row>
    <row r="4731" spans="1:21" ht="33" customHeight="1" x14ac:dyDescent="0.2">
      <c r="A4731" s="28"/>
      <c r="B4731" s="29">
        <v>706257</v>
      </c>
      <c r="C4731" s="30"/>
      <c r="D4731" s="31">
        <v>1000</v>
      </c>
      <c r="E4731" s="32" t="s">
        <v>26240</v>
      </c>
      <c r="F4731" s="32" t="s">
        <v>22879</v>
      </c>
      <c r="G4731" s="33">
        <v>2025</v>
      </c>
      <c r="H4731" s="34" t="s">
        <v>30</v>
      </c>
      <c r="I4731" s="34" t="s">
        <v>45</v>
      </c>
      <c r="J4731" s="34" t="s">
        <v>32</v>
      </c>
      <c r="K4731" s="34" t="s">
        <v>33</v>
      </c>
      <c r="L4731" s="34" t="s">
        <v>314</v>
      </c>
      <c r="M4731" s="34" t="s">
        <v>11737</v>
      </c>
      <c r="N4731" s="34" t="s">
        <v>22868</v>
      </c>
      <c r="O4731" s="34" t="s">
        <v>26241</v>
      </c>
      <c r="P4731" s="33">
        <v>138</v>
      </c>
      <c r="Q4731" s="35" t="s">
        <v>38</v>
      </c>
      <c r="R4731" s="35" t="s">
        <v>39</v>
      </c>
      <c r="S4731" s="35" t="s">
        <v>40</v>
      </c>
      <c r="T4731" s="35" t="s">
        <v>26242</v>
      </c>
      <c r="U4731" s="43" t="s">
        <v>26243</v>
      </c>
    </row>
    <row r="4732" spans="1:21" ht="33" customHeight="1" x14ac:dyDescent="0.2">
      <c r="A4732" s="28"/>
      <c r="B4732" s="29">
        <v>683231</v>
      </c>
      <c r="C4732" s="30"/>
      <c r="D4732" s="31">
        <v>1000</v>
      </c>
      <c r="E4732" s="32" t="s">
        <v>26244</v>
      </c>
      <c r="F4732" s="32" t="s">
        <v>26245</v>
      </c>
      <c r="G4732" s="33">
        <v>2025</v>
      </c>
      <c r="H4732" s="34" t="s">
        <v>30</v>
      </c>
      <c r="I4732" s="34" t="s">
        <v>45</v>
      </c>
      <c r="J4732" s="34" t="s">
        <v>32</v>
      </c>
      <c r="K4732" s="34" t="s">
        <v>33</v>
      </c>
      <c r="L4732" s="34" t="s">
        <v>26246</v>
      </c>
      <c r="M4732" s="34" t="s">
        <v>439</v>
      </c>
      <c r="N4732" s="34" t="s">
        <v>26247</v>
      </c>
      <c r="O4732" s="34" t="s">
        <v>26248</v>
      </c>
      <c r="P4732" s="33">
        <v>224</v>
      </c>
      <c r="Q4732" s="35" t="s">
        <v>38</v>
      </c>
      <c r="R4732" s="35" t="s">
        <v>39</v>
      </c>
      <c r="S4732" s="35" t="s">
        <v>40</v>
      </c>
      <c r="T4732" s="35" t="s">
        <v>26249</v>
      </c>
      <c r="U4732" s="43" t="s">
        <v>26250</v>
      </c>
    </row>
    <row r="4733" spans="1:21" ht="33" customHeight="1" x14ac:dyDescent="0.2">
      <c r="A4733" s="28"/>
      <c r="B4733" s="36">
        <v>708383</v>
      </c>
      <c r="C4733" s="37"/>
      <c r="D4733" s="38">
        <v>1200</v>
      </c>
      <c r="E4733" s="39" t="s">
        <v>26251</v>
      </c>
      <c r="F4733" s="39" t="s">
        <v>26252</v>
      </c>
      <c r="G4733" s="36">
        <v>2025</v>
      </c>
      <c r="H4733" s="40" t="s">
        <v>30</v>
      </c>
      <c r="I4733" s="40" t="s">
        <v>45</v>
      </c>
      <c r="J4733" s="40" t="s">
        <v>210</v>
      </c>
      <c r="K4733" s="40" t="s">
        <v>33</v>
      </c>
      <c r="L4733" s="40" t="s">
        <v>26253</v>
      </c>
      <c r="M4733" s="40" t="s">
        <v>26254</v>
      </c>
      <c r="N4733" s="40" t="s">
        <v>2211</v>
      </c>
      <c r="O4733" s="40" t="s">
        <v>26255</v>
      </c>
      <c r="P4733" s="36">
        <v>320</v>
      </c>
      <c r="Q4733" s="41" t="s">
        <v>38</v>
      </c>
      <c r="R4733" s="41" t="s">
        <v>39</v>
      </c>
      <c r="S4733" s="41" t="s">
        <v>40</v>
      </c>
      <c r="T4733" s="41" t="s">
        <v>26256</v>
      </c>
      <c r="U4733" s="40"/>
    </row>
    <row r="4734" spans="1:21" ht="33" customHeight="1" x14ac:dyDescent="0.2">
      <c r="A4734" s="28"/>
      <c r="B4734" s="29">
        <v>687596</v>
      </c>
      <c r="C4734" s="30"/>
      <c r="D4734" s="31">
        <v>1000</v>
      </c>
      <c r="E4734" s="32" t="s">
        <v>26257</v>
      </c>
      <c r="F4734" s="32" t="s">
        <v>26258</v>
      </c>
      <c r="G4734" s="33">
        <v>2025</v>
      </c>
      <c r="H4734" s="34" t="s">
        <v>30</v>
      </c>
      <c r="I4734" s="34" t="s">
        <v>45</v>
      </c>
      <c r="J4734" s="34" t="s">
        <v>32</v>
      </c>
      <c r="K4734" s="34" t="s">
        <v>33</v>
      </c>
      <c r="L4734" s="34" t="s">
        <v>321</v>
      </c>
      <c r="M4734" s="34" t="s">
        <v>321</v>
      </c>
      <c r="N4734" s="34"/>
      <c r="O4734" s="34" t="s">
        <v>26259</v>
      </c>
      <c r="P4734" s="33">
        <v>120</v>
      </c>
      <c r="Q4734" s="35" t="s">
        <v>38</v>
      </c>
      <c r="R4734" s="35" t="s">
        <v>39</v>
      </c>
      <c r="S4734" s="35" t="s">
        <v>40</v>
      </c>
      <c r="T4734" s="35" t="s">
        <v>26260</v>
      </c>
      <c r="U4734" s="43" t="s">
        <v>26261</v>
      </c>
    </row>
    <row r="4735" spans="1:21" ht="33" customHeight="1" x14ac:dyDescent="0.2">
      <c r="A4735" s="28"/>
      <c r="B4735" s="29">
        <v>675210</v>
      </c>
      <c r="C4735" s="30"/>
      <c r="D4735" s="31">
        <v>1000</v>
      </c>
      <c r="E4735" s="32" t="s">
        <v>26262</v>
      </c>
      <c r="F4735" s="32" t="s">
        <v>26263</v>
      </c>
      <c r="G4735" s="33">
        <v>2025</v>
      </c>
      <c r="H4735" s="34" t="s">
        <v>30</v>
      </c>
      <c r="I4735" s="34" t="s">
        <v>45</v>
      </c>
      <c r="J4735" s="34" t="s">
        <v>100</v>
      </c>
      <c r="K4735" s="34" t="s">
        <v>33</v>
      </c>
      <c r="L4735" s="34" t="s">
        <v>321</v>
      </c>
      <c r="M4735" s="34" t="s">
        <v>321</v>
      </c>
      <c r="N4735" s="34" t="s">
        <v>26264</v>
      </c>
      <c r="O4735" s="34" t="s">
        <v>26265</v>
      </c>
      <c r="P4735" s="33">
        <v>144</v>
      </c>
      <c r="Q4735" s="35" t="s">
        <v>38</v>
      </c>
      <c r="R4735" s="35" t="s">
        <v>39</v>
      </c>
      <c r="S4735" s="35" t="s">
        <v>40</v>
      </c>
      <c r="T4735" s="35" t="s">
        <v>26266</v>
      </c>
      <c r="U4735" s="43" t="s">
        <v>26267</v>
      </c>
    </row>
    <row r="4736" spans="1:21" ht="33" customHeight="1" x14ac:dyDescent="0.2">
      <c r="A4736" s="28"/>
      <c r="B4736" s="29">
        <v>697828</v>
      </c>
      <c r="C4736" s="30"/>
      <c r="D4736" s="31">
        <v>1000</v>
      </c>
      <c r="E4736" s="32" t="s">
        <v>26268</v>
      </c>
      <c r="F4736" s="32" t="s">
        <v>24378</v>
      </c>
      <c r="G4736" s="33">
        <v>2025</v>
      </c>
      <c r="H4736" s="34" t="s">
        <v>30</v>
      </c>
      <c r="I4736" s="34" t="s">
        <v>45</v>
      </c>
      <c r="J4736" s="34" t="s">
        <v>100</v>
      </c>
      <c r="K4736" s="34" t="s">
        <v>33</v>
      </c>
      <c r="L4736" s="34" t="s">
        <v>321</v>
      </c>
      <c r="M4736" s="34" t="s">
        <v>321</v>
      </c>
      <c r="N4736" s="34" t="s">
        <v>9776</v>
      </c>
      <c r="O4736" s="34" t="s">
        <v>26269</v>
      </c>
      <c r="P4736" s="33">
        <v>206</v>
      </c>
      <c r="Q4736" s="35" t="s">
        <v>38</v>
      </c>
      <c r="R4736" s="35" t="s">
        <v>39</v>
      </c>
      <c r="S4736" s="35" t="s">
        <v>40</v>
      </c>
      <c r="T4736" s="35" t="s">
        <v>26270</v>
      </c>
      <c r="U4736" s="43" t="s">
        <v>26271</v>
      </c>
    </row>
    <row r="4737" spans="1:21" ht="33" customHeight="1" x14ac:dyDescent="0.2">
      <c r="A4737" s="28"/>
      <c r="B4737" s="29">
        <v>690411</v>
      </c>
      <c r="C4737" s="30"/>
      <c r="D4737" s="31">
        <v>790</v>
      </c>
      <c r="E4737" s="32" t="s">
        <v>26272</v>
      </c>
      <c r="F4737" s="32" t="s">
        <v>26273</v>
      </c>
      <c r="G4737" s="33">
        <v>2024</v>
      </c>
      <c r="H4737" s="34" t="s">
        <v>30</v>
      </c>
      <c r="I4737" s="34" t="s">
        <v>290</v>
      </c>
      <c r="J4737" s="34" t="s">
        <v>279</v>
      </c>
      <c r="K4737" s="34" t="s">
        <v>33</v>
      </c>
      <c r="L4737" s="34" t="s">
        <v>7689</v>
      </c>
      <c r="M4737" s="34" t="s">
        <v>26274</v>
      </c>
      <c r="N4737" s="34" t="s">
        <v>26275</v>
      </c>
      <c r="O4737" s="34" t="s">
        <v>26276</v>
      </c>
      <c r="P4737" s="33">
        <v>168</v>
      </c>
      <c r="Q4737" s="35" t="s">
        <v>38</v>
      </c>
      <c r="R4737" s="35" t="s">
        <v>39</v>
      </c>
      <c r="S4737" s="35" t="s">
        <v>40</v>
      </c>
      <c r="T4737" s="35" t="s">
        <v>26277</v>
      </c>
      <c r="U4737" s="43" t="s">
        <v>26278</v>
      </c>
    </row>
    <row r="4738" spans="1:21" ht="33" customHeight="1" x14ac:dyDescent="0.2">
      <c r="A4738" s="28"/>
      <c r="B4738" s="29">
        <v>670580</v>
      </c>
      <c r="C4738" s="30"/>
      <c r="D4738" s="31">
        <v>990</v>
      </c>
      <c r="E4738" s="32" t="s">
        <v>26279</v>
      </c>
      <c r="F4738" s="32" t="s">
        <v>7892</v>
      </c>
      <c r="G4738" s="33">
        <v>2024</v>
      </c>
      <c r="H4738" s="34" t="s">
        <v>30</v>
      </c>
      <c r="I4738" s="34" t="s">
        <v>45</v>
      </c>
      <c r="J4738" s="34" t="s">
        <v>32</v>
      </c>
      <c r="K4738" s="34" t="s">
        <v>33</v>
      </c>
      <c r="L4738" s="34" t="s">
        <v>314</v>
      </c>
      <c r="M4738" s="34" t="s">
        <v>166</v>
      </c>
      <c r="N4738" s="34" t="s">
        <v>7894</v>
      </c>
      <c r="O4738" s="34" t="s">
        <v>26280</v>
      </c>
      <c r="P4738" s="33">
        <v>474</v>
      </c>
      <c r="Q4738" s="35" t="s">
        <v>38</v>
      </c>
      <c r="R4738" s="35" t="s">
        <v>39</v>
      </c>
      <c r="S4738" s="35" t="s">
        <v>40</v>
      </c>
      <c r="T4738" s="35" t="s">
        <v>26281</v>
      </c>
      <c r="U4738" s="43" t="s">
        <v>26282</v>
      </c>
    </row>
    <row r="4739" spans="1:21" ht="33" customHeight="1" x14ac:dyDescent="0.2">
      <c r="A4739" s="28"/>
      <c r="B4739" s="29">
        <v>700358</v>
      </c>
      <c r="C4739" s="30"/>
      <c r="D4739" s="31">
        <v>1000</v>
      </c>
      <c r="E4739" s="32" t="s">
        <v>26283</v>
      </c>
      <c r="F4739" s="32" t="s">
        <v>634</v>
      </c>
      <c r="G4739" s="33">
        <v>2025</v>
      </c>
      <c r="H4739" s="34" t="s">
        <v>30</v>
      </c>
      <c r="I4739" s="34" t="s">
        <v>45</v>
      </c>
      <c r="J4739" s="34" t="s">
        <v>853</v>
      </c>
      <c r="K4739" s="34" t="s">
        <v>33</v>
      </c>
      <c r="L4739" s="34" t="s">
        <v>1263</v>
      </c>
      <c r="M4739" s="34" t="s">
        <v>7384</v>
      </c>
      <c r="N4739" s="34" t="s">
        <v>78</v>
      </c>
      <c r="O4739" s="34" t="s">
        <v>26284</v>
      </c>
      <c r="P4739" s="33">
        <v>190</v>
      </c>
      <c r="Q4739" s="35" t="s">
        <v>38</v>
      </c>
      <c r="R4739" s="35" t="s">
        <v>39</v>
      </c>
      <c r="S4739" s="35" t="s">
        <v>40</v>
      </c>
      <c r="T4739" s="35" t="s">
        <v>26285</v>
      </c>
      <c r="U4739" s="43" t="s">
        <v>26286</v>
      </c>
    </row>
    <row r="4740" spans="1:21" ht="33" customHeight="1" x14ac:dyDescent="0.2">
      <c r="A4740" s="28"/>
      <c r="B4740" s="29">
        <v>629243</v>
      </c>
      <c r="C4740" s="30"/>
      <c r="D4740" s="31">
        <v>690</v>
      </c>
      <c r="E4740" s="32" t="s">
        <v>26287</v>
      </c>
      <c r="F4740" s="32" t="s">
        <v>9299</v>
      </c>
      <c r="G4740" s="33">
        <v>2021</v>
      </c>
      <c r="H4740" s="34" t="s">
        <v>30</v>
      </c>
      <c r="I4740" s="34" t="s">
        <v>45</v>
      </c>
      <c r="J4740" s="34" t="s">
        <v>100</v>
      </c>
      <c r="K4740" s="34" t="s">
        <v>33</v>
      </c>
      <c r="L4740" s="34" t="s">
        <v>26288</v>
      </c>
      <c r="M4740" s="34" t="s">
        <v>68</v>
      </c>
      <c r="N4740" s="34" t="s">
        <v>3143</v>
      </c>
      <c r="O4740" s="34" t="s">
        <v>26289</v>
      </c>
      <c r="P4740" s="33">
        <v>144</v>
      </c>
      <c r="Q4740" s="35" t="s">
        <v>38</v>
      </c>
      <c r="R4740" s="35" t="s">
        <v>39</v>
      </c>
      <c r="S4740" s="35" t="s">
        <v>40</v>
      </c>
      <c r="T4740" s="35" t="s">
        <v>26290</v>
      </c>
      <c r="U4740" s="43" t="s">
        <v>26291</v>
      </c>
    </row>
    <row r="4741" spans="1:21" ht="33" customHeight="1" x14ac:dyDescent="0.2">
      <c r="A4741" s="28"/>
      <c r="B4741" s="29">
        <v>693487</v>
      </c>
      <c r="C4741" s="30"/>
      <c r="D4741" s="31">
        <v>1500</v>
      </c>
      <c r="E4741" s="32" t="s">
        <v>26292</v>
      </c>
      <c r="F4741" s="32" t="s">
        <v>7790</v>
      </c>
      <c r="G4741" s="33">
        <v>2025</v>
      </c>
      <c r="H4741" s="34" t="s">
        <v>30</v>
      </c>
      <c r="I4741" s="34" t="s">
        <v>45</v>
      </c>
      <c r="J4741" s="34" t="s">
        <v>32</v>
      </c>
      <c r="K4741" s="34" t="s">
        <v>33</v>
      </c>
      <c r="L4741" s="34" t="s">
        <v>5363</v>
      </c>
      <c r="M4741" s="34" t="s">
        <v>321</v>
      </c>
      <c r="N4741" s="34" t="s">
        <v>1323</v>
      </c>
      <c r="O4741" s="34" t="s">
        <v>26293</v>
      </c>
      <c r="P4741" s="33">
        <v>646</v>
      </c>
      <c r="Q4741" s="35" t="s">
        <v>38</v>
      </c>
      <c r="R4741" s="35" t="s">
        <v>39</v>
      </c>
      <c r="S4741" s="35" t="s">
        <v>40</v>
      </c>
      <c r="T4741" s="35" t="s">
        <v>26294</v>
      </c>
      <c r="U4741" s="43" t="s">
        <v>26295</v>
      </c>
    </row>
    <row r="4742" spans="1:21" ht="33" customHeight="1" x14ac:dyDescent="0.2">
      <c r="A4742" s="28"/>
      <c r="B4742" s="29">
        <v>675359</v>
      </c>
      <c r="C4742" s="30"/>
      <c r="D4742" s="31">
        <v>1000</v>
      </c>
      <c r="E4742" s="32" t="s">
        <v>26296</v>
      </c>
      <c r="F4742" s="32" t="s">
        <v>26297</v>
      </c>
      <c r="G4742" s="33">
        <v>2025</v>
      </c>
      <c r="H4742" s="34" t="s">
        <v>30</v>
      </c>
      <c r="I4742" s="34" t="s">
        <v>45</v>
      </c>
      <c r="J4742" s="34" t="s">
        <v>84</v>
      </c>
      <c r="K4742" s="34" t="s">
        <v>33</v>
      </c>
      <c r="L4742" s="34" t="s">
        <v>77</v>
      </c>
      <c r="M4742" s="34" t="s">
        <v>77</v>
      </c>
      <c r="N4742" s="34"/>
      <c r="O4742" s="34" t="s">
        <v>26298</v>
      </c>
      <c r="P4742" s="33">
        <v>216</v>
      </c>
      <c r="Q4742" s="35" t="s">
        <v>38</v>
      </c>
      <c r="R4742" s="35" t="s">
        <v>39</v>
      </c>
      <c r="S4742" s="35" t="s">
        <v>40</v>
      </c>
      <c r="T4742" s="35" t="s">
        <v>26299</v>
      </c>
      <c r="U4742" s="43" t="s">
        <v>26300</v>
      </c>
    </row>
    <row r="4743" spans="1:21" ht="33" customHeight="1" x14ac:dyDescent="0.2">
      <c r="A4743" s="28"/>
      <c r="B4743" s="29">
        <v>594992</v>
      </c>
      <c r="C4743" s="30"/>
      <c r="D4743" s="31">
        <v>690</v>
      </c>
      <c r="E4743" s="32" t="s">
        <v>26301</v>
      </c>
      <c r="F4743" s="32" t="s">
        <v>26302</v>
      </c>
      <c r="G4743" s="33">
        <v>2021</v>
      </c>
      <c r="H4743" s="34" t="s">
        <v>30</v>
      </c>
      <c r="I4743" s="34" t="s">
        <v>45</v>
      </c>
      <c r="J4743" s="34" t="s">
        <v>32</v>
      </c>
      <c r="K4743" s="34" t="s">
        <v>33</v>
      </c>
      <c r="L4743" s="34" t="s">
        <v>10483</v>
      </c>
      <c r="M4743" s="34" t="s">
        <v>77</v>
      </c>
      <c r="N4743" s="34"/>
      <c r="O4743" s="34" t="s">
        <v>26303</v>
      </c>
      <c r="P4743" s="33">
        <v>176</v>
      </c>
      <c r="Q4743" s="35" t="s">
        <v>38</v>
      </c>
      <c r="R4743" s="35" t="s">
        <v>39</v>
      </c>
      <c r="S4743" s="35" t="s">
        <v>40</v>
      </c>
      <c r="T4743" s="35" t="s">
        <v>26304</v>
      </c>
      <c r="U4743" s="43" t="s">
        <v>26305</v>
      </c>
    </row>
    <row r="4744" spans="1:21" ht="33" customHeight="1" x14ac:dyDescent="0.2">
      <c r="A4744" s="28"/>
      <c r="B4744" s="29">
        <v>629496</v>
      </c>
      <c r="C4744" s="30"/>
      <c r="D4744" s="31">
        <v>690</v>
      </c>
      <c r="E4744" s="32" t="s">
        <v>26306</v>
      </c>
      <c r="F4744" s="32" t="s">
        <v>6468</v>
      </c>
      <c r="G4744" s="33">
        <v>2021</v>
      </c>
      <c r="H4744" s="34" t="s">
        <v>30</v>
      </c>
      <c r="I4744" s="34" t="s">
        <v>45</v>
      </c>
      <c r="J4744" s="34" t="s">
        <v>100</v>
      </c>
      <c r="K4744" s="34" t="s">
        <v>33</v>
      </c>
      <c r="L4744" s="34" t="s">
        <v>26307</v>
      </c>
      <c r="M4744" s="34" t="s">
        <v>321</v>
      </c>
      <c r="N4744" s="34" t="s">
        <v>6144</v>
      </c>
      <c r="O4744" s="34" t="s">
        <v>26308</v>
      </c>
      <c r="P4744" s="33">
        <v>272</v>
      </c>
      <c r="Q4744" s="35" t="s">
        <v>38</v>
      </c>
      <c r="R4744" s="35" t="s">
        <v>39</v>
      </c>
      <c r="S4744" s="35" t="s">
        <v>40</v>
      </c>
      <c r="T4744" s="35" t="s">
        <v>26309</v>
      </c>
      <c r="U4744" s="43" t="s">
        <v>26310</v>
      </c>
    </row>
    <row r="4745" spans="1:21" ht="33" customHeight="1" x14ac:dyDescent="0.2">
      <c r="A4745" s="28"/>
      <c r="B4745" s="29">
        <v>518346</v>
      </c>
      <c r="C4745" s="30"/>
      <c r="D4745" s="31">
        <v>549</v>
      </c>
      <c r="E4745" s="32" t="s">
        <v>26311</v>
      </c>
      <c r="F4745" s="32" t="s">
        <v>9715</v>
      </c>
      <c r="G4745" s="33">
        <v>2020</v>
      </c>
      <c r="H4745" s="34" t="s">
        <v>26312</v>
      </c>
      <c r="I4745" s="34" t="s">
        <v>75</v>
      </c>
      <c r="J4745" s="34" t="s">
        <v>110</v>
      </c>
      <c r="K4745" s="34" t="s">
        <v>132</v>
      </c>
      <c r="L4745" s="34" t="s">
        <v>321</v>
      </c>
      <c r="M4745" s="34" t="s">
        <v>321</v>
      </c>
      <c r="N4745" s="34" t="s">
        <v>5150</v>
      </c>
      <c r="O4745" s="34" t="s">
        <v>26313</v>
      </c>
      <c r="P4745" s="33">
        <v>176</v>
      </c>
      <c r="Q4745" s="35" t="s">
        <v>38</v>
      </c>
      <c r="R4745" s="35" t="s">
        <v>39</v>
      </c>
      <c r="S4745" s="35" t="s">
        <v>40</v>
      </c>
      <c r="T4745" s="35" t="s">
        <v>26314</v>
      </c>
      <c r="U4745" s="43" t="s">
        <v>26315</v>
      </c>
    </row>
    <row r="4746" spans="1:21" ht="33" customHeight="1" x14ac:dyDescent="0.2">
      <c r="A4746" s="28"/>
      <c r="B4746" s="29">
        <v>699561</v>
      </c>
      <c r="C4746" s="30"/>
      <c r="D4746" s="31">
        <v>1000</v>
      </c>
      <c r="E4746" s="32" t="s">
        <v>26316</v>
      </c>
      <c r="F4746" s="32" t="s">
        <v>26317</v>
      </c>
      <c r="G4746" s="33">
        <v>2025</v>
      </c>
      <c r="H4746" s="34" t="s">
        <v>30</v>
      </c>
      <c r="I4746" s="34" t="s">
        <v>45</v>
      </c>
      <c r="J4746" s="34" t="s">
        <v>210</v>
      </c>
      <c r="K4746" s="34" t="s">
        <v>33</v>
      </c>
      <c r="L4746" s="34" t="s">
        <v>7689</v>
      </c>
      <c r="M4746" s="34" t="s">
        <v>5490</v>
      </c>
      <c r="N4746" s="34" t="s">
        <v>78</v>
      </c>
      <c r="O4746" s="34" t="s">
        <v>26318</v>
      </c>
      <c r="P4746" s="33">
        <v>136</v>
      </c>
      <c r="Q4746" s="35" t="s">
        <v>38</v>
      </c>
      <c r="R4746" s="35" t="s">
        <v>39</v>
      </c>
      <c r="S4746" s="35" t="s">
        <v>40</v>
      </c>
      <c r="T4746" s="35" t="s">
        <v>26319</v>
      </c>
      <c r="U4746" s="43" t="s">
        <v>26320</v>
      </c>
    </row>
    <row r="4747" spans="1:21" ht="33" customHeight="1" x14ac:dyDescent="0.2">
      <c r="A4747" s="28"/>
      <c r="B4747" s="29">
        <v>699582</v>
      </c>
      <c r="C4747" s="30"/>
      <c r="D4747" s="31">
        <v>1450</v>
      </c>
      <c r="E4747" s="32" t="s">
        <v>26321</v>
      </c>
      <c r="F4747" s="32" t="s">
        <v>26322</v>
      </c>
      <c r="G4747" s="33">
        <v>2025</v>
      </c>
      <c r="H4747" s="34" t="s">
        <v>30</v>
      </c>
      <c r="I4747" s="34" t="s">
        <v>45</v>
      </c>
      <c r="J4747" s="34" t="s">
        <v>279</v>
      </c>
      <c r="K4747" s="34" t="s">
        <v>132</v>
      </c>
      <c r="L4747" s="34" t="s">
        <v>26323</v>
      </c>
      <c r="M4747" s="34" t="s">
        <v>321</v>
      </c>
      <c r="N4747" s="34" t="s">
        <v>57</v>
      </c>
      <c r="O4747" s="34" t="s">
        <v>26324</v>
      </c>
      <c r="P4747" s="33">
        <v>372</v>
      </c>
      <c r="Q4747" s="35" t="s">
        <v>38</v>
      </c>
      <c r="R4747" s="35" t="s">
        <v>39</v>
      </c>
      <c r="S4747" s="35" t="s">
        <v>40</v>
      </c>
      <c r="T4747" s="35" t="s">
        <v>26325</v>
      </c>
      <c r="U4747" s="43" t="s">
        <v>26326</v>
      </c>
    </row>
    <row r="4748" spans="1:21" ht="33" customHeight="1" x14ac:dyDescent="0.2">
      <c r="A4748" s="28"/>
      <c r="B4748" s="29">
        <v>629546</v>
      </c>
      <c r="C4748" s="30"/>
      <c r="D4748" s="31">
        <v>690</v>
      </c>
      <c r="E4748" s="32" t="s">
        <v>26327</v>
      </c>
      <c r="F4748" s="32" t="s">
        <v>26328</v>
      </c>
      <c r="G4748" s="33">
        <v>2021</v>
      </c>
      <c r="H4748" s="34" t="s">
        <v>30</v>
      </c>
      <c r="I4748" s="34" t="s">
        <v>45</v>
      </c>
      <c r="J4748" s="34" t="s">
        <v>853</v>
      </c>
      <c r="K4748" s="34" t="s">
        <v>33</v>
      </c>
      <c r="L4748" s="34" t="s">
        <v>56</v>
      </c>
      <c r="M4748" s="34" t="s">
        <v>764</v>
      </c>
      <c r="N4748" s="34" t="s">
        <v>1649</v>
      </c>
      <c r="O4748" s="34" t="s">
        <v>26329</v>
      </c>
      <c r="P4748" s="33">
        <v>296</v>
      </c>
      <c r="Q4748" s="35" t="s">
        <v>38</v>
      </c>
      <c r="R4748" s="35" t="s">
        <v>39</v>
      </c>
      <c r="S4748" s="35" t="s">
        <v>40</v>
      </c>
      <c r="T4748" s="35" t="s">
        <v>26330</v>
      </c>
      <c r="U4748" s="43" t="s">
        <v>26331</v>
      </c>
    </row>
    <row r="4749" spans="1:21" ht="33" customHeight="1" x14ac:dyDescent="0.2">
      <c r="A4749" s="28"/>
      <c r="B4749" s="29">
        <v>640775</v>
      </c>
      <c r="C4749" s="30"/>
      <c r="D4749" s="31">
        <v>690</v>
      </c>
      <c r="E4749" s="32" t="s">
        <v>26332</v>
      </c>
      <c r="F4749" s="32" t="s">
        <v>26333</v>
      </c>
      <c r="G4749" s="33">
        <v>2021</v>
      </c>
      <c r="H4749" s="34" t="s">
        <v>30</v>
      </c>
      <c r="I4749" s="34" t="s">
        <v>31</v>
      </c>
      <c r="J4749" s="34" t="s">
        <v>32</v>
      </c>
      <c r="K4749" s="34" t="s">
        <v>33</v>
      </c>
      <c r="L4749" s="34" t="s">
        <v>314</v>
      </c>
      <c r="M4749" s="34" t="s">
        <v>699</v>
      </c>
      <c r="N4749" s="34"/>
      <c r="O4749" s="34" t="s">
        <v>26334</v>
      </c>
      <c r="P4749" s="33">
        <v>82</v>
      </c>
      <c r="Q4749" s="35" t="s">
        <v>38</v>
      </c>
      <c r="R4749" s="35" t="s">
        <v>39</v>
      </c>
      <c r="S4749" s="35" t="s">
        <v>40</v>
      </c>
      <c r="T4749" s="35" t="s">
        <v>26335</v>
      </c>
      <c r="U4749" s="43" t="s">
        <v>26336</v>
      </c>
    </row>
    <row r="4750" spans="1:21" ht="33" customHeight="1" x14ac:dyDescent="0.2">
      <c r="A4750" s="28"/>
      <c r="B4750" s="29">
        <v>658218</v>
      </c>
      <c r="C4750" s="30"/>
      <c r="D4750" s="31">
        <v>690</v>
      </c>
      <c r="E4750" s="32" t="s">
        <v>26337</v>
      </c>
      <c r="F4750" s="32" t="s">
        <v>26338</v>
      </c>
      <c r="G4750" s="33">
        <v>2023</v>
      </c>
      <c r="H4750" s="34" t="s">
        <v>30</v>
      </c>
      <c r="I4750" s="34" t="s">
        <v>109</v>
      </c>
      <c r="J4750" s="34" t="s">
        <v>100</v>
      </c>
      <c r="K4750" s="34" t="s">
        <v>33</v>
      </c>
      <c r="L4750" s="34" t="s">
        <v>26339</v>
      </c>
      <c r="M4750" s="34" t="s">
        <v>26340</v>
      </c>
      <c r="N4750" s="34" t="s">
        <v>10070</v>
      </c>
      <c r="O4750" s="34" t="s">
        <v>26341</v>
      </c>
      <c r="P4750" s="33">
        <v>194</v>
      </c>
      <c r="Q4750" s="35" t="s">
        <v>38</v>
      </c>
      <c r="R4750" s="35" t="s">
        <v>39</v>
      </c>
      <c r="S4750" s="35" t="s">
        <v>40</v>
      </c>
      <c r="T4750" s="35" t="s">
        <v>26342</v>
      </c>
      <c r="U4750" s="43" t="s">
        <v>26343</v>
      </c>
    </row>
    <row r="4751" spans="1:21" ht="33" customHeight="1" x14ac:dyDescent="0.2">
      <c r="A4751" s="28"/>
      <c r="B4751" s="29">
        <v>645181</v>
      </c>
      <c r="C4751" s="30"/>
      <c r="D4751" s="31">
        <v>690</v>
      </c>
      <c r="E4751" s="32" t="s">
        <v>26344</v>
      </c>
      <c r="F4751" s="32" t="s">
        <v>26345</v>
      </c>
      <c r="G4751" s="33">
        <v>2022</v>
      </c>
      <c r="H4751" s="34" t="s">
        <v>30</v>
      </c>
      <c r="I4751" s="34" t="s">
        <v>412</v>
      </c>
      <c r="J4751" s="34" t="s">
        <v>26346</v>
      </c>
      <c r="K4751" s="34" t="s">
        <v>67</v>
      </c>
      <c r="L4751" s="34" t="s">
        <v>55</v>
      </c>
      <c r="M4751" s="34" t="s">
        <v>321</v>
      </c>
      <c r="N4751" s="34" t="s">
        <v>26347</v>
      </c>
      <c r="O4751" s="34" t="s">
        <v>26348</v>
      </c>
      <c r="P4751" s="33">
        <v>160</v>
      </c>
      <c r="Q4751" s="35" t="s">
        <v>38</v>
      </c>
      <c r="R4751" s="35" t="s">
        <v>39</v>
      </c>
      <c r="S4751" s="35" t="s">
        <v>40</v>
      </c>
      <c r="T4751" s="35" t="s">
        <v>26349</v>
      </c>
      <c r="U4751" s="43" t="s">
        <v>26350</v>
      </c>
    </row>
    <row r="4752" spans="1:21" ht="33" customHeight="1" x14ac:dyDescent="0.2">
      <c r="A4752" s="28"/>
      <c r="B4752" s="29">
        <v>482033</v>
      </c>
      <c r="C4752" s="30"/>
      <c r="D4752" s="31">
        <v>690</v>
      </c>
      <c r="E4752" s="32" t="s">
        <v>26351</v>
      </c>
      <c r="F4752" s="32" t="s">
        <v>26352</v>
      </c>
      <c r="G4752" s="33">
        <v>2018</v>
      </c>
      <c r="H4752" s="34" t="s">
        <v>30</v>
      </c>
      <c r="I4752" s="34" t="s">
        <v>45</v>
      </c>
      <c r="J4752" s="34" t="s">
        <v>32</v>
      </c>
      <c r="K4752" s="34" t="s">
        <v>33</v>
      </c>
      <c r="L4752" s="34" t="s">
        <v>8132</v>
      </c>
      <c r="M4752" s="34" t="s">
        <v>321</v>
      </c>
      <c r="N4752" s="34" t="s">
        <v>406</v>
      </c>
      <c r="O4752" s="34" t="s">
        <v>26353</v>
      </c>
      <c r="P4752" s="33">
        <v>144</v>
      </c>
      <c r="Q4752" s="35" t="s">
        <v>38</v>
      </c>
      <c r="R4752" s="35" t="s">
        <v>39</v>
      </c>
      <c r="S4752" s="35" t="s">
        <v>40</v>
      </c>
      <c r="T4752" s="35" t="s">
        <v>26354</v>
      </c>
      <c r="U4752" s="43" t="s">
        <v>26355</v>
      </c>
    </row>
    <row r="4753" spans="1:21" ht="33" customHeight="1" x14ac:dyDescent="0.2">
      <c r="A4753" s="28"/>
      <c r="B4753" s="29">
        <v>710171</v>
      </c>
      <c r="C4753" s="30"/>
      <c r="D4753" s="31">
        <v>1000</v>
      </c>
      <c r="E4753" s="32" t="s">
        <v>26356</v>
      </c>
      <c r="F4753" s="32" t="s">
        <v>10762</v>
      </c>
      <c r="G4753" s="33">
        <v>2026</v>
      </c>
      <c r="H4753" s="34" t="s">
        <v>30</v>
      </c>
      <c r="I4753" s="34" t="s">
        <v>45</v>
      </c>
      <c r="J4753" s="34" t="s">
        <v>32</v>
      </c>
      <c r="K4753" s="34" t="s">
        <v>33</v>
      </c>
      <c r="L4753" s="34" t="s">
        <v>26357</v>
      </c>
      <c r="M4753" s="34" t="s">
        <v>166</v>
      </c>
      <c r="N4753" s="34" t="s">
        <v>6513</v>
      </c>
      <c r="O4753" s="34" t="s">
        <v>26358</v>
      </c>
      <c r="P4753" s="33">
        <v>156</v>
      </c>
      <c r="Q4753" s="35" t="s">
        <v>38</v>
      </c>
      <c r="R4753" s="35" t="s">
        <v>39</v>
      </c>
      <c r="S4753" s="35" t="s">
        <v>40</v>
      </c>
      <c r="T4753" s="35" t="s">
        <v>26359</v>
      </c>
      <c r="U4753" s="43" t="s">
        <v>26360</v>
      </c>
    </row>
    <row r="4754" spans="1:21" ht="33" customHeight="1" x14ac:dyDescent="0.2">
      <c r="A4754" s="28"/>
      <c r="B4754" s="29">
        <v>629497</v>
      </c>
      <c r="C4754" s="30"/>
      <c r="D4754" s="31">
        <v>790</v>
      </c>
      <c r="E4754" s="32" t="s">
        <v>26361</v>
      </c>
      <c r="F4754" s="32" t="s">
        <v>26362</v>
      </c>
      <c r="G4754" s="33">
        <v>2021</v>
      </c>
      <c r="H4754" s="34" t="s">
        <v>30</v>
      </c>
      <c r="I4754" s="34" t="s">
        <v>45</v>
      </c>
      <c r="J4754" s="34" t="s">
        <v>32</v>
      </c>
      <c r="K4754" s="34" t="s">
        <v>33</v>
      </c>
      <c r="L4754" s="34" t="s">
        <v>587</v>
      </c>
      <c r="M4754" s="34" t="s">
        <v>588</v>
      </c>
      <c r="N4754" s="34" t="s">
        <v>235</v>
      </c>
      <c r="O4754" s="34" t="s">
        <v>26363</v>
      </c>
      <c r="P4754" s="33">
        <v>88</v>
      </c>
      <c r="Q4754" s="35" t="s">
        <v>38</v>
      </c>
      <c r="R4754" s="35" t="s">
        <v>39</v>
      </c>
      <c r="S4754" s="35" t="s">
        <v>40</v>
      </c>
      <c r="T4754" s="35" t="s">
        <v>26364</v>
      </c>
      <c r="U4754" s="43" t="s">
        <v>26365</v>
      </c>
    </row>
    <row r="4755" spans="1:21" ht="33" customHeight="1" x14ac:dyDescent="0.2">
      <c r="A4755" s="28"/>
      <c r="B4755" s="29">
        <v>693312</v>
      </c>
      <c r="C4755" s="30"/>
      <c r="D4755" s="31">
        <v>1000</v>
      </c>
      <c r="E4755" s="32" t="s">
        <v>26366</v>
      </c>
      <c r="F4755" s="32" t="s">
        <v>26367</v>
      </c>
      <c r="G4755" s="33">
        <v>2025</v>
      </c>
      <c r="H4755" s="34" t="s">
        <v>30</v>
      </c>
      <c r="I4755" s="34" t="s">
        <v>45</v>
      </c>
      <c r="J4755" s="34" t="s">
        <v>32</v>
      </c>
      <c r="K4755" s="34" t="s">
        <v>33</v>
      </c>
      <c r="L4755" s="34" t="s">
        <v>26368</v>
      </c>
      <c r="M4755" s="34" t="s">
        <v>56</v>
      </c>
      <c r="N4755" s="34"/>
      <c r="O4755" s="34" t="s">
        <v>26369</v>
      </c>
      <c r="P4755" s="33">
        <v>112</v>
      </c>
      <c r="Q4755" s="35" t="s">
        <v>38</v>
      </c>
      <c r="R4755" s="35" t="s">
        <v>39</v>
      </c>
      <c r="S4755" s="35" t="s">
        <v>40</v>
      </c>
      <c r="T4755" s="35" t="s">
        <v>26370</v>
      </c>
      <c r="U4755" s="43" t="s">
        <v>26371</v>
      </c>
    </row>
    <row r="4756" spans="1:21" ht="33" customHeight="1" x14ac:dyDescent="0.2">
      <c r="A4756" s="28"/>
      <c r="B4756" s="29">
        <v>700043</v>
      </c>
      <c r="C4756" s="30"/>
      <c r="D4756" s="31">
        <v>1000</v>
      </c>
      <c r="E4756" s="32" t="s">
        <v>26372</v>
      </c>
      <c r="F4756" s="32" t="s">
        <v>26373</v>
      </c>
      <c r="G4756" s="33">
        <v>2025</v>
      </c>
      <c r="H4756" s="34" t="s">
        <v>30</v>
      </c>
      <c r="I4756" s="34" t="s">
        <v>45</v>
      </c>
      <c r="J4756" s="34" t="s">
        <v>32</v>
      </c>
      <c r="K4756" s="34" t="s">
        <v>33</v>
      </c>
      <c r="L4756" s="34" t="s">
        <v>26374</v>
      </c>
      <c r="M4756" s="34" t="s">
        <v>9139</v>
      </c>
      <c r="N4756" s="34" t="s">
        <v>2784</v>
      </c>
      <c r="O4756" s="34" t="s">
        <v>26375</v>
      </c>
      <c r="P4756" s="33">
        <v>98</v>
      </c>
      <c r="Q4756" s="35" t="s">
        <v>38</v>
      </c>
      <c r="R4756" s="35" t="s">
        <v>39</v>
      </c>
      <c r="S4756" s="35" t="s">
        <v>40</v>
      </c>
      <c r="T4756" s="35" t="s">
        <v>26376</v>
      </c>
      <c r="U4756" s="43" t="s">
        <v>26377</v>
      </c>
    </row>
    <row r="4757" spans="1:21" ht="33" customHeight="1" x14ac:dyDescent="0.2">
      <c r="A4757" s="28"/>
      <c r="B4757" s="29">
        <v>689801</v>
      </c>
      <c r="C4757" s="30"/>
      <c r="D4757" s="31">
        <v>1000</v>
      </c>
      <c r="E4757" s="32" t="s">
        <v>26378</v>
      </c>
      <c r="F4757" s="32" t="s">
        <v>26379</v>
      </c>
      <c r="G4757" s="33">
        <v>2025</v>
      </c>
      <c r="H4757" s="34" t="s">
        <v>30</v>
      </c>
      <c r="I4757" s="34" t="s">
        <v>31</v>
      </c>
      <c r="J4757" s="34" t="s">
        <v>32</v>
      </c>
      <c r="K4757" s="34" t="s">
        <v>33</v>
      </c>
      <c r="L4757" s="34" t="s">
        <v>314</v>
      </c>
      <c r="M4757" s="34" t="s">
        <v>4673</v>
      </c>
      <c r="N4757" s="34" t="s">
        <v>1214</v>
      </c>
      <c r="O4757" s="34" t="s">
        <v>26380</v>
      </c>
      <c r="P4757" s="33">
        <v>122</v>
      </c>
      <c r="Q4757" s="35" t="s">
        <v>38</v>
      </c>
      <c r="R4757" s="35" t="s">
        <v>39</v>
      </c>
      <c r="S4757" s="35" t="s">
        <v>40</v>
      </c>
      <c r="T4757" s="35" t="s">
        <v>26381</v>
      </c>
      <c r="U4757" s="43" t="s">
        <v>26382</v>
      </c>
    </row>
    <row r="4758" spans="1:21" ht="33" customHeight="1" x14ac:dyDescent="0.2">
      <c r="A4758" s="28"/>
      <c r="B4758" s="29">
        <v>686485</v>
      </c>
      <c r="C4758" s="30"/>
      <c r="D4758" s="31">
        <v>1000</v>
      </c>
      <c r="E4758" s="32" t="s">
        <v>26383</v>
      </c>
      <c r="F4758" s="32" t="s">
        <v>503</v>
      </c>
      <c r="G4758" s="33">
        <v>2025</v>
      </c>
      <c r="H4758" s="34" t="s">
        <v>30</v>
      </c>
      <c r="I4758" s="34" t="s">
        <v>31</v>
      </c>
      <c r="J4758" s="34" t="s">
        <v>32</v>
      </c>
      <c r="K4758" s="34" t="s">
        <v>33</v>
      </c>
      <c r="L4758" s="34" t="s">
        <v>26384</v>
      </c>
      <c r="M4758" s="34" t="s">
        <v>1180</v>
      </c>
      <c r="N4758" s="34" t="s">
        <v>505</v>
      </c>
      <c r="O4758" s="34" t="s">
        <v>26385</v>
      </c>
      <c r="P4758" s="33">
        <v>146</v>
      </c>
      <c r="Q4758" s="35" t="s">
        <v>38</v>
      </c>
      <c r="R4758" s="35" t="s">
        <v>39</v>
      </c>
      <c r="S4758" s="35" t="s">
        <v>40</v>
      </c>
      <c r="T4758" s="35" t="s">
        <v>26386</v>
      </c>
      <c r="U4758" s="43" t="s">
        <v>26387</v>
      </c>
    </row>
    <row r="4759" spans="1:21" ht="33" customHeight="1" x14ac:dyDescent="0.2">
      <c r="A4759" s="28"/>
      <c r="B4759" s="29">
        <v>506230</v>
      </c>
      <c r="C4759" s="30"/>
      <c r="D4759" s="31">
        <v>690</v>
      </c>
      <c r="E4759" s="32" t="s">
        <v>26388</v>
      </c>
      <c r="F4759" s="32" t="s">
        <v>18569</v>
      </c>
      <c r="G4759" s="33">
        <v>2018</v>
      </c>
      <c r="H4759" s="34" t="s">
        <v>30</v>
      </c>
      <c r="I4759" s="34" t="s">
        <v>290</v>
      </c>
      <c r="J4759" s="34" t="s">
        <v>110</v>
      </c>
      <c r="K4759" s="34" t="s">
        <v>33</v>
      </c>
      <c r="L4759" s="34" t="s">
        <v>18570</v>
      </c>
      <c r="M4759" s="34" t="s">
        <v>56</v>
      </c>
      <c r="N4759" s="34" t="s">
        <v>765</v>
      </c>
      <c r="O4759" s="34" t="s">
        <v>26389</v>
      </c>
      <c r="P4759" s="33">
        <v>208</v>
      </c>
      <c r="Q4759" s="35" t="s">
        <v>38</v>
      </c>
      <c r="R4759" s="35" t="s">
        <v>39</v>
      </c>
      <c r="S4759" s="35" t="s">
        <v>40</v>
      </c>
      <c r="T4759" s="35" t="s">
        <v>26390</v>
      </c>
      <c r="U4759" s="43" t="s">
        <v>26391</v>
      </c>
    </row>
    <row r="4760" spans="1:21" ht="33" customHeight="1" x14ac:dyDescent="0.2">
      <c r="A4760" s="28"/>
      <c r="B4760" s="29">
        <v>675349</v>
      </c>
      <c r="C4760" s="30"/>
      <c r="D4760" s="31">
        <v>1000</v>
      </c>
      <c r="E4760" s="32" t="s">
        <v>26392</v>
      </c>
      <c r="F4760" s="32" t="s">
        <v>26393</v>
      </c>
      <c r="G4760" s="33">
        <v>2025</v>
      </c>
      <c r="H4760" s="34" t="s">
        <v>30</v>
      </c>
      <c r="I4760" s="34" t="s">
        <v>45</v>
      </c>
      <c r="J4760" s="34" t="s">
        <v>32</v>
      </c>
      <c r="K4760" s="34" t="s">
        <v>33</v>
      </c>
      <c r="L4760" s="34" t="s">
        <v>26394</v>
      </c>
      <c r="M4760" s="34" t="s">
        <v>56</v>
      </c>
      <c r="N4760" s="34" t="s">
        <v>146</v>
      </c>
      <c r="O4760" s="34" t="s">
        <v>26395</v>
      </c>
      <c r="P4760" s="33">
        <v>116</v>
      </c>
      <c r="Q4760" s="35" t="s">
        <v>38</v>
      </c>
      <c r="R4760" s="35" t="s">
        <v>39</v>
      </c>
      <c r="S4760" s="35" t="s">
        <v>40</v>
      </c>
      <c r="T4760" s="35" t="s">
        <v>26396</v>
      </c>
      <c r="U4760" s="43" t="s">
        <v>26397</v>
      </c>
    </row>
    <row r="4761" spans="1:21" ht="33" customHeight="1" x14ac:dyDescent="0.2">
      <c r="A4761" s="28"/>
      <c r="B4761" s="29">
        <v>694529</v>
      </c>
      <c r="C4761" s="30"/>
      <c r="D4761" s="31">
        <v>1000</v>
      </c>
      <c r="E4761" s="32" t="s">
        <v>26398</v>
      </c>
      <c r="F4761" s="32" t="s">
        <v>26399</v>
      </c>
      <c r="G4761" s="33">
        <v>2025</v>
      </c>
      <c r="H4761" s="34" t="s">
        <v>30</v>
      </c>
      <c r="I4761" s="34" t="s">
        <v>45</v>
      </c>
      <c r="J4761" s="34" t="s">
        <v>32</v>
      </c>
      <c r="K4761" s="34" t="s">
        <v>33</v>
      </c>
      <c r="L4761" s="34" t="s">
        <v>1797</v>
      </c>
      <c r="M4761" s="34" t="s">
        <v>4573</v>
      </c>
      <c r="N4761" s="34" t="s">
        <v>57</v>
      </c>
      <c r="O4761" s="34" t="s">
        <v>26400</v>
      </c>
      <c r="P4761" s="33">
        <v>208</v>
      </c>
      <c r="Q4761" s="35" t="s">
        <v>38</v>
      </c>
      <c r="R4761" s="35" t="s">
        <v>39</v>
      </c>
      <c r="S4761" s="35" t="s">
        <v>40</v>
      </c>
      <c r="T4761" s="35" t="s">
        <v>26401</v>
      </c>
      <c r="U4761" s="43" t="s">
        <v>26402</v>
      </c>
    </row>
    <row r="4762" spans="1:21" ht="33" customHeight="1" x14ac:dyDescent="0.2">
      <c r="A4762" s="28"/>
      <c r="B4762" s="29">
        <v>690895</v>
      </c>
      <c r="C4762" s="30"/>
      <c r="D4762" s="31">
        <v>1400</v>
      </c>
      <c r="E4762" s="32" t="s">
        <v>26403</v>
      </c>
      <c r="F4762" s="32" t="s">
        <v>26404</v>
      </c>
      <c r="G4762" s="33">
        <v>2025</v>
      </c>
      <c r="H4762" s="34" t="s">
        <v>30</v>
      </c>
      <c r="I4762" s="34" t="s">
        <v>45</v>
      </c>
      <c r="J4762" s="34" t="s">
        <v>32</v>
      </c>
      <c r="K4762" s="34" t="s">
        <v>33</v>
      </c>
      <c r="L4762" s="34" t="s">
        <v>26405</v>
      </c>
      <c r="M4762" s="34" t="s">
        <v>281</v>
      </c>
      <c r="N4762" s="34" t="s">
        <v>18733</v>
      </c>
      <c r="O4762" s="34" t="s">
        <v>26406</v>
      </c>
      <c r="P4762" s="33">
        <v>336</v>
      </c>
      <c r="Q4762" s="35" t="s">
        <v>38</v>
      </c>
      <c r="R4762" s="35" t="s">
        <v>39</v>
      </c>
      <c r="S4762" s="35" t="s">
        <v>40</v>
      </c>
      <c r="T4762" s="35" t="s">
        <v>26407</v>
      </c>
      <c r="U4762" s="43" t="s">
        <v>26408</v>
      </c>
    </row>
    <row r="4763" spans="1:21" ht="33" customHeight="1" x14ac:dyDescent="0.2">
      <c r="A4763" s="28"/>
      <c r="B4763" s="29">
        <v>699463</v>
      </c>
      <c r="C4763" s="30"/>
      <c r="D4763" s="31">
        <v>1000</v>
      </c>
      <c r="E4763" s="32" t="s">
        <v>26409</v>
      </c>
      <c r="F4763" s="32" t="s">
        <v>6078</v>
      </c>
      <c r="G4763" s="33">
        <v>2025</v>
      </c>
      <c r="H4763" s="34" t="s">
        <v>30</v>
      </c>
      <c r="I4763" s="34" t="s">
        <v>45</v>
      </c>
      <c r="J4763" s="34" t="s">
        <v>32</v>
      </c>
      <c r="K4763" s="34" t="s">
        <v>33</v>
      </c>
      <c r="L4763" s="34" t="s">
        <v>7849</v>
      </c>
      <c r="M4763" s="34" t="s">
        <v>281</v>
      </c>
      <c r="N4763" s="34" t="s">
        <v>57</v>
      </c>
      <c r="O4763" s="34" t="s">
        <v>26410</v>
      </c>
      <c r="P4763" s="33">
        <v>144</v>
      </c>
      <c r="Q4763" s="35" t="s">
        <v>38</v>
      </c>
      <c r="R4763" s="35" t="s">
        <v>39</v>
      </c>
      <c r="S4763" s="35" t="s">
        <v>40</v>
      </c>
      <c r="T4763" s="35" t="s">
        <v>26411</v>
      </c>
      <c r="U4763" s="43" t="s">
        <v>26412</v>
      </c>
    </row>
    <row r="4764" spans="1:21" ht="33" customHeight="1" x14ac:dyDescent="0.2">
      <c r="A4764" s="28"/>
      <c r="B4764" s="29">
        <v>707915</v>
      </c>
      <c r="C4764" s="30"/>
      <c r="D4764" s="31">
        <v>1400</v>
      </c>
      <c r="E4764" s="32" t="s">
        <v>26413</v>
      </c>
      <c r="F4764" s="32" t="s">
        <v>26414</v>
      </c>
      <c r="G4764" s="33">
        <v>2025</v>
      </c>
      <c r="H4764" s="34" t="s">
        <v>30</v>
      </c>
      <c r="I4764" s="34" t="s">
        <v>45</v>
      </c>
      <c r="J4764" s="34" t="s">
        <v>32</v>
      </c>
      <c r="K4764" s="34" t="s">
        <v>33</v>
      </c>
      <c r="L4764" s="34" t="s">
        <v>2666</v>
      </c>
      <c r="M4764" s="34" t="s">
        <v>1180</v>
      </c>
      <c r="N4764" s="34" t="s">
        <v>57</v>
      </c>
      <c r="O4764" s="34" t="s">
        <v>26415</v>
      </c>
      <c r="P4764" s="33">
        <v>398</v>
      </c>
      <c r="Q4764" s="35" t="s">
        <v>38</v>
      </c>
      <c r="R4764" s="35" t="s">
        <v>39</v>
      </c>
      <c r="S4764" s="35" t="s">
        <v>40</v>
      </c>
      <c r="T4764" s="35" t="s">
        <v>26416</v>
      </c>
      <c r="U4764" s="43" t="s">
        <v>26417</v>
      </c>
    </row>
    <row r="4765" spans="1:21" ht="33" customHeight="1" x14ac:dyDescent="0.2">
      <c r="A4765" s="28"/>
      <c r="B4765" s="29">
        <v>693286</v>
      </c>
      <c r="C4765" s="30"/>
      <c r="D4765" s="31">
        <v>1000</v>
      </c>
      <c r="E4765" s="32" t="s">
        <v>26418</v>
      </c>
      <c r="F4765" s="32" t="s">
        <v>26419</v>
      </c>
      <c r="G4765" s="33">
        <v>2025</v>
      </c>
      <c r="H4765" s="34" t="s">
        <v>30</v>
      </c>
      <c r="I4765" s="34" t="s">
        <v>45</v>
      </c>
      <c r="J4765" s="34" t="s">
        <v>32</v>
      </c>
      <c r="K4765" s="34" t="s">
        <v>33</v>
      </c>
      <c r="L4765" s="34" t="s">
        <v>4874</v>
      </c>
      <c r="M4765" s="34" t="s">
        <v>281</v>
      </c>
      <c r="N4765" s="34" t="s">
        <v>57</v>
      </c>
      <c r="O4765" s="34" t="s">
        <v>26420</v>
      </c>
      <c r="P4765" s="33">
        <v>168</v>
      </c>
      <c r="Q4765" s="35" t="s">
        <v>38</v>
      </c>
      <c r="R4765" s="35" t="s">
        <v>39</v>
      </c>
      <c r="S4765" s="35" t="s">
        <v>40</v>
      </c>
      <c r="T4765" s="35" t="s">
        <v>26421</v>
      </c>
      <c r="U4765" s="43" t="s">
        <v>26422</v>
      </c>
    </row>
    <row r="4766" spans="1:21" ht="33" customHeight="1" x14ac:dyDescent="0.2">
      <c r="A4766" s="28"/>
      <c r="B4766" s="29">
        <v>684126</v>
      </c>
      <c r="C4766" s="30"/>
      <c r="D4766" s="31">
        <v>1100</v>
      </c>
      <c r="E4766" s="32" t="s">
        <v>26423</v>
      </c>
      <c r="F4766" s="32" t="s">
        <v>26424</v>
      </c>
      <c r="G4766" s="33">
        <v>2026</v>
      </c>
      <c r="H4766" s="34" t="s">
        <v>30</v>
      </c>
      <c r="I4766" s="34" t="s">
        <v>45</v>
      </c>
      <c r="J4766" s="34" t="s">
        <v>100</v>
      </c>
      <c r="K4766" s="34" t="s">
        <v>132</v>
      </c>
      <c r="L4766" s="34" t="s">
        <v>26425</v>
      </c>
      <c r="M4766" s="34" t="s">
        <v>56</v>
      </c>
      <c r="N4766" s="34" t="s">
        <v>57</v>
      </c>
      <c r="O4766" s="34" t="s">
        <v>26426</v>
      </c>
      <c r="P4766" s="33">
        <v>232</v>
      </c>
      <c r="Q4766" s="35" t="s">
        <v>38</v>
      </c>
      <c r="R4766" s="35" t="s">
        <v>39</v>
      </c>
      <c r="S4766" s="35" t="s">
        <v>40</v>
      </c>
      <c r="T4766" s="35" t="s">
        <v>26427</v>
      </c>
      <c r="U4766" s="43" t="s">
        <v>26428</v>
      </c>
    </row>
    <row r="4767" spans="1:21" ht="33" customHeight="1" x14ac:dyDescent="0.2">
      <c r="A4767" s="28"/>
      <c r="B4767" s="29">
        <v>698516</v>
      </c>
      <c r="C4767" s="30"/>
      <c r="D4767" s="31">
        <v>1399</v>
      </c>
      <c r="E4767" s="32" t="s">
        <v>26429</v>
      </c>
      <c r="F4767" s="32" t="s">
        <v>26430</v>
      </c>
      <c r="G4767" s="33">
        <v>2025</v>
      </c>
      <c r="H4767" s="34" t="s">
        <v>30</v>
      </c>
      <c r="I4767" s="34" t="s">
        <v>45</v>
      </c>
      <c r="J4767" s="34" t="s">
        <v>84</v>
      </c>
      <c r="K4767" s="34" t="s">
        <v>132</v>
      </c>
      <c r="L4767" s="34" t="s">
        <v>2635</v>
      </c>
      <c r="M4767" s="34" t="s">
        <v>1180</v>
      </c>
      <c r="N4767" s="34" t="s">
        <v>57</v>
      </c>
      <c r="O4767" s="34" t="s">
        <v>26431</v>
      </c>
      <c r="P4767" s="33">
        <v>240</v>
      </c>
      <c r="Q4767" s="35" t="s">
        <v>70</v>
      </c>
      <c r="R4767" s="35" t="s">
        <v>39</v>
      </c>
      <c r="S4767" s="35" t="s">
        <v>40</v>
      </c>
      <c r="T4767" s="35" t="s">
        <v>26432</v>
      </c>
      <c r="U4767" s="43" t="s">
        <v>26433</v>
      </c>
    </row>
    <row r="4768" spans="1:21" ht="33" customHeight="1" x14ac:dyDescent="0.2">
      <c r="A4768" s="28"/>
      <c r="B4768" s="29">
        <v>697762</v>
      </c>
      <c r="C4768" s="30"/>
      <c r="D4768" s="31">
        <v>1000</v>
      </c>
      <c r="E4768" s="32" t="s">
        <v>26434</v>
      </c>
      <c r="F4768" s="32" t="s">
        <v>26435</v>
      </c>
      <c r="G4768" s="33">
        <v>2025</v>
      </c>
      <c r="H4768" s="34" t="s">
        <v>30</v>
      </c>
      <c r="I4768" s="34" t="s">
        <v>45</v>
      </c>
      <c r="J4768" s="34" t="s">
        <v>32</v>
      </c>
      <c r="K4768" s="34" t="s">
        <v>33</v>
      </c>
      <c r="L4768" s="34" t="s">
        <v>26436</v>
      </c>
      <c r="M4768" s="34" t="s">
        <v>2636</v>
      </c>
      <c r="N4768" s="34" t="s">
        <v>57</v>
      </c>
      <c r="O4768" s="34" t="s">
        <v>26437</v>
      </c>
      <c r="P4768" s="33">
        <v>72</v>
      </c>
      <c r="Q4768" s="35" t="s">
        <v>38</v>
      </c>
      <c r="R4768" s="35" t="s">
        <v>39</v>
      </c>
      <c r="S4768" s="35" t="s">
        <v>40</v>
      </c>
      <c r="T4768" s="35" t="s">
        <v>26438</v>
      </c>
      <c r="U4768" s="43" t="s">
        <v>26439</v>
      </c>
    </row>
    <row r="4769" spans="1:21" ht="33" customHeight="1" x14ac:dyDescent="0.2">
      <c r="A4769" s="28"/>
      <c r="B4769" s="29">
        <v>699583</v>
      </c>
      <c r="C4769" s="30"/>
      <c r="D4769" s="31">
        <v>1290</v>
      </c>
      <c r="E4769" s="32" t="s">
        <v>26440</v>
      </c>
      <c r="F4769" s="32" t="s">
        <v>26441</v>
      </c>
      <c r="G4769" s="33">
        <v>2025</v>
      </c>
      <c r="H4769" s="34" t="s">
        <v>30</v>
      </c>
      <c r="I4769" s="34" t="s">
        <v>45</v>
      </c>
      <c r="J4769" s="34" t="s">
        <v>32</v>
      </c>
      <c r="K4769" s="34" t="s">
        <v>132</v>
      </c>
      <c r="L4769" s="34" t="s">
        <v>26442</v>
      </c>
      <c r="M4769" s="34" t="s">
        <v>445</v>
      </c>
      <c r="N4769" s="34" t="s">
        <v>57</v>
      </c>
      <c r="O4769" s="34" t="s">
        <v>26443</v>
      </c>
      <c r="P4769" s="33">
        <v>250</v>
      </c>
      <c r="Q4769" s="35" t="s">
        <v>38</v>
      </c>
      <c r="R4769" s="35" t="s">
        <v>39</v>
      </c>
      <c r="S4769" s="35" t="s">
        <v>40</v>
      </c>
      <c r="T4769" s="35" t="s">
        <v>26444</v>
      </c>
      <c r="U4769" s="43" t="s">
        <v>26445</v>
      </c>
    </row>
    <row r="4770" spans="1:21" ht="33" customHeight="1" x14ac:dyDescent="0.2">
      <c r="A4770" s="28"/>
      <c r="B4770" s="29">
        <v>706958</v>
      </c>
      <c r="C4770" s="30"/>
      <c r="D4770" s="31">
        <v>1400</v>
      </c>
      <c r="E4770" s="32" t="s">
        <v>26446</v>
      </c>
      <c r="F4770" s="32" t="s">
        <v>26447</v>
      </c>
      <c r="G4770" s="33">
        <v>2025</v>
      </c>
      <c r="H4770" s="34" t="s">
        <v>30</v>
      </c>
      <c r="I4770" s="34" t="s">
        <v>45</v>
      </c>
      <c r="J4770" s="34" t="s">
        <v>210</v>
      </c>
      <c r="K4770" s="34" t="s">
        <v>33</v>
      </c>
      <c r="L4770" s="34" t="s">
        <v>314</v>
      </c>
      <c r="M4770" s="34" t="s">
        <v>1180</v>
      </c>
      <c r="N4770" s="34" t="s">
        <v>146</v>
      </c>
      <c r="O4770" s="34" t="s">
        <v>26448</v>
      </c>
      <c r="P4770" s="33">
        <v>384</v>
      </c>
      <c r="Q4770" s="35" t="s">
        <v>38</v>
      </c>
      <c r="R4770" s="35" t="s">
        <v>39</v>
      </c>
      <c r="S4770" s="35" t="s">
        <v>40</v>
      </c>
      <c r="T4770" s="35" t="s">
        <v>26449</v>
      </c>
      <c r="U4770" s="43" t="s">
        <v>26450</v>
      </c>
    </row>
    <row r="4771" spans="1:21" ht="33" customHeight="1" x14ac:dyDescent="0.2">
      <c r="A4771" s="28"/>
      <c r="B4771" s="29">
        <v>629508</v>
      </c>
      <c r="C4771" s="30"/>
      <c r="D4771" s="31">
        <v>690</v>
      </c>
      <c r="E4771" s="32" t="s">
        <v>26451</v>
      </c>
      <c r="F4771" s="32" t="s">
        <v>26452</v>
      </c>
      <c r="G4771" s="33">
        <v>2021</v>
      </c>
      <c r="H4771" s="34" t="s">
        <v>30</v>
      </c>
      <c r="I4771" s="34" t="s">
        <v>45</v>
      </c>
      <c r="J4771" s="34" t="s">
        <v>100</v>
      </c>
      <c r="K4771" s="34" t="s">
        <v>33</v>
      </c>
      <c r="L4771" s="34" t="s">
        <v>56</v>
      </c>
      <c r="M4771" s="34" t="s">
        <v>56</v>
      </c>
      <c r="N4771" s="34" t="s">
        <v>2550</v>
      </c>
      <c r="O4771" s="34" t="s">
        <v>26453</v>
      </c>
      <c r="P4771" s="33">
        <v>192</v>
      </c>
      <c r="Q4771" s="35" t="s">
        <v>38</v>
      </c>
      <c r="R4771" s="35" t="s">
        <v>39</v>
      </c>
      <c r="S4771" s="35" t="s">
        <v>40</v>
      </c>
      <c r="T4771" s="35" t="s">
        <v>26454</v>
      </c>
      <c r="U4771" s="43" t="s">
        <v>26455</v>
      </c>
    </row>
    <row r="4772" spans="1:21" ht="33" customHeight="1" x14ac:dyDescent="0.2">
      <c r="A4772" s="28"/>
      <c r="B4772" s="29">
        <v>597550</v>
      </c>
      <c r="C4772" s="30"/>
      <c r="D4772" s="31">
        <v>1500</v>
      </c>
      <c r="E4772" s="32" t="s">
        <v>26456</v>
      </c>
      <c r="F4772" s="32" t="s">
        <v>3639</v>
      </c>
      <c r="G4772" s="33">
        <v>2021</v>
      </c>
      <c r="H4772" s="34" t="s">
        <v>30</v>
      </c>
      <c r="I4772" s="34" t="s">
        <v>45</v>
      </c>
      <c r="J4772" s="34" t="s">
        <v>84</v>
      </c>
      <c r="K4772" s="34" t="s">
        <v>33</v>
      </c>
      <c r="L4772" s="34" t="s">
        <v>26457</v>
      </c>
      <c r="M4772" s="34" t="s">
        <v>281</v>
      </c>
      <c r="N4772" s="34" t="s">
        <v>57</v>
      </c>
      <c r="O4772" s="34" t="s">
        <v>26458</v>
      </c>
      <c r="P4772" s="33">
        <v>206</v>
      </c>
      <c r="Q4772" s="35" t="s">
        <v>38</v>
      </c>
      <c r="R4772" s="35" t="s">
        <v>39</v>
      </c>
      <c r="S4772" s="35" t="s">
        <v>40</v>
      </c>
      <c r="T4772" s="35" t="s">
        <v>26459</v>
      </c>
      <c r="U4772" s="43" t="s">
        <v>26460</v>
      </c>
    </row>
    <row r="4773" spans="1:21" ht="33" customHeight="1" x14ac:dyDescent="0.2">
      <c r="A4773" s="28"/>
      <c r="B4773" s="29">
        <v>659017</v>
      </c>
      <c r="C4773" s="30"/>
      <c r="D4773" s="31">
        <v>690</v>
      </c>
      <c r="E4773" s="32" t="s">
        <v>26461</v>
      </c>
      <c r="F4773" s="32" t="s">
        <v>26462</v>
      </c>
      <c r="G4773" s="33">
        <v>2023</v>
      </c>
      <c r="H4773" s="34" t="s">
        <v>30</v>
      </c>
      <c r="I4773" s="34" t="s">
        <v>75</v>
      </c>
      <c r="J4773" s="34" t="s">
        <v>853</v>
      </c>
      <c r="K4773" s="34" t="s">
        <v>33</v>
      </c>
      <c r="L4773" s="34" t="s">
        <v>17534</v>
      </c>
      <c r="M4773" s="34" t="s">
        <v>764</v>
      </c>
      <c r="N4773" s="34" t="s">
        <v>505</v>
      </c>
      <c r="O4773" s="34" t="s">
        <v>26463</v>
      </c>
      <c r="P4773" s="33">
        <v>56</v>
      </c>
      <c r="Q4773" s="35" t="s">
        <v>38</v>
      </c>
      <c r="R4773" s="35" t="s">
        <v>39</v>
      </c>
      <c r="S4773" s="35" t="s">
        <v>40</v>
      </c>
      <c r="T4773" s="35" t="s">
        <v>26464</v>
      </c>
      <c r="U4773" s="43" t="s">
        <v>26465</v>
      </c>
    </row>
    <row r="4774" spans="1:21" ht="33" customHeight="1" x14ac:dyDescent="0.2">
      <c r="A4774" s="28"/>
      <c r="B4774" s="29">
        <v>692815</v>
      </c>
      <c r="C4774" s="30"/>
      <c r="D4774" s="31">
        <v>1000</v>
      </c>
      <c r="E4774" s="32" t="s">
        <v>26466</v>
      </c>
      <c r="F4774" s="32" t="s">
        <v>26467</v>
      </c>
      <c r="G4774" s="33">
        <v>2025</v>
      </c>
      <c r="H4774" s="34" t="s">
        <v>30</v>
      </c>
      <c r="I4774" s="34" t="s">
        <v>45</v>
      </c>
      <c r="J4774" s="34" t="s">
        <v>32</v>
      </c>
      <c r="K4774" s="34" t="s">
        <v>33</v>
      </c>
      <c r="L4774" s="34" t="s">
        <v>23845</v>
      </c>
      <c r="M4774" s="34" t="s">
        <v>56</v>
      </c>
      <c r="N4774" s="34" t="s">
        <v>3582</v>
      </c>
      <c r="O4774" s="34" t="s">
        <v>26468</v>
      </c>
      <c r="P4774" s="33">
        <v>150</v>
      </c>
      <c r="Q4774" s="35" t="s">
        <v>38</v>
      </c>
      <c r="R4774" s="35" t="s">
        <v>39</v>
      </c>
      <c r="S4774" s="35" t="s">
        <v>40</v>
      </c>
      <c r="T4774" s="35" t="s">
        <v>26469</v>
      </c>
      <c r="U4774" s="43" t="s">
        <v>26470</v>
      </c>
    </row>
    <row r="4775" spans="1:21" ht="33" customHeight="1" x14ac:dyDescent="0.2">
      <c r="A4775" s="28"/>
      <c r="B4775" s="29">
        <v>597780</v>
      </c>
      <c r="C4775" s="30"/>
      <c r="D4775" s="31">
        <v>690</v>
      </c>
      <c r="E4775" s="32" t="s">
        <v>26471</v>
      </c>
      <c r="F4775" s="32" t="s">
        <v>26472</v>
      </c>
      <c r="G4775" s="33">
        <v>2021</v>
      </c>
      <c r="H4775" s="34" t="s">
        <v>30</v>
      </c>
      <c r="I4775" s="34" t="s">
        <v>45</v>
      </c>
      <c r="J4775" s="34" t="s">
        <v>110</v>
      </c>
      <c r="K4775" s="34" t="s">
        <v>33</v>
      </c>
      <c r="L4775" s="34" t="s">
        <v>26473</v>
      </c>
      <c r="M4775" s="34" t="s">
        <v>281</v>
      </c>
      <c r="N4775" s="34" t="s">
        <v>78</v>
      </c>
      <c r="O4775" s="34" t="s">
        <v>26474</v>
      </c>
      <c r="P4775" s="33">
        <v>104</v>
      </c>
      <c r="Q4775" s="35" t="s">
        <v>38</v>
      </c>
      <c r="R4775" s="35" t="s">
        <v>39</v>
      </c>
      <c r="S4775" s="35" t="s">
        <v>40</v>
      </c>
      <c r="T4775" s="35" t="s">
        <v>26475</v>
      </c>
      <c r="U4775" s="43" t="s">
        <v>26476</v>
      </c>
    </row>
    <row r="4776" spans="1:21" ht="33" customHeight="1" x14ac:dyDescent="0.2">
      <c r="A4776" s="28"/>
      <c r="B4776" s="29">
        <v>699584</v>
      </c>
      <c r="C4776" s="30"/>
      <c r="D4776" s="31">
        <v>1200</v>
      </c>
      <c r="E4776" s="32" t="s">
        <v>26477</v>
      </c>
      <c r="F4776" s="32" t="s">
        <v>26478</v>
      </c>
      <c r="G4776" s="33">
        <v>2025</v>
      </c>
      <c r="H4776" s="34" t="s">
        <v>30</v>
      </c>
      <c r="I4776" s="34" t="s">
        <v>45</v>
      </c>
      <c r="J4776" s="34" t="s">
        <v>32</v>
      </c>
      <c r="K4776" s="34" t="s">
        <v>132</v>
      </c>
      <c r="L4776" s="34" t="s">
        <v>17519</v>
      </c>
      <c r="M4776" s="34" t="s">
        <v>56</v>
      </c>
      <c r="N4776" s="34" t="s">
        <v>57</v>
      </c>
      <c r="O4776" s="34" t="s">
        <v>26479</v>
      </c>
      <c r="P4776" s="33">
        <v>236</v>
      </c>
      <c r="Q4776" s="35" t="s">
        <v>38</v>
      </c>
      <c r="R4776" s="35" t="s">
        <v>39</v>
      </c>
      <c r="S4776" s="35" t="s">
        <v>40</v>
      </c>
      <c r="T4776" s="35" t="s">
        <v>26480</v>
      </c>
      <c r="U4776" s="43" t="s">
        <v>26481</v>
      </c>
    </row>
    <row r="4777" spans="1:21" ht="33" customHeight="1" x14ac:dyDescent="0.2">
      <c r="A4777" s="28"/>
      <c r="B4777" s="29">
        <v>592588</v>
      </c>
      <c r="C4777" s="30"/>
      <c r="D4777" s="31">
        <v>1000</v>
      </c>
      <c r="E4777" s="32" t="s">
        <v>26482</v>
      </c>
      <c r="F4777" s="32" t="s">
        <v>26483</v>
      </c>
      <c r="G4777" s="33">
        <v>2025</v>
      </c>
      <c r="H4777" s="34" t="s">
        <v>30</v>
      </c>
      <c r="I4777" s="34" t="s">
        <v>45</v>
      </c>
      <c r="J4777" s="34" t="s">
        <v>100</v>
      </c>
      <c r="K4777" s="34" t="s">
        <v>33</v>
      </c>
      <c r="L4777" s="34" t="s">
        <v>6167</v>
      </c>
      <c r="M4777" s="34" t="s">
        <v>281</v>
      </c>
      <c r="N4777" s="34" t="s">
        <v>78</v>
      </c>
      <c r="O4777" s="34" t="s">
        <v>26484</v>
      </c>
      <c r="P4777" s="33">
        <v>126</v>
      </c>
      <c r="Q4777" s="35" t="s">
        <v>38</v>
      </c>
      <c r="R4777" s="35" t="s">
        <v>39</v>
      </c>
      <c r="S4777" s="35" t="s">
        <v>40</v>
      </c>
      <c r="T4777" s="35" t="s">
        <v>26485</v>
      </c>
      <c r="U4777" s="43" t="s">
        <v>26486</v>
      </c>
    </row>
    <row r="4778" spans="1:21" ht="33" customHeight="1" x14ac:dyDescent="0.2">
      <c r="A4778" s="28"/>
      <c r="B4778" s="29">
        <v>660815</v>
      </c>
      <c r="C4778" s="30"/>
      <c r="D4778" s="31">
        <v>690</v>
      </c>
      <c r="E4778" s="32" t="s">
        <v>26487</v>
      </c>
      <c r="F4778" s="32" t="s">
        <v>26488</v>
      </c>
      <c r="G4778" s="33">
        <v>2023</v>
      </c>
      <c r="H4778" s="34" t="s">
        <v>30</v>
      </c>
      <c r="I4778" s="34" t="s">
        <v>45</v>
      </c>
      <c r="J4778" s="34" t="s">
        <v>100</v>
      </c>
      <c r="K4778" s="34" t="s">
        <v>33</v>
      </c>
      <c r="L4778" s="34" t="s">
        <v>6725</v>
      </c>
      <c r="M4778" s="34" t="s">
        <v>2458</v>
      </c>
      <c r="N4778" s="34" t="s">
        <v>78</v>
      </c>
      <c r="O4778" s="34" t="s">
        <v>26489</v>
      </c>
      <c r="P4778" s="33">
        <v>160</v>
      </c>
      <c r="Q4778" s="35" t="s">
        <v>38</v>
      </c>
      <c r="R4778" s="35" t="s">
        <v>39</v>
      </c>
      <c r="S4778" s="35" t="s">
        <v>40</v>
      </c>
      <c r="T4778" s="35" t="s">
        <v>26490</v>
      </c>
      <c r="U4778" s="43" t="s">
        <v>26491</v>
      </c>
    </row>
    <row r="4779" spans="1:21" ht="33" customHeight="1" x14ac:dyDescent="0.2">
      <c r="A4779" s="28"/>
      <c r="B4779" s="29">
        <v>640714</v>
      </c>
      <c r="C4779" s="30"/>
      <c r="D4779" s="31">
        <v>690</v>
      </c>
      <c r="E4779" s="32" t="s">
        <v>26492</v>
      </c>
      <c r="F4779" s="32" t="s">
        <v>26493</v>
      </c>
      <c r="G4779" s="33">
        <v>2021</v>
      </c>
      <c r="H4779" s="34" t="s">
        <v>30</v>
      </c>
      <c r="I4779" s="34" t="s">
        <v>45</v>
      </c>
      <c r="J4779" s="34" t="s">
        <v>84</v>
      </c>
      <c r="K4779" s="34" t="s">
        <v>33</v>
      </c>
      <c r="L4779" s="34" t="s">
        <v>504</v>
      </c>
      <c r="M4779" s="34" t="s">
        <v>764</v>
      </c>
      <c r="N4779" s="34" t="s">
        <v>842</v>
      </c>
      <c r="O4779" s="34" t="s">
        <v>26494</v>
      </c>
      <c r="P4779" s="33">
        <v>164</v>
      </c>
      <c r="Q4779" s="35" t="s">
        <v>38</v>
      </c>
      <c r="R4779" s="35" t="s">
        <v>39</v>
      </c>
      <c r="S4779" s="35" t="s">
        <v>40</v>
      </c>
      <c r="T4779" s="35" t="s">
        <v>26495</v>
      </c>
      <c r="U4779" s="43" t="s">
        <v>26496</v>
      </c>
    </row>
    <row r="4780" spans="1:21" ht="33" customHeight="1" x14ac:dyDescent="0.2">
      <c r="A4780" s="28"/>
      <c r="B4780" s="29">
        <v>698445</v>
      </c>
      <c r="C4780" s="30"/>
      <c r="D4780" s="31">
        <v>1850</v>
      </c>
      <c r="E4780" s="32" t="s">
        <v>26497</v>
      </c>
      <c r="F4780" s="32" t="s">
        <v>26498</v>
      </c>
      <c r="G4780" s="33">
        <v>2025</v>
      </c>
      <c r="H4780" s="34" t="s">
        <v>30</v>
      </c>
      <c r="I4780" s="34" t="s">
        <v>45</v>
      </c>
      <c r="J4780" s="34" t="s">
        <v>84</v>
      </c>
      <c r="K4780" s="34" t="s">
        <v>67</v>
      </c>
      <c r="L4780" s="34" t="s">
        <v>13648</v>
      </c>
      <c r="M4780" s="34" t="s">
        <v>4673</v>
      </c>
      <c r="N4780" s="34" t="s">
        <v>8230</v>
      </c>
      <c r="O4780" s="34" t="s">
        <v>26499</v>
      </c>
      <c r="P4780" s="33">
        <v>424</v>
      </c>
      <c r="Q4780" s="35" t="s">
        <v>38</v>
      </c>
      <c r="R4780" s="35" t="s">
        <v>39</v>
      </c>
      <c r="S4780" s="35" t="s">
        <v>40</v>
      </c>
      <c r="T4780" s="35" t="s">
        <v>26500</v>
      </c>
      <c r="U4780" s="43" t="s">
        <v>26501</v>
      </c>
    </row>
    <row r="4781" spans="1:21" ht="33" customHeight="1" x14ac:dyDescent="0.2">
      <c r="A4781" s="28"/>
      <c r="B4781" s="29">
        <v>670561</v>
      </c>
      <c r="C4781" s="30"/>
      <c r="D4781" s="31">
        <v>690</v>
      </c>
      <c r="E4781" s="32" t="s">
        <v>26502</v>
      </c>
      <c r="F4781" s="32" t="s">
        <v>26503</v>
      </c>
      <c r="G4781" s="33">
        <v>2024</v>
      </c>
      <c r="H4781" s="34" t="s">
        <v>30</v>
      </c>
      <c r="I4781" s="34" t="s">
        <v>45</v>
      </c>
      <c r="J4781" s="34" t="s">
        <v>100</v>
      </c>
      <c r="K4781" s="34" t="s">
        <v>33</v>
      </c>
      <c r="L4781" s="34" t="s">
        <v>504</v>
      </c>
      <c r="M4781" s="34" t="s">
        <v>281</v>
      </c>
      <c r="N4781" s="34" t="s">
        <v>24690</v>
      </c>
      <c r="O4781" s="34" t="s">
        <v>26504</v>
      </c>
      <c r="P4781" s="33">
        <v>192</v>
      </c>
      <c r="Q4781" s="35" t="s">
        <v>38</v>
      </c>
      <c r="R4781" s="35" t="s">
        <v>39</v>
      </c>
      <c r="S4781" s="35" t="s">
        <v>40</v>
      </c>
      <c r="T4781" s="35" t="s">
        <v>26505</v>
      </c>
      <c r="U4781" s="43" t="s">
        <v>26506</v>
      </c>
    </row>
    <row r="4782" spans="1:21" ht="33" customHeight="1" x14ac:dyDescent="0.2">
      <c r="A4782" s="28"/>
      <c r="B4782" s="29">
        <v>484477</v>
      </c>
      <c r="C4782" s="30"/>
      <c r="D4782" s="31">
        <v>999</v>
      </c>
      <c r="E4782" s="32" t="s">
        <v>26507</v>
      </c>
      <c r="F4782" s="32" t="s">
        <v>26508</v>
      </c>
      <c r="G4782" s="33">
        <v>2020</v>
      </c>
      <c r="H4782" s="34" t="s">
        <v>26509</v>
      </c>
      <c r="I4782" s="34" t="s">
        <v>75</v>
      </c>
      <c r="J4782" s="34" t="s">
        <v>84</v>
      </c>
      <c r="K4782" s="34" t="s">
        <v>132</v>
      </c>
      <c r="L4782" s="34" t="s">
        <v>26510</v>
      </c>
      <c r="M4782" s="34" t="s">
        <v>656</v>
      </c>
      <c r="N4782" s="34" t="s">
        <v>57</v>
      </c>
      <c r="O4782" s="34" t="s">
        <v>26511</v>
      </c>
      <c r="P4782" s="33">
        <v>376</v>
      </c>
      <c r="Q4782" s="35" t="s">
        <v>70</v>
      </c>
      <c r="R4782" s="35" t="s">
        <v>39</v>
      </c>
      <c r="S4782" s="35" t="s">
        <v>40</v>
      </c>
      <c r="T4782" s="35" t="s">
        <v>26512</v>
      </c>
      <c r="U4782" s="43" t="s">
        <v>26513</v>
      </c>
    </row>
    <row r="4783" spans="1:21" ht="33" customHeight="1" x14ac:dyDescent="0.2">
      <c r="A4783" s="28"/>
      <c r="B4783" s="29">
        <v>670560</v>
      </c>
      <c r="C4783" s="30"/>
      <c r="D4783" s="31">
        <v>1000</v>
      </c>
      <c r="E4783" s="32" t="s">
        <v>26514</v>
      </c>
      <c r="F4783" s="32" t="s">
        <v>26515</v>
      </c>
      <c r="G4783" s="33">
        <v>2025</v>
      </c>
      <c r="H4783" s="34" t="s">
        <v>30</v>
      </c>
      <c r="I4783" s="34" t="s">
        <v>45</v>
      </c>
      <c r="J4783" s="34" t="s">
        <v>32</v>
      </c>
      <c r="K4783" s="34" t="s">
        <v>33</v>
      </c>
      <c r="L4783" s="34" t="s">
        <v>504</v>
      </c>
      <c r="M4783" s="34" t="s">
        <v>281</v>
      </c>
      <c r="N4783" s="34"/>
      <c r="O4783" s="34" t="s">
        <v>26516</v>
      </c>
      <c r="P4783" s="33">
        <v>184</v>
      </c>
      <c r="Q4783" s="35" t="s">
        <v>38</v>
      </c>
      <c r="R4783" s="35" t="s">
        <v>39</v>
      </c>
      <c r="S4783" s="35" t="s">
        <v>40</v>
      </c>
      <c r="T4783" s="35" t="s">
        <v>26517</v>
      </c>
      <c r="U4783" s="43" t="s">
        <v>26518</v>
      </c>
    </row>
    <row r="4784" spans="1:21" ht="33" customHeight="1" x14ac:dyDescent="0.2">
      <c r="A4784" s="28"/>
      <c r="B4784" s="29">
        <v>700977</v>
      </c>
      <c r="C4784" s="30"/>
      <c r="D4784" s="31">
        <v>1000</v>
      </c>
      <c r="E4784" s="32" t="s">
        <v>26519</v>
      </c>
      <c r="F4784" s="32" t="s">
        <v>16150</v>
      </c>
      <c r="G4784" s="33">
        <v>2025</v>
      </c>
      <c r="H4784" s="34" t="s">
        <v>30</v>
      </c>
      <c r="I4784" s="34" t="s">
        <v>45</v>
      </c>
      <c r="J4784" s="34" t="s">
        <v>32</v>
      </c>
      <c r="K4784" s="34" t="s">
        <v>33</v>
      </c>
      <c r="L4784" s="34" t="s">
        <v>4673</v>
      </c>
      <c r="M4784" s="34" t="s">
        <v>445</v>
      </c>
      <c r="N4784" s="34" t="s">
        <v>1338</v>
      </c>
      <c r="O4784" s="34" t="s">
        <v>26520</v>
      </c>
      <c r="P4784" s="33">
        <v>134</v>
      </c>
      <c r="Q4784" s="35" t="s">
        <v>38</v>
      </c>
      <c r="R4784" s="35" t="s">
        <v>39</v>
      </c>
      <c r="S4784" s="35" t="s">
        <v>40</v>
      </c>
      <c r="T4784" s="35" t="s">
        <v>26521</v>
      </c>
      <c r="U4784" s="43" t="s">
        <v>26522</v>
      </c>
    </row>
    <row r="4785" spans="1:21" ht="33" customHeight="1" x14ac:dyDescent="0.2">
      <c r="A4785" s="28"/>
      <c r="B4785" s="29">
        <v>695906</v>
      </c>
      <c r="C4785" s="30"/>
      <c r="D4785" s="31">
        <v>1000</v>
      </c>
      <c r="E4785" s="32" t="s">
        <v>26523</v>
      </c>
      <c r="F4785" s="32" t="s">
        <v>26524</v>
      </c>
      <c r="G4785" s="33">
        <v>2025</v>
      </c>
      <c r="H4785" s="34" t="s">
        <v>30</v>
      </c>
      <c r="I4785" s="34" t="s">
        <v>45</v>
      </c>
      <c r="J4785" s="34" t="s">
        <v>853</v>
      </c>
      <c r="K4785" s="34" t="s">
        <v>33</v>
      </c>
      <c r="L4785" s="34" t="s">
        <v>26525</v>
      </c>
      <c r="M4785" s="34" t="s">
        <v>56</v>
      </c>
      <c r="N4785" s="34" t="s">
        <v>57</v>
      </c>
      <c r="O4785" s="34" t="s">
        <v>26526</v>
      </c>
      <c r="P4785" s="33">
        <v>258</v>
      </c>
      <c r="Q4785" s="35" t="s">
        <v>38</v>
      </c>
      <c r="R4785" s="35" t="s">
        <v>39</v>
      </c>
      <c r="S4785" s="35" t="s">
        <v>40</v>
      </c>
      <c r="T4785" s="35" t="s">
        <v>26527</v>
      </c>
      <c r="U4785" s="43" t="s">
        <v>26528</v>
      </c>
    </row>
    <row r="4786" spans="1:21" ht="33" customHeight="1" x14ac:dyDescent="0.2">
      <c r="A4786" s="28"/>
      <c r="B4786" s="29">
        <v>597543</v>
      </c>
      <c r="C4786" s="30"/>
      <c r="D4786" s="31">
        <v>1000</v>
      </c>
      <c r="E4786" s="32" t="s">
        <v>26529</v>
      </c>
      <c r="F4786" s="32" t="s">
        <v>26530</v>
      </c>
      <c r="G4786" s="33">
        <v>2025</v>
      </c>
      <c r="H4786" s="34" t="s">
        <v>30</v>
      </c>
      <c r="I4786" s="34" t="s">
        <v>45</v>
      </c>
      <c r="J4786" s="34" t="s">
        <v>100</v>
      </c>
      <c r="K4786" s="34" t="s">
        <v>33</v>
      </c>
      <c r="L4786" s="34" t="s">
        <v>6098</v>
      </c>
      <c r="M4786" s="34" t="s">
        <v>281</v>
      </c>
      <c r="N4786" s="34" t="s">
        <v>12313</v>
      </c>
      <c r="O4786" s="34" t="s">
        <v>26531</v>
      </c>
      <c r="P4786" s="33">
        <v>188</v>
      </c>
      <c r="Q4786" s="35" t="s">
        <v>38</v>
      </c>
      <c r="R4786" s="35" t="s">
        <v>39</v>
      </c>
      <c r="S4786" s="35" t="s">
        <v>40</v>
      </c>
      <c r="T4786" s="35" t="s">
        <v>26532</v>
      </c>
      <c r="U4786" s="43" t="s">
        <v>26533</v>
      </c>
    </row>
    <row r="4787" spans="1:21" ht="33" customHeight="1" x14ac:dyDescent="0.2">
      <c r="A4787" s="28"/>
      <c r="B4787" s="29">
        <v>697871</v>
      </c>
      <c r="C4787" s="30"/>
      <c r="D4787" s="31">
        <v>1000</v>
      </c>
      <c r="E4787" s="32" t="s">
        <v>26534</v>
      </c>
      <c r="F4787" s="32" t="s">
        <v>26535</v>
      </c>
      <c r="G4787" s="33">
        <v>2025</v>
      </c>
      <c r="H4787" s="34" t="s">
        <v>30</v>
      </c>
      <c r="I4787" s="34" t="s">
        <v>45</v>
      </c>
      <c r="J4787" s="34" t="s">
        <v>84</v>
      </c>
      <c r="K4787" s="34" t="s">
        <v>33</v>
      </c>
      <c r="L4787" s="34" t="s">
        <v>6039</v>
      </c>
      <c r="M4787" s="34" t="s">
        <v>281</v>
      </c>
      <c r="N4787" s="34" t="s">
        <v>57</v>
      </c>
      <c r="O4787" s="34" t="s">
        <v>26536</v>
      </c>
      <c r="P4787" s="33">
        <v>144</v>
      </c>
      <c r="Q4787" s="35" t="s">
        <v>38</v>
      </c>
      <c r="R4787" s="35" t="s">
        <v>39</v>
      </c>
      <c r="S4787" s="35" t="s">
        <v>40</v>
      </c>
      <c r="T4787" s="35" t="s">
        <v>26537</v>
      </c>
      <c r="U4787" s="43" t="s">
        <v>26538</v>
      </c>
    </row>
    <row r="4788" spans="1:21" ht="33" customHeight="1" x14ac:dyDescent="0.2">
      <c r="A4788" s="28"/>
      <c r="B4788" s="29">
        <v>482175</v>
      </c>
      <c r="C4788" s="30"/>
      <c r="D4788" s="31">
        <v>539</v>
      </c>
      <c r="E4788" s="32" t="s">
        <v>26539</v>
      </c>
      <c r="F4788" s="32" t="s">
        <v>26540</v>
      </c>
      <c r="G4788" s="33">
        <v>2017</v>
      </c>
      <c r="H4788" s="34" t="s">
        <v>26541</v>
      </c>
      <c r="I4788" s="34" t="s">
        <v>75</v>
      </c>
      <c r="J4788" s="34" t="s">
        <v>26542</v>
      </c>
      <c r="K4788" s="34" t="s">
        <v>132</v>
      </c>
      <c r="L4788" s="34" t="s">
        <v>2339</v>
      </c>
      <c r="M4788" s="34" t="s">
        <v>764</v>
      </c>
      <c r="N4788" s="34" t="s">
        <v>570</v>
      </c>
      <c r="O4788" s="34" t="s">
        <v>26543</v>
      </c>
      <c r="P4788" s="33">
        <v>216</v>
      </c>
      <c r="Q4788" s="35" t="s">
        <v>38</v>
      </c>
      <c r="R4788" s="35" t="s">
        <v>39</v>
      </c>
      <c r="S4788" s="35" t="s">
        <v>40</v>
      </c>
      <c r="T4788" s="35" t="s">
        <v>26544</v>
      </c>
      <c r="U4788" s="43" t="s">
        <v>26545</v>
      </c>
    </row>
    <row r="4789" spans="1:21" ht="33" customHeight="1" x14ac:dyDescent="0.2">
      <c r="A4789" s="28"/>
      <c r="B4789" s="29">
        <v>658255</v>
      </c>
      <c r="C4789" s="30"/>
      <c r="D4789" s="31">
        <v>690</v>
      </c>
      <c r="E4789" s="32" t="s">
        <v>26546</v>
      </c>
      <c r="F4789" s="32" t="s">
        <v>26547</v>
      </c>
      <c r="G4789" s="33">
        <v>2023</v>
      </c>
      <c r="H4789" s="34" t="s">
        <v>30</v>
      </c>
      <c r="I4789" s="34" t="s">
        <v>45</v>
      </c>
      <c r="J4789" s="34" t="s">
        <v>54</v>
      </c>
      <c r="K4789" s="34" t="s">
        <v>33</v>
      </c>
      <c r="L4789" s="34" t="s">
        <v>26548</v>
      </c>
      <c r="M4789" s="34" t="s">
        <v>7981</v>
      </c>
      <c r="N4789" s="34" t="s">
        <v>1126</v>
      </c>
      <c r="O4789" s="34" t="s">
        <v>26549</v>
      </c>
      <c r="P4789" s="33">
        <v>208</v>
      </c>
      <c r="Q4789" s="35" t="s">
        <v>38</v>
      </c>
      <c r="R4789" s="35" t="s">
        <v>39</v>
      </c>
      <c r="S4789" s="35" t="s">
        <v>40</v>
      </c>
      <c r="T4789" s="35" t="s">
        <v>26550</v>
      </c>
      <c r="U4789" s="43" t="s">
        <v>26551</v>
      </c>
    </row>
    <row r="4790" spans="1:21" ht="33" customHeight="1" x14ac:dyDescent="0.2">
      <c r="A4790" s="28"/>
      <c r="B4790" s="29">
        <v>615212</v>
      </c>
      <c r="C4790" s="30"/>
      <c r="D4790" s="31">
        <v>690</v>
      </c>
      <c r="E4790" s="32" t="s">
        <v>26552</v>
      </c>
      <c r="F4790" s="32" t="s">
        <v>26553</v>
      </c>
      <c r="G4790" s="33">
        <v>2021</v>
      </c>
      <c r="H4790" s="34" t="s">
        <v>30</v>
      </c>
      <c r="I4790" s="34" t="s">
        <v>45</v>
      </c>
      <c r="J4790" s="34" t="s">
        <v>84</v>
      </c>
      <c r="K4790" s="34" t="s">
        <v>33</v>
      </c>
      <c r="L4790" s="34" t="s">
        <v>9535</v>
      </c>
      <c r="M4790" s="34" t="s">
        <v>281</v>
      </c>
      <c r="N4790" s="34"/>
      <c r="O4790" s="34" t="s">
        <v>26554</v>
      </c>
      <c r="P4790" s="33">
        <v>224</v>
      </c>
      <c r="Q4790" s="35" t="s">
        <v>38</v>
      </c>
      <c r="R4790" s="35" t="s">
        <v>39</v>
      </c>
      <c r="S4790" s="35" t="s">
        <v>40</v>
      </c>
      <c r="T4790" s="35" t="s">
        <v>26555</v>
      </c>
      <c r="U4790" s="43" t="s">
        <v>26556</v>
      </c>
    </row>
    <row r="4791" spans="1:21" ht="33" customHeight="1" x14ac:dyDescent="0.2">
      <c r="A4791" s="28"/>
      <c r="B4791" s="29">
        <v>615213</v>
      </c>
      <c r="C4791" s="30"/>
      <c r="D4791" s="31">
        <v>690</v>
      </c>
      <c r="E4791" s="32" t="s">
        <v>26557</v>
      </c>
      <c r="F4791" s="32" t="s">
        <v>26553</v>
      </c>
      <c r="G4791" s="33">
        <v>2021</v>
      </c>
      <c r="H4791" s="34" t="s">
        <v>30</v>
      </c>
      <c r="I4791" s="34" t="s">
        <v>45</v>
      </c>
      <c r="J4791" s="34" t="s">
        <v>84</v>
      </c>
      <c r="K4791" s="34" t="s">
        <v>33</v>
      </c>
      <c r="L4791" s="34" t="s">
        <v>9535</v>
      </c>
      <c r="M4791" s="34" t="s">
        <v>281</v>
      </c>
      <c r="N4791" s="34"/>
      <c r="O4791" s="34" t="s">
        <v>26558</v>
      </c>
      <c r="P4791" s="33">
        <v>272</v>
      </c>
      <c r="Q4791" s="35" t="s">
        <v>38</v>
      </c>
      <c r="R4791" s="35" t="s">
        <v>39</v>
      </c>
      <c r="S4791" s="35" t="s">
        <v>40</v>
      </c>
      <c r="T4791" s="35" t="s">
        <v>26559</v>
      </c>
      <c r="U4791" s="43" t="s">
        <v>26560</v>
      </c>
    </row>
    <row r="4792" spans="1:21" ht="33" customHeight="1" x14ac:dyDescent="0.2">
      <c r="A4792" s="28"/>
      <c r="B4792" s="29">
        <v>696102</v>
      </c>
      <c r="C4792" s="30"/>
      <c r="D4792" s="31">
        <v>1000</v>
      </c>
      <c r="E4792" s="32" t="s">
        <v>26561</v>
      </c>
      <c r="F4792" s="32" t="s">
        <v>26562</v>
      </c>
      <c r="G4792" s="33">
        <v>2025</v>
      </c>
      <c r="H4792" s="34" t="s">
        <v>30</v>
      </c>
      <c r="I4792" s="34" t="s">
        <v>45</v>
      </c>
      <c r="J4792" s="34" t="s">
        <v>32</v>
      </c>
      <c r="K4792" s="34" t="s">
        <v>33</v>
      </c>
      <c r="L4792" s="34" t="s">
        <v>26563</v>
      </c>
      <c r="M4792" s="34" t="s">
        <v>4113</v>
      </c>
      <c r="N4792" s="34" t="s">
        <v>78</v>
      </c>
      <c r="O4792" s="34" t="s">
        <v>26564</v>
      </c>
      <c r="P4792" s="33">
        <v>94</v>
      </c>
      <c r="Q4792" s="35" t="s">
        <v>38</v>
      </c>
      <c r="R4792" s="35" t="s">
        <v>39</v>
      </c>
      <c r="S4792" s="35" t="s">
        <v>40</v>
      </c>
      <c r="T4792" s="35" t="s">
        <v>26565</v>
      </c>
      <c r="U4792" s="43" t="s">
        <v>26566</v>
      </c>
    </row>
    <row r="4793" spans="1:21" ht="33" customHeight="1" x14ac:dyDescent="0.2">
      <c r="A4793" s="28"/>
      <c r="B4793" s="29">
        <v>636356</v>
      </c>
      <c r="C4793" s="30"/>
      <c r="D4793" s="31">
        <v>790</v>
      </c>
      <c r="E4793" s="32" t="s">
        <v>26567</v>
      </c>
      <c r="F4793" s="32" t="s">
        <v>26568</v>
      </c>
      <c r="G4793" s="33">
        <v>2021</v>
      </c>
      <c r="H4793" s="34" t="s">
        <v>30</v>
      </c>
      <c r="I4793" s="34" t="s">
        <v>412</v>
      </c>
      <c r="J4793" s="34" t="s">
        <v>32</v>
      </c>
      <c r="K4793" s="34" t="s">
        <v>33</v>
      </c>
      <c r="L4793" s="34" t="s">
        <v>504</v>
      </c>
      <c r="M4793" s="34" t="s">
        <v>281</v>
      </c>
      <c r="N4793" s="34" t="s">
        <v>78</v>
      </c>
      <c r="O4793" s="34" t="s">
        <v>26569</v>
      </c>
      <c r="P4793" s="33">
        <v>144</v>
      </c>
      <c r="Q4793" s="35" t="s">
        <v>38</v>
      </c>
      <c r="R4793" s="35" t="s">
        <v>39</v>
      </c>
      <c r="S4793" s="35" t="s">
        <v>40</v>
      </c>
      <c r="T4793" s="35" t="s">
        <v>26570</v>
      </c>
      <c r="U4793" s="43" t="s">
        <v>26571</v>
      </c>
    </row>
    <row r="4794" spans="1:21" ht="33" customHeight="1" x14ac:dyDescent="0.2">
      <c r="A4794" s="28"/>
      <c r="B4794" s="29">
        <v>693484</v>
      </c>
      <c r="C4794" s="30"/>
      <c r="D4794" s="31">
        <v>1000</v>
      </c>
      <c r="E4794" s="32" t="s">
        <v>26572</v>
      </c>
      <c r="F4794" s="32" t="s">
        <v>26573</v>
      </c>
      <c r="G4794" s="33">
        <v>2025</v>
      </c>
      <c r="H4794" s="34" t="s">
        <v>30</v>
      </c>
      <c r="I4794" s="34" t="s">
        <v>45</v>
      </c>
      <c r="J4794" s="34" t="s">
        <v>54</v>
      </c>
      <c r="K4794" s="34" t="s">
        <v>33</v>
      </c>
      <c r="L4794" s="34" t="s">
        <v>26574</v>
      </c>
      <c r="M4794" s="34" t="s">
        <v>764</v>
      </c>
      <c r="N4794" s="34" t="s">
        <v>57</v>
      </c>
      <c r="O4794" s="34" t="s">
        <v>26575</v>
      </c>
      <c r="P4794" s="33">
        <v>176</v>
      </c>
      <c r="Q4794" s="35" t="s">
        <v>38</v>
      </c>
      <c r="R4794" s="35" t="s">
        <v>39</v>
      </c>
      <c r="S4794" s="35" t="s">
        <v>40</v>
      </c>
      <c r="T4794" s="35" t="s">
        <v>26576</v>
      </c>
      <c r="U4794" s="43" t="s">
        <v>26577</v>
      </c>
    </row>
    <row r="4795" spans="1:21" ht="33" customHeight="1" x14ac:dyDescent="0.2">
      <c r="A4795" s="28"/>
      <c r="B4795" s="29">
        <v>698032</v>
      </c>
      <c r="C4795" s="30"/>
      <c r="D4795" s="31">
        <v>1200</v>
      </c>
      <c r="E4795" s="32" t="s">
        <v>26578</v>
      </c>
      <c r="F4795" s="32" t="s">
        <v>18208</v>
      </c>
      <c r="G4795" s="33">
        <v>2026</v>
      </c>
      <c r="H4795" s="34" t="s">
        <v>30</v>
      </c>
      <c r="I4795" s="34" t="s">
        <v>45</v>
      </c>
      <c r="J4795" s="34" t="s">
        <v>32</v>
      </c>
      <c r="K4795" s="34" t="s">
        <v>132</v>
      </c>
      <c r="L4795" s="34" t="s">
        <v>26579</v>
      </c>
      <c r="M4795" s="34" t="s">
        <v>18617</v>
      </c>
      <c r="N4795" s="34" t="s">
        <v>57</v>
      </c>
      <c r="O4795" s="34" t="s">
        <v>26580</v>
      </c>
      <c r="P4795" s="33">
        <v>234</v>
      </c>
      <c r="Q4795" s="35" t="s">
        <v>38</v>
      </c>
      <c r="R4795" s="35" t="s">
        <v>39</v>
      </c>
      <c r="S4795" s="35" t="s">
        <v>40</v>
      </c>
      <c r="T4795" s="35" t="s">
        <v>26581</v>
      </c>
      <c r="U4795" s="43" t="s">
        <v>26582</v>
      </c>
    </row>
    <row r="4796" spans="1:21" ht="33" customHeight="1" x14ac:dyDescent="0.2">
      <c r="A4796" s="28"/>
      <c r="B4796" s="29">
        <v>701086</v>
      </c>
      <c r="C4796" s="30"/>
      <c r="D4796" s="31">
        <v>1000</v>
      </c>
      <c r="E4796" s="32" t="s">
        <v>26583</v>
      </c>
      <c r="F4796" s="32" t="s">
        <v>26584</v>
      </c>
      <c r="G4796" s="33">
        <v>2025</v>
      </c>
      <c r="H4796" s="34" t="s">
        <v>30</v>
      </c>
      <c r="I4796" s="34" t="s">
        <v>45</v>
      </c>
      <c r="J4796" s="34" t="s">
        <v>110</v>
      </c>
      <c r="K4796" s="34" t="s">
        <v>33</v>
      </c>
      <c r="L4796" s="34" t="s">
        <v>14781</v>
      </c>
      <c r="M4796" s="34" t="s">
        <v>656</v>
      </c>
      <c r="N4796" s="34" t="s">
        <v>842</v>
      </c>
      <c r="O4796" s="34" t="s">
        <v>26585</v>
      </c>
      <c r="P4796" s="33">
        <v>96</v>
      </c>
      <c r="Q4796" s="35" t="s">
        <v>38</v>
      </c>
      <c r="R4796" s="35" t="s">
        <v>39</v>
      </c>
      <c r="S4796" s="35" t="s">
        <v>40</v>
      </c>
      <c r="T4796" s="35" t="s">
        <v>26586</v>
      </c>
      <c r="U4796" s="43" t="s">
        <v>26587</v>
      </c>
    </row>
    <row r="4797" spans="1:21" ht="33" customHeight="1" x14ac:dyDescent="0.2">
      <c r="A4797" s="28"/>
      <c r="B4797" s="29">
        <v>649880</v>
      </c>
      <c r="C4797" s="30"/>
      <c r="D4797" s="31">
        <v>690</v>
      </c>
      <c r="E4797" s="32" t="s">
        <v>26588</v>
      </c>
      <c r="F4797" s="32" t="s">
        <v>26589</v>
      </c>
      <c r="G4797" s="33">
        <v>2022</v>
      </c>
      <c r="H4797" s="34" t="s">
        <v>30</v>
      </c>
      <c r="I4797" s="34" t="s">
        <v>45</v>
      </c>
      <c r="J4797" s="34" t="s">
        <v>32</v>
      </c>
      <c r="K4797" s="34" t="s">
        <v>33</v>
      </c>
      <c r="L4797" s="34" t="s">
        <v>26590</v>
      </c>
      <c r="M4797" s="34" t="s">
        <v>4673</v>
      </c>
      <c r="N4797" s="34" t="s">
        <v>57</v>
      </c>
      <c r="O4797" s="34" t="s">
        <v>26591</v>
      </c>
      <c r="P4797" s="33">
        <v>184</v>
      </c>
      <c r="Q4797" s="35" t="s">
        <v>38</v>
      </c>
      <c r="R4797" s="35" t="s">
        <v>39</v>
      </c>
      <c r="S4797" s="35" t="s">
        <v>40</v>
      </c>
      <c r="T4797" s="35" t="s">
        <v>26592</v>
      </c>
      <c r="U4797" s="43" t="s">
        <v>26593</v>
      </c>
    </row>
    <row r="4798" spans="1:21" ht="33" customHeight="1" x14ac:dyDescent="0.2">
      <c r="A4798" s="28"/>
      <c r="B4798" s="29">
        <v>699604</v>
      </c>
      <c r="C4798" s="30"/>
      <c r="D4798" s="31">
        <v>1200</v>
      </c>
      <c r="E4798" s="32" t="s">
        <v>26594</v>
      </c>
      <c r="F4798" s="32" t="s">
        <v>26595</v>
      </c>
      <c r="G4798" s="33">
        <v>2025</v>
      </c>
      <c r="H4798" s="34" t="s">
        <v>30</v>
      </c>
      <c r="I4798" s="34" t="s">
        <v>45</v>
      </c>
      <c r="J4798" s="34" t="s">
        <v>210</v>
      </c>
      <c r="K4798" s="34" t="s">
        <v>132</v>
      </c>
      <c r="L4798" s="34" t="s">
        <v>26596</v>
      </c>
      <c r="M4798" s="34" t="s">
        <v>1180</v>
      </c>
      <c r="N4798" s="34" t="s">
        <v>57</v>
      </c>
      <c r="O4798" s="34" t="s">
        <v>26597</v>
      </c>
      <c r="P4798" s="33">
        <v>260</v>
      </c>
      <c r="Q4798" s="35" t="s">
        <v>38</v>
      </c>
      <c r="R4798" s="35" t="s">
        <v>39</v>
      </c>
      <c r="S4798" s="35" t="s">
        <v>40</v>
      </c>
      <c r="T4798" s="35" t="s">
        <v>26598</v>
      </c>
      <c r="U4798" s="43" t="s">
        <v>26599</v>
      </c>
    </row>
    <row r="4799" spans="1:21" ht="33" customHeight="1" x14ac:dyDescent="0.2">
      <c r="A4799" s="28"/>
      <c r="B4799" s="29">
        <v>694345</v>
      </c>
      <c r="C4799" s="30"/>
      <c r="D4799" s="31">
        <v>1000</v>
      </c>
      <c r="E4799" s="32" t="s">
        <v>26600</v>
      </c>
      <c r="F4799" s="32" t="s">
        <v>26601</v>
      </c>
      <c r="G4799" s="33">
        <v>2025</v>
      </c>
      <c r="H4799" s="34" t="s">
        <v>30</v>
      </c>
      <c r="I4799" s="34" t="s">
        <v>45</v>
      </c>
      <c r="J4799" s="34" t="s">
        <v>383</v>
      </c>
      <c r="K4799" s="34" t="s">
        <v>33</v>
      </c>
      <c r="L4799" s="34" t="s">
        <v>314</v>
      </c>
      <c r="M4799" s="34" t="s">
        <v>56</v>
      </c>
      <c r="N4799" s="34" t="s">
        <v>78</v>
      </c>
      <c r="O4799" s="34" t="s">
        <v>26602</v>
      </c>
      <c r="P4799" s="33">
        <v>218</v>
      </c>
      <c r="Q4799" s="35" t="s">
        <v>38</v>
      </c>
      <c r="R4799" s="35" t="s">
        <v>39</v>
      </c>
      <c r="S4799" s="35" t="s">
        <v>40</v>
      </c>
      <c r="T4799" s="35" t="s">
        <v>26603</v>
      </c>
      <c r="U4799" s="43" t="s">
        <v>26604</v>
      </c>
    </row>
    <row r="4800" spans="1:21" ht="33" customHeight="1" x14ac:dyDescent="0.2">
      <c r="A4800" s="28"/>
      <c r="B4800" s="29">
        <v>692610</v>
      </c>
      <c r="C4800" s="30"/>
      <c r="D4800" s="31">
        <v>1400</v>
      </c>
      <c r="E4800" s="32" t="s">
        <v>26605</v>
      </c>
      <c r="F4800" s="32" t="s">
        <v>26606</v>
      </c>
      <c r="G4800" s="33">
        <v>2025</v>
      </c>
      <c r="H4800" s="34" t="s">
        <v>30</v>
      </c>
      <c r="I4800" s="34" t="s">
        <v>45</v>
      </c>
      <c r="J4800" s="34" t="s">
        <v>210</v>
      </c>
      <c r="K4800" s="34" t="s">
        <v>33</v>
      </c>
      <c r="L4800" s="34" t="s">
        <v>1655</v>
      </c>
      <c r="M4800" s="34" t="s">
        <v>281</v>
      </c>
      <c r="N4800" s="34" t="s">
        <v>57</v>
      </c>
      <c r="O4800" s="34" t="s">
        <v>26607</v>
      </c>
      <c r="P4800" s="33">
        <v>372</v>
      </c>
      <c r="Q4800" s="35" t="s">
        <v>38</v>
      </c>
      <c r="R4800" s="35" t="s">
        <v>39</v>
      </c>
      <c r="S4800" s="35" t="s">
        <v>40</v>
      </c>
      <c r="T4800" s="35" t="s">
        <v>26608</v>
      </c>
      <c r="U4800" s="43" t="s">
        <v>26609</v>
      </c>
    </row>
    <row r="4801" spans="1:21" ht="33" customHeight="1" x14ac:dyDescent="0.2">
      <c r="A4801" s="28"/>
      <c r="B4801" s="29">
        <v>698487</v>
      </c>
      <c r="C4801" s="30"/>
      <c r="D4801" s="31">
        <v>1200</v>
      </c>
      <c r="E4801" s="32" t="s">
        <v>26610</v>
      </c>
      <c r="F4801" s="32" t="s">
        <v>26611</v>
      </c>
      <c r="G4801" s="33">
        <v>2025</v>
      </c>
      <c r="H4801" s="34" t="s">
        <v>30</v>
      </c>
      <c r="I4801" s="34" t="s">
        <v>45</v>
      </c>
      <c r="J4801" s="34" t="s">
        <v>32</v>
      </c>
      <c r="K4801" s="34" t="s">
        <v>132</v>
      </c>
      <c r="L4801" s="34" t="s">
        <v>1655</v>
      </c>
      <c r="M4801" s="34" t="s">
        <v>56</v>
      </c>
      <c r="N4801" s="34" t="s">
        <v>57</v>
      </c>
      <c r="O4801" s="34" t="s">
        <v>26612</v>
      </c>
      <c r="P4801" s="33">
        <v>178</v>
      </c>
      <c r="Q4801" s="35" t="s">
        <v>38</v>
      </c>
      <c r="R4801" s="35" t="s">
        <v>39</v>
      </c>
      <c r="S4801" s="35" t="s">
        <v>40</v>
      </c>
      <c r="T4801" s="35" t="s">
        <v>26613</v>
      </c>
      <c r="U4801" s="43" t="s">
        <v>26614</v>
      </c>
    </row>
    <row r="4802" spans="1:21" ht="33" customHeight="1" x14ac:dyDescent="0.2">
      <c r="A4802" s="28"/>
      <c r="B4802" s="29">
        <v>636380</v>
      </c>
      <c r="C4802" s="30"/>
      <c r="D4802" s="31">
        <v>690</v>
      </c>
      <c r="E4802" s="32" t="s">
        <v>26615</v>
      </c>
      <c r="F4802" s="32" t="s">
        <v>26616</v>
      </c>
      <c r="G4802" s="33">
        <v>2021</v>
      </c>
      <c r="H4802" s="34" t="s">
        <v>30</v>
      </c>
      <c r="I4802" s="34" t="s">
        <v>45</v>
      </c>
      <c r="J4802" s="34" t="s">
        <v>32</v>
      </c>
      <c r="K4802" s="34" t="s">
        <v>132</v>
      </c>
      <c r="L4802" s="34" t="s">
        <v>26617</v>
      </c>
      <c r="M4802" s="34" t="s">
        <v>281</v>
      </c>
      <c r="N4802" s="34"/>
      <c r="O4802" s="34" t="s">
        <v>26618</v>
      </c>
      <c r="P4802" s="33">
        <v>200</v>
      </c>
      <c r="Q4802" s="35" t="s">
        <v>38</v>
      </c>
      <c r="R4802" s="35" t="s">
        <v>39</v>
      </c>
      <c r="S4802" s="35" t="s">
        <v>40</v>
      </c>
      <c r="T4802" s="35" t="s">
        <v>26619</v>
      </c>
      <c r="U4802" s="43" t="s">
        <v>26620</v>
      </c>
    </row>
    <row r="4803" spans="1:21" ht="33" customHeight="1" x14ac:dyDescent="0.2">
      <c r="A4803" s="28"/>
      <c r="B4803" s="29">
        <v>650802</v>
      </c>
      <c r="C4803" s="30"/>
      <c r="D4803" s="31">
        <v>690</v>
      </c>
      <c r="E4803" s="32" t="s">
        <v>26621</v>
      </c>
      <c r="F4803" s="32" t="s">
        <v>26622</v>
      </c>
      <c r="G4803" s="33">
        <v>2022</v>
      </c>
      <c r="H4803" s="34" t="s">
        <v>30</v>
      </c>
      <c r="I4803" s="34" t="s">
        <v>45</v>
      </c>
      <c r="J4803" s="34" t="s">
        <v>32</v>
      </c>
      <c r="K4803" s="34" t="s">
        <v>33</v>
      </c>
      <c r="L4803" s="34" t="s">
        <v>2677</v>
      </c>
      <c r="M4803" s="34" t="s">
        <v>281</v>
      </c>
      <c r="N4803" s="34" t="s">
        <v>57</v>
      </c>
      <c r="O4803" s="34" t="s">
        <v>26623</v>
      </c>
      <c r="P4803" s="33">
        <v>184</v>
      </c>
      <c r="Q4803" s="35" t="s">
        <v>38</v>
      </c>
      <c r="R4803" s="35" t="s">
        <v>39</v>
      </c>
      <c r="S4803" s="35" t="s">
        <v>40</v>
      </c>
      <c r="T4803" s="35" t="s">
        <v>26624</v>
      </c>
      <c r="U4803" s="43" t="s">
        <v>26625</v>
      </c>
    </row>
    <row r="4804" spans="1:21" ht="33" customHeight="1" x14ac:dyDescent="0.2">
      <c r="A4804" s="28"/>
      <c r="B4804" s="29">
        <v>642836</v>
      </c>
      <c r="C4804" s="30"/>
      <c r="D4804" s="31">
        <v>1000</v>
      </c>
      <c r="E4804" s="32" t="s">
        <v>26626</v>
      </c>
      <c r="F4804" s="32" t="s">
        <v>26627</v>
      </c>
      <c r="G4804" s="33">
        <v>2025</v>
      </c>
      <c r="H4804" s="34" t="s">
        <v>30</v>
      </c>
      <c r="I4804" s="34" t="s">
        <v>45</v>
      </c>
      <c r="J4804" s="34" t="s">
        <v>32</v>
      </c>
      <c r="K4804" s="34" t="s">
        <v>33</v>
      </c>
      <c r="L4804" s="34" t="s">
        <v>26628</v>
      </c>
      <c r="M4804" s="34" t="s">
        <v>9139</v>
      </c>
      <c r="N4804" s="34" t="s">
        <v>1113</v>
      </c>
      <c r="O4804" s="34" t="s">
        <v>26629</v>
      </c>
      <c r="P4804" s="33">
        <v>160</v>
      </c>
      <c r="Q4804" s="35" t="s">
        <v>38</v>
      </c>
      <c r="R4804" s="35" t="s">
        <v>39</v>
      </c>
      <c r="S4804" s="35" t="s">
        <v>40</v>
      </c>
      <c r="T4804" s="35" t="s">
        <v>26630</v>
      </c>
      <c r="U4804" s="43" t="s">
        <v>26631</v>
      </c>
    </row>
    <row r="4805" spans="1:21" ht="33" customHeight="1" x14ac:dyDescent="0.2">
      <c r="A4805" s="28"/>
      <c r="B4805" s="29">
        <v>689171</v>
      </c>
      <c r="C4805" s="30"/>
      <c r="D4805" s="31">
        <v>1000</v>
      </c>
      <c r="E4805" s="32" t="s">
        <v>26632</v>
      </c>
      <c r="F4805" s="32" t="s">
        <v>26633</v>
      </c>
      <c r="G4805" s="33">
        <v>2025</v>
      </c>
      <c r="H4805" s="34" t="s">
        <v>30</v>
      </c>
      <c r="I4805" s="34" t="s">
        <v>45</v>
      </c>
      <c r="J4805" s="34" t="s">
        <v>210</v>
      </c>
      <c r="K4805" s="34" t="s">
        <v>33</v>
      </c>
      <c r="L4805" s="34" t="s">
        <v>314</v>
      </c>
      <c r="M4805" s="34" t="s">
        <v>1939</v>
      </c>
      <c r="N4805" s="34" t="s">
        <v>57</v>
      </c>
      <c r="O4805" s="34" t="s">
        <v>26634</v>
      </c>
      <c r="P4805" s="33">
        <v>164</v>
      </c>
      <c r="Q4805" s="35" t="s">
        <v>38</v>
      </c>
      <c r="R4805" s="35" t="s">
        <v>39</v>
      </c>
      <c r="S4805" s="35" t="s">
        <v>40</v>
      </c>
      <c r="T4805" s="35" t="s">
        <v>26635</v>
      </c>
      <c r="U4805" s="43" t="s">
        <v>26636</v>
      </c>
    </row>
    <row r="4806" spans="1:21" ht="33" customHeight="1" x14ac:dyDescent="0.2">
      <c r="A4806" s="28"/>
      <c r="B4806" s="29">
        <v>698565</v>
      </c>
      <c r="C4806" s="30"/>
      <c r="D4806" s="31">
        <v>1000</v>
      </c>
      <c r="E4806" s="32" t="s">
        <v>26637</v>
      </c>
      <c r="F4806" s="32" t="s">
        <v>26638</v>
      </c>
      <c r="G4806" s="33">
        <v>2025</v>
      </c>
      <c r="H4806" s="34" t="s">
        <v>30</v>
      </c>
      <c r="I4806" s="34" t="s">
        <v>45</v>
      </c>
      <c r="J4806" s="34" t="s">
        <v>32</v>
      </c>
      <c r="K4806" s="34" t="s">
        <v>33</v>
      </c>
      <c r="L4806" s="34" t="s">
        <v>26639</v>
      </c>
      <c r="M4806" s="34" t="s">
        <v>281</v>
      </c>
      <c r="N4806" s="34" t="s">
        <v>57</v>
      </c>
      <c r="O4806" s="34" t="s">
        <v>26640</v>
      </c>
      <c r="P4806" s="33">
        <v>168</v>
      </c>
      <c r="Q4806" s="35" t="s">
        <v>38</v>
      </c>
      <c r="R4806" s="35" t="s">
        <v>39</v>
      </c>
      <c r="S4806" s="35" t="s">
        <v>40</v>
      </c>
      <c r="T4806" s="35" t="s">
        <v>26641</v>
      </c>
      <c r="U4806" s="43" t="s">
        <v>26642</v>
      </c>
    </row>
    <row r="4807" spans="1:21" ht="33" customHeight="1" x14ac:dyDescent="0.2">
      <c r="A4807" s="28"/>
      <c r="B4807" s="29">
        <v>691130</v>
      </c>
      <c r="C4807" s="30"/>
      <c r="D4807" s="31">
        <v>1000</v>
      </c>
      <c r="E4807" s="32" t="s">
        <v>26643</v>
      </c>
      <c r="F4807" s="32" t="s">
        <v>26644</v>
      </c>
      <c r="G4807" s="33">
        <v>2025</v>
      </c>
      <c r="H4807" s="34" t="s">
        <v>30</v>
      </c>
      <c r="I4807" s="34" t="s">
        <v>45</v>
      </c>
      <c r="J4807" s="34" t="s">
        <v>92</v>
      </c>
      <c r="K4807" s="34" t="s">
        <v>33</v>
      </c>
      <c r="L4807" s="34" t="s">
        <v>56</v>
      </c>
      <c r="M4807" s="34" t="s">
        <v>56</v>
      </c>
      <c r="N4807" s="34" t="s">
        <v>26645</v>
      </c>
      <c r="O4807" s="34" t="s">
        <v>26646</v>
      </c>
      <c r="P4807" s="33">
        <v>254</v>
      </c>
      <c r="Q4807" s="35" t="s">
        <v>38</v>
      </c>
      <c r="R4807" s="35" t="s">
        <v>39</v>
      </c>
      <c r="S4807" s="35" t="s">
        <v>40</v>
      </c>
      <c r="T4807" s="35" t="s">
        <v>26647</v>
      </c>
      <c r="U4807" s="43" t="s">
        <v>26648</v>
      </c>
    </row>
    <row r="4808" spans="1:21" ht="33" customHeight="1" x14ac:dyDescent="0.2">
      <c r="A4808" s="28"/>
      <c r="B4808" s="29">
        <v>690987</v>
      </c>
      <c r="C4808" s="30"/>
      <c r="D4808" s="31">
        <v>1000</v>
      </c>
      <c r="E4808" s="32" t="s">
        <v>26649</v>
      </c>
      <c r="F4808" s="32" t="s">
        <v>26650</v>
      </c>
      <c r="G4808" s="33">
        <v>2025</v>
      </c>
      <c r="H4808" s="34" t="s">
        <v>30</v>
      </c>
      <c r="I4808" s="34" t="s">
        <v>31</v>
      </c>
      <c r="J4808" s="34" t="s">
        <v>32</v>
      </c>
      <c r="K4808" s="34" t="s">
        <v>33</v>
      </c>
      <c r="L4808" s="34" t="s">
        <v>26651</v>
      </c>
      <c r="M4808" s="34" t="s">
        <v>1280</v>
      </c>
      <c r="N4808" s="34" t="s">
        <v>78</v>
      </c>
      <c r="O4808" s="34" t="s">
        <v>26652</v>
      </c>
      <c r="P4808" s="33">
        <v>278</v>
      </c>
      <c r="Q4808" s="35" t="s">
        <v>38</v>
      </c>
      <c r="R4808" s="35" t="s">
        <v>39</v>
      </c>
      <c r="S4808" s="35" t="s">
        <v>40</v>
      </c>
      <c r="T4808" s="35" t="s">
        <v>26653</v>
      </c>
      <c r="U4808" s="43" t="s">
        <v>26654</v>
      </c>
    </row>
    <row r="4809" spans="1:21" ht="33" customHeight="1" x14ac:dyDescent="0.2">
      <c r="A4809" s="28"/>
      <c r="B4809" s="29">
        <v>662812</v>
      </c>
      <c r="C4809" s="30"/>
      <c r="D4809" s="31">
        <v>690</v>
      </c>
      <c r="E4809" s="32" t="s">
        <v>26655</v>
      </c>
      <c r="F4809" s="32" t="s">
        <v>26656</v>
      </c>
      <c r="G4809" s="33">
        <v>2023</v>
      </c>
      <c r="H4809" s="34" t="s">
        <v>30</v>
      </c>
      <c r="I4809" s="34" t="s">
        <v>75</v>
      </c>
      <c r="J4809" s="34" t="s">
        <v>54</v>
      </c>
      <c r="K4809" s="34" t="s">
        <v>33</v>
      </c>
      <c r="L4809" s="34" t="s">
        <v>25625</v>
      </c>
      <c r="M4809" s="34" t="s">
        <v>281</v>
      </c>
      <c r="N4809" s="34" t="s">
        <v>78</v>
      </c>
      <c r="O4809" s="34" t="s">
        <v>26657</v>
      </c>
      <c r="P4809" s="33">
        <v>240</v>
      </c>
      <c r="Q4809" s="35" t="s">
        <v>38</v>
      </c>
      <c r="R4809" s="35" t="s">
        <v>39</v>
      </c>
      <c r="S4809" s="35" t="s">
        <v>40</v>
      </c>
      <c r="T4809" s="35" t="s">
        <v>26658</v>
      </c>
      <c r="U4809" s="43" t="s">
        <v>26659</v>
      </c>
    </row>
    <row r="4810" spans="1:21" ht="33" customHeight="1" x14ac:dyDescent="0.2">
      <c r="A4810" s="28"/>
      <c r="B4810" s="29">
        <v>521357</v>
      </c>
      <c r="C4810" s="30"/>
      <c r="D4810" s="31">
        <v>999</v>
      </c>
      <c r="E4810" s="32" t="s">
        <v>26660</v>
      </c>
      <c r="F4810" s="32" t="s">
        <v>26661</v>
      </c>
      <c r="G4810" s="33">
        <v>2020</v>
      </c>
      <c r="H4810" s="34" t="s">
        <v>26662</v>
      </c>
      <c r="I4810" s="34" t="s">
        <v>75</v>
      </c>
      <c r="J4810" s="34" t="s">
        <v>84</v>
      </c>
      <c r="K4810" s="34" t="s">
        <v>132</v>
      </c>
      <c r="L4810" s="34" t="s">
        <v>25625</v>
      </c>
      <c r="M4810" s="34" t="s">
        <v>281</v>
      </c>
      <c r="N4810" s="34" t="s">
        <v>26663</v>
      </c>
      <c r="O4810" s="34" t="s">
        <v>26664</v>
      </c>
      <c r="P4810" s="33">
        <v>208</v>
      </c>
      <c r="Q4810" s="35" t="s">
        <v>38</v>
      </c>
      <c r="R4810" s="35" t="s">
        <v>39</v>
      </c>
      <c r="S4810" s="35" t="s">
        <v>40</v>
      </c>
      <c r="T4810" s="35" t="s">
        <v>26665</v>
      </c>
      <c r="U4810" s="43" t="s">
        <v>26666</v>
      </c>
    </row>
    <row r="4811" spans="1:21" ht="33" customHeight="1" x14ac:dyDescent="0.2">
      <c r="A4811" s="28"/>
      <c r="B4811" s="29">
        <v>629181</v>
      </c>
      <c r="C4811" s="30"/>
      <c r="D4811" s="31">
        <v>790</v>
      </c>
      <c r="E4811" s="32" t="s">
        <v>26667</v>
      </c>
      <c r="F4811" s="32" t="s">
        <v>26668</v>
      </c>
      <c r="G4811" s="33">
        <v>2021</v>
      </c>
      <c r="H4811" s="34" t="s">
        <v>30</v>
      </c>
      <c r="I4811" s="34" t="s">
        <v>45</v>
      </c>
      <c r="J4811" s="34" t="s">
        <v>84</v>
      </c>
      <c r="K4811" s="34" t="s">
        <v>33</v>
      </c>
      <c r="L4811" s="34" t="s">
        <v>25625</v>
      </c>
      <c r="M4811" s="34" t="s">
        <v>281</v>
      </c>
      <c r="N4811" s="34" t="s">
        <v>5569</v>
      </c>
      <c r="O4811" s="34" t="s">
        <v>26669</v>
      </c>
      <c r="P4811" s="33">
        <v>136</v>
      </c>
      <c r="Q4811" s="35" t="s">
        <v>38</v>
      </c>
      <c r="R4811" s="35" t="s">
        <v>39</v>
      </c>
      <c r="S4811" s="35" t="s">
        <v>40</v>
      </c>
      <c r="T4811" s="35" t="s">
        <v>26670</v>
      </c>
      <c r="U4811" s="43" t="s">
        <v>26671</v>
      </c>
    </row>
    <row r="4812" spans="1:21" ht="33" customHeight="1" x14ac:dyDescent="0.2">
      <c r="A4812" s="28"/>
      <c r="B4812" s="29">
        <v>636382</v>
      </c>
      <c r="C4812" s="30"/>
      <c r="D4812" s="31">
        <v>899</v>
      </c>
      <c r="E4812" s="32" t="s">
        <v>26672</v>
      </c>
      <c r="F4812" s="32" t="s">
        <v>26673</v>
      </c>
      <c r="G4812" s="33">
        <v>2022</v>
      </c>
      <c r="H4812" s="34" t="s">
        <v>26674</v>
      </c>
      <c r="I4812" s="34" t="s">
        <v>109</v>
      </c>
      <c r="J4812" s="34" t="s">
        <v>32</v>
      </c>
      <c r="K4812" s="34" t="s">
        <v>132</v>
      </c>
      <c r="L4812" s="34" t="s">
        <v>25625</v>
      </c>
      <c r="M4812" s="34" t="s">
        <v>281</v>
      </c>
      <c r="N4812" s="34" t="s">
        <v>146</v>
      </c>
      <c r="O4812" s="34" t="s">
        <v>26675</v>
      </c>
      <c r="P4812" s="33">
        <v>232</v>
      </c>
      <c r="Q4812" s="35" t="s">
        <v>38</v>
      </c>
      <c r="R4812" s="35" t="s">
        <v>39</v>
      </c>
      <c r="S4812" s="35" t="s">
        <v>40</v>
      </c>
      <c r="T4812" s="35" t="s">
        <v>26676</v>
      </c>
      <c r="U4812" s="43" t="s">
        <v>26677</v>
      </c>
    </row>
    <row r="4813" spans="1:21" ht="33" customHeight="1" x14ac:dyDescent="0.2">
      <c r="A4813" s="28"/>
      <c r="B4813" s="29">
        <v>615325</v>
      </c>
      <c r="C4813" s="30"/>
      <c r="D4813" s="31">
        <v>669</v>
      </c>
      <c r="E4813" s="32" t="s">
        <v>26660</v>
      </c>
      <c r="F4813" s="32" t="s">
        <v>26678</v>
      </c>
      <c r="G4813" s="33">
        <v>2021</v>
      </c>
      <c r="H4813" s="34" t="s">
        <v>26679</v>
      </c>
      <c r="I4813" s="34" t="s">
        <v>75</v>
      </c>
      <c r="J4813" s="34" t="s">
        <v>84</v>
      </c>
      <c r="K4813" s="34" t="s">
        <v>132</v>
      </c>
      <c r="L4813" s="34" t="s">
        <v>25625</v>
      </c>
      <c r="M4813" s="34" t="s">
        <v>281</v>
      </c>
      <c r="N4813" s="34" t="s">
        <v>18733</v>
      </c>
      <c r="O4813" s="34" t="s">
        <v>26680</v>
      </c>
      <c r="P4813" s="33">
        <v>384</v>
      </c>
      <c r="Q4813" s="35" t="s">
        <v>38</v>
      </c>
      <c r="R4813" s="35" t="s">
        <v>39</v>
      </c>
      <c r="S4813" s="35" t="s">
        <v>40</v>
      </c>
      <c r="T4813" s="35" t="s">
        <v>26681</v>
      </c>
      <c r="U4813" s="43" t="s">
        <v>26682</v>
      </c>
    </row>
    <row r="4814" spans="1:21" ht="33" customHeight="1" x14ac:dyDescent="0.2">
      <c r="A4814" s="28"/>
      <c r="B4814" s="29">
        <v>597559</v>
      </c>
      <c r="C4814" s="30"/>
      <c r="D4814" s="31">
        <v>690</v>
      </c>
      <c r="E4814" s="32" t="s">
        <v>26683</v>
      </c>
      <c r="F4814" s="32" t="s">
        <v>8446</v>
      </c>
      <c r="G4814" s="33">
        <v>2021</v>
      </c>
      <c r="H4814" s="34" t="s">
        <v>30</v>
      </c>
      <c r="I4814" s="34" t="s">
        <v>412</v>
      </c>
      <c r="J4814" s="34" t="s">
        <v>110</v>
      </c>
      <c r="K4814" s="34" t="s">
        <v>33</v>
      </c>
      <c r="L4814" s="34" t="s">
        <v>25625</v>
      </c>
      <c r="M4814" s="34" t="s">
        <v>281</v>
      </c>
      <c r="N4814" s="34" t="s">
        <v>3333</v>
      </c>
      <c r="O4814" s="34" t="s">
        <v>10440</v>
      </c>
      <c r="P4814" s="33">
        <v>112</v>
      </c>
      <c r="Q4814" s="35" t="s">
        <v>38</v>
      </c>
      <c r="R4814" s="35" t="s">
        <v>39</v>
      </c>
      <c r="S4814" s="35" t="s">
        <v>40</v>
      </c>
      <c r="T4814" s="35" t="s">
        <v>26684</v>
      </c>
      <c r="U4814" s="43" t="s">
        <v>26685</v>
      </c>
    </row>
    <row r="4815" spans="1:21" ht="33" customHeight="1" x14ac:dyDescent="0.2">
      <c r="A4815" s="28"/>
      <c r="B4815" s="29">
        <v>699462</v>
      </c>
      <c r="C4815" s="30"/>
      <c r="D4815" s="31">
        <v>1000</v>
      </c>
      <c r="E4815" s="32" t="s">
        <v>26686</v>
      </c>
      <c r="F4815" s="32" t="s">
        <v>26687</v>
      </c>
      <c r="G4815" s="33">
        <v>2025</v>
      </c>
      <c r="H4815" s="34" t="s">
        <v>30</v>
      </c>
      <c r="I4815" s="34" t="s">
        <v>45</v>
      </c>
      <c r="J4815" s="34" t="s">
        <v>100</v>
      </c>
      <c r="K4815" s="34" t="s">
        <v>33</v>
      </c>
      <c r="L4815" s="34" t="s">
        <v>833</v>
      </c>
      <c r="M4815" s="34" t="s">
        <v>281</v>
      </c>
      <c r="N4815" s="34" t="s">
        <v>4315</v>
      </c>
      <c r="O4815" s="34" t="s">
        <v>26688</v>
      </c>
      <c r="P4815" s="33">
        <v>144</v>
      </c>
      <c r="Q4815" s="35" t="s">
        <v>38</v>
      </c>
      <c r="R4815" s="35" t="s">
        <v>39</v>
      </c>
      <c r="S4815" s="35" t="s">
        <v>40</v>
      </c>
      <c r="T4815" s="35" t="s">
        <v>26689</v>
      </c>
      <c r="U4815" s="43" t="s">
        <v>26690</v>
      </c>
    </row>
    <row r="4816" spans="1:21" ht="33" customHeight="1" x14ac:dyDescent="0.2">
      <c r="A4816" s="28"/>
      <c r="B4816" s="29">
        <v>621604</v>
      </c>
      <c r="C4816" s="30"/>
      <c r="D4816" s="31">
        <v>1120</v>
      </c>
      <c r="E4816" s="32" t="s">
        <v>26691</v>
      </c>
      <c r="F4816" s="32" t="s">
        <v>26692</v>
      </c>
      <c r="G4816" s="33">
        <v>2025</v>
      </c>
      <c r="H4816" s="34" t="s">
        <v>30</v>
      </c>
      <c r="I4816" s="34" t="s">
        <v>45</v>
      </c>
      <c r="J4816" s="34" t="s">
        <v>210</v>
      </c>
      <c r="K4816" s="34" t="s">
        <v>132</v>
      </c>
      <c r="L4816" s="34" t="s">
        <v>1655</v>
      </c>
      <c r="M4816" s="34" t="s">
        <v>56</v>
      </c>
      <c r="N4816" s="34" t="s">
        <v>57</v>
      </c>
      <c r="O4816" s="34" t="s">
        <v>26693</v>
      </c>
      <c r="P4816" s="33">
        <v>236</v>
      </c>
      <c r="Q4816" s="35" t="s">
        <v>70</v>
      </c>
      <c r="R4816" s="35" t="s">
        <v>39</v>
      </c>
      <c r="S4816" s="35" t="s">
        <v>40</v>
      </c>
      <c r="T4816" s="35" t="s">
        <v>26694</v>
      </c>
      <c r="U4816" s="43" t="s">
        <v>26695</v>
      </c>
    </row>
    <row r="4817" spans="1:21" ht="33" customHeight="1" x14ac:dyDescent="0.2">
      <c r="A4817" s="28"/>
      <c r="B4817" s="29">
        <v>688447</v>
      </c>
      <c r="C4817" s="30"/>
      <c r="D4817" s="31">
        <v>1400</v>
      </c>
      <c r="E4817" s="32" t="s">
        <v>26696</v>
      </c>
      <c r="F4817" s="32" t="s">
        <v>2676</v>
      </c>
      <c r="G4817" s="33">
        <v>2025</v>
      </c>
      <c r="H4817" s="34" t="s">
        <v>30</v>
      </c>
      <c r="I4817" s="34" t="s">
        <v>31</v>
      </c>
      <c r="J4817" s="34" t="s">
        <v>32</v>
      </c>
      <c r="K4817" s="34" t="s">
        <v>33</v>
      </c>
      <c r="L4817" s="34" t="s">
        <v>55</v>
      </c>
      <c r="M4817" s="34" t="s">
        <v>281</v>
      </c>
      <c r="N4817" s="34" t="s">
        <v>57</v>
      </c>
      <c r="O4817" s="34" t="s">
        <v>26697</v>
      </c>
      <c r="P4817" s="33">
        <v>346</v>
      </c>
      <c r="Q4817" s="35" t="s">
        <v>38</v>
      </c>
      <c r="R4817" s="35" t="s">
        <v>39</v>
      </c>
      <c r="S4817" s="35" t="s">
        <v>40</v>
      </c>
      <c r="T4817" s="35" t="s">
        <v>26698</v>
      </c>
      <c r="U4817" s="43" t="s">
        <v>26699</v>
      </c>
    </row>
    <row r="4818" spans="1:21" ht="33" customHeight="1" x14ac:dyDescent="0.2">
      <c r="A4818" s="28"/>
      <c r="B4818" s="29">
        <v>598643</v>
      </c>
      <c r="C4818" s="30"/>
      <c r="D4818" s="31">
        <v>1380</v>
      </c>
      <c r="E4818" s="32" t="s">
        <v>26700</v>
      </c>
      <c r="F4818" s="32" t="s">
        <v>26701</v>
      </c>
      <c r="G4818" s="33">
        <v>2024</v>
      </c>
      <c r="H4818" s="34" t="s">
        <v>26702</v>
      </c>
      <c r="I4818" s="34" t="s">
        <v>109</v>
      </c>
      <c r="J4818" s="34" t="s">
        <v>110</v>
      </c>
      <c r="K4818" s="34" t="s">
        <v>132</v>
      </c>
      <c r="L4818" s="34" t="s">
        <v>26703</v>
      </c>
      <c r="M4818" s="34" t="s">
        <v>281</v>
      </c>
      <c r="N4818" s="34" t="s">
        <v>57</v>
      </c>
      <c r="O4818" s="34" t="s">
        <v>26704</v>
      </c>
      <c r="P4818" s="33">
        <v>442</v>
      </c>
      <c r="Q4818" s="35" t="s">
        <v>70</v>
      </c>
      <c r="R4818" s="35" t="s">
        <v>39</v>
      </c>
      <c r="S4818" s="35" t="s">
        <v>40</v>
      </c>
      <c r="T4818" s="35" t="s">
        <v>26705</v>
      </c>
      <c r="U4818" s="43" t="s">
        <v>26706</v>
      </c>
    </row>
    <row r="4819" spans="1:21" ht="33" customHeight="1" x14ac:dyDescent="0.2">
      <c r="A4819" s="28"/>
      <c r="B4819" s="29">
        <v>636795</v>
      </c>
      <c r="C4819" s="30"/>
      <c r="D4819" s="31">
        <v>690</v>
      </c>
      <c r="E4819" s="32" t="s">
        <v>26707</v>
      </c>
      <c r="F4819" s="32" t="s">
        <v>26708</v>
      </c>
      <c r="G4819" s="33">
        <v>2021</v>
      </c>
      <c r="H4819" s="34" t="s">
        <v>30</v>
      </c>
      <c r="I4819" s="34" t="s">
        <v>75</v>
      </c>
      <c r="J4819" s="34" t="s">
        <v>84</v>
      </c>
      <c r="K4819" s="34" t="s">
        <v>33</v>
      </c>
      <c r="L4819" s="34" t="s">
        <v>8967</v>
      </c>
      <c r="M4819" s="34" t="s">
        <v>281</v>
      </c>
      <c r="N4819" s="34" t="s">
        <v>57</v>
      </c>
      <c r="O4819" s="34" t="s">
        <v>26709</v>
      </c>
      <c r="P4819" s="33">
        <v>218</v>
      </c>
      <c r="Q4819" s="35" t="s">
        <v>38</v>
      </c>
      <c r="R4819" s="35" t="s">
        <v>39</v>
      </c>
      <c r="S4819" s="35" t="s">
        <v>40</v>
      </c>
      <c r="T4819" s="35" t="s">
        <v>26710</v>
      </c>
      <c r="U4819" s="43" t="s">
        <v>26711</v>
      </c>
    </row>
    <row r="4820" spans="1:21" ht="33" customHeight="1" x14ac:dyDescent="0.2">
      <c r="A4820" s="28"/>
      <c r="B4820" s="29">
        <v>670621</v>
      </c>
      <c r="C4820" s="30"/>
      <c r="D4820" s="31">
        <v>1000</v>
      </c>
      <c r="E4820" s="32" t="s">
        <v>26712</v>
      </c>
      <c r="F4820" s="32" t="s">
        <v>26713</v>
      </c>
      <c r="G4820" s="33">
        <v>2025</v>
      </c>
      <c r="H4820" s="34" t="s">
        <v>30</v>
      </c>
      <c r="I4820" s="34" t="s">
        <v>45</v>
      </c>
      <c r="J4820" s="34" t="s">
        <v>32</v>
      </c>
      <c r="K4820" s="34" t="s">
        <v>33</v>
      </c>
      <c r="L4820" s="34" t="s">
        <v>26714</v>
      </c>
      <c r="M4820" s="34" t="s">
        <v>56</v>
      </c>
      <c r="N4820" s="34" t="s">
        <v>1113</v>
      </c>
      <c r="O4820" s="34" t="s">
        <v>26715</v>
      </c>
      <c r="P4820" s="33">
        <v>244</v>
      </c>
      <c r="Q4820" s="35" t="s">
        <v>38</v>
      </c>
      <c r="R4820" s="35" t="s">
        <v>39</v>
      </c>
      <c r="S4820" s="35" t="s">
        <v>40</v>
      </c>
      <c r="T4820" s="35" t="s">
        <v>26716</v>
      </c>
      <c r="U4820" s="43" t="s">
        <v>26717</v>
      </c>
    </row>
    <row r="4821" spans="1:21" ht="33" customHeight="1" x14ac:dyDescent="0.2">
      <c r="A4821" s="28"/>
      <c r="B4821" s="29">
        <v>700238</v>
      </c>
      <c r="C4821" s="30"/>
      <c r="D4821" s="31">
        <v>1290</v>
      </c>
      <c r="E4821" s="32" t="s">
        <v>26718</v>
      </c>
      <c r="F4821" s="32" t="s">
        <v>26573</v>
      </c>
      <c r="G4821" s="33">
        <v>2025</v>
      </c>
      <c r="H4821" s="34" t="s">
        <v>30</v>
      </c>
      <c r="I4821" s="34" t="s">
        <v>45</v>
      </c>
      <c r="J4821" s="34" t="s">
        <v>84</v>
      </c>
      <c r="K4821" s="34" t="s">
        <v>132</v>
      </c>
      <c r="L4821" s="34" t="s">
        <v>504</v>
      </c>
      <c r="M4821" s="34" t="s">
        <v>56</v>
      </c>
      <c r="N4821" s="34" t="s">
        <v>57</v>
      </c>
      <c r="O4821" s="34" t="s">
        <v>26719</v>
      </c>
      <c r="P4821" s="33">
        <v>260</v>
      </c>
      <c r="Q4821" s="35" t="s">
        <v>38</v>
      </c>
      <c r="R4821" s="35" t="s">
        <v>39</v>
      </c>
      <c r="S4821" s="35" t="s">
        <v>40</v>
      </c>
      <c r="T4821" s="35" t="s">
        <v>26720</v>
      </c>
      <c r="U4821" s="43" t="s">
        <v>26721</v>
      </c>
    </row>
    <row r="4822" spans="1:21" ht="33" customHeight="1" x14ac:dyDescent="0.2">
      <c r="A4822" s="28"/>
      <c r="B4822" s="29">
        <v>693308</v>
      </c>
      <c r="C4822" s="30"/>
      <c r="D4822" s="31">
        <v>1000</v>
      </c>
      <c r="E4822" s="32" t="s">
        <v>26722</v>
      </c>
      <c r="F4822" s="32" t="s">
        <v>26723</v>
      </c>
      <c r="G4822" s="33">
        <v>2025</v>
      </c>
      <c r="H4822" s="34" t="s">
        <v>30</v>
      </c>
      <c r="I4822" s="34" t="s">
        <v>31</v>
      </c>
      <c r="J4822" s="34" t="s">
        <v>32</v>
      </c>
      <c r="K4822" s="34" t="s">
        <v>33</v>
      </c>
      <c r="L4822" s="34" t="s">
        <v>55</v>
      </c>
      <c r="M4822" s="34" t="s">
        <v>56</v>
      </c>
      <c r="N4822" s="34" t="s">
        <v>57</v>
      </c>
      <c r="O4822" s="34" t="s">
        <v>26724</v>
      </c>
      <c r="P4822" s="33">
        <v>252</v>
      </c>
      <c r="Q4822" s="35" t="s">
        <v>38</v>
      </c>
      <c r="R4822" s="35" t="s">
        <v>39</v>
      </c>
      <c r="S4822" s="35" t="s">
        <v>40</v>
      </c>
      <c r="T4822" s="35" t="s">
        <v>26725</v>
      </c>
      <c r="U4822" s="43" t="s">
        <v>26726</v>
      </c>
    </row>
    <row r="4823" spans="1:21" ht="33" customHeight="1" x14ac:dyDescent="0.2">
      <c r="A4823" s="28"/>
      <c r="B4823" s="29">
        <v>688437</v>
      </c>
      <c r="C4823" s="30"/>
      <c r="D4823" s="31">
        <v>790</v>
      </c>
      <c r="E4823" s="32" t="s">
        <v>26727</v>
      </c>
      <c r="F4823" s="32" t="s">
        <v>26728</v>
      </c>
      <c r="G4823" s="33">
        <v>2024</v>
      </c>
      <c r="H4823" s="34" t="s">
        <v>30</v>
      </c>
      <c r="I4823" s="34" t="s">
        <v>412</v>
      </c>
      <c r="J4823" s="34" t="s">
        <v>84</v>
      </c>
      <c r="K4823" s="34" t="s">
        <v>33</v>
      </c>
      <c r="L4823" s="34" t="s">
        <v>55</v>
      </c>
      <c r="M4823" s="34" t="s">
        <v>56</v>
      </c>
      <c r="N4823" s="34" t="s">
        <v>57</v>
      </c>
      <c r="O4823" s="34" t="s">
        <v>26729</v>
      </c>
      <c r="P4823" s="33">
        <v>222</v>
      </c>
      <c r="Q4823" s="35" t="s">
        <v>38</v>
      </c>
      <c r="R4823" s="35" t="s">
        <v>39</v>
      </c>
      <c r="S4823" s="35" t="s">
        <v>40</v>
      </c>
      <c r="T4823" s="35" t="s">
        <v>26730</v>
      </c>
      <c r="U4823" s="43" t="s">
        <v>26731</v>
      </c>
    </row>
    <row r="4824" spans="1:21" ht="33" customHeight="1" x14ac:dyDescent="0.2">
      <c r="A4824" s="28"/>
      <c r="B4824" s="29">
        <v>681119</v>
      </c>
      <c r="C4824" s="30"/>
      <c r="D4824" s="31">
        <v>1200</v>
      </c>
      <c r="E4824" s="32" t="s">
        <v>26732</v>
      </c>
      <c r="F4824" s="32" t="s">
        <v>26733</v>
      </c>
      <c r="G4824" s="33">
        <v>2025</v>
      </c>
      <c r="H4824" s="34" t="s">
        <v>30</v>
      </c>
      <c r="I4824" s="34" t="s">
        <v>31</v>
      </c>
      <c r="J4824" s="34" t="s">
        <v>84</v>
      </c>
      <c r="K4824" s="34" t="s">
        <v>132</v>
      </c>
      <c r="L4824" s="34" t="s">
        <v>55</v>
      </c>
      <c r="M4824" s="34" t="s">
        <v>56</v>
      </c>
      <c r="N4824" s="34" t="s">
        <v>57</v>
      </c>
      <c r="O4824" s="34" t="s">
        <v>26734</v>
      </c>
      <c r="P4824" s="33">
        <v>188</v>
      </c>
      <c r="Q4824" s="35" t="s">
        <v>38</v>
      </c>
      <c r="R4824" s="35" t="s">
        <v>39</v>
      </c>
      <c r="S4824" s="35" t="s">
        <v>40</v>
      </c>
      <c r="T4824" s="35" t="s">
        <v>26735</v>
      </c>
      <c r="U4824" s="43" t="s">
        <v>26736</v>
      </c>
    </row>
    <row r="4825" spans="1:21" ht="33" customHeight="1" x14ac:dyDescent="0.2">
      <c r="A4825" s="28"/>
      <c r="B4825" s="29">
        <v>693336</v>
      </c>
      <c r="C4825" s="30"/>
      <c r="D4825" s="31">
        <v>790</v>
      </c>
      <c r="E4825" s="32" t="s">
        <v>26737</v>
      </c>
      <c r="F4825" s="32" t="s">
        <v>26738</v>
      </c>
      <c r="G4825" s="33">
        <v>2024</v>
      </c>
      <c r="H4825" s="34" t="s">
        <v>30</v>
      </c>
      <c r="I4825" s="34" t="s">
        <v>412</v>
      </c>
      <c r="J4825" s="34" t="s">
        <v>210</v>
      </c>
      <c r="K4825" s="34" t="s">
        <v>33</v>
      </c>
      <c r="L4825" s="34" t="s">
        <v>26739</v>
      </c>
      <c r="M4825" s="34" t="s">
        <v>56</v>
      </c>
      <c r="N4825" s="34" t="s">
        <v>505</v>
      </c>
      <c r="O4825" s="34" t="s">
        <v>26740</v>
      </c>
      <c r="P4825" s="33">
        <v>138</v>
      </c>
      <c r="Q4825" s="35" t="s">
        <v>38</v>
      </c>
      <c r="R4825" s="35" t="s">
        <v>39</v>
      </c>
      <c r="S4825" s="35" t="s">
        <v>40</v>
      </c>
      <c r="T4825" s="35" t="s">
        <v>26741</v>
      </c>
      <c r="U4825" s="43" t="s">
        <v>26742</v>
      </c>
    </row>
    <row r="4826" spans="1:21" ht="33" customHeight="1" x14ac:dyDescent="0.2">
      <c r="A4826" s="28"/>
      <c r="B4826" s="29">
        <v>664710</v>
      </c>
      <c r="C4826" s="30"/>
      <c r="D4826" s="31">
        <v>999</v>
      </c>
      <c r="E4826" s="32" t="s">
        <v>26743</v>
      </c>
      <c r="F4826" s="32" t="s">
        <v>26744</v>
      </c>
      <c r="G4826" s="33">
        <v>2023</v>
      </c>
      <c r="H4826" s="34" t="s">
        <v>26745</v>
      </c>
      <c r="I4826" s="34" t="s">
        <v>75</v>
      </c>
      <c r="J4826" s="34" t="s">
        <v>152</v>
      </c>
      <c r="K4826" s="34" t="s">
        <v>132</v>
      </c>
      <c r="L4826" s="34" t="s">
        <v>504</v>
      </c>
      <c r="M4826" s="34" t="s">
        <v>281</v>
      </c>
      <c r="N4826" s="34" t="s">
        <v>26746</v>
      </c>
      <c r="O4826" s="34" t="s">
        <v>26747</v>
      </c>
      <c r="P4826" s="33">
        <v>208</v>
      </c>
      <c r="Q4826" s="35" t="s">
        <v>38</v>
      </c>
      <c r="R4826" s="35" t="s">
        <v>39</v>
      </c>
      <c r="S4826" s="35" t="s">
        <v>40</v>
      </c>
      <c r="T4826" s="35" t="s">
        <v>26748</v>
      </c>
      <c r="U4826" s="43" t="s">
        <v>26749</v>
      </c>
    </row>
    <row r="4827" spans="1:21" ht="33" customHeight="1" x14ac:dyDescent="0.2">
      <c r="A4827" s="28"/>
      <c r="B4827" s="29">
        <v>696029</v>
      </c>
      <c r="C4827" s="30"/>
      <c r="D4827" s="31">
        <v>1000</v>
      </c>
      <c r="E4827" s="32" t="s">
        <v>26750</v>
      </c>
      <c r="F4827" s="32" t="s">
        <v>1867</v>
      </c>
      <c r="G4827" s="33">
        <v>2025</v>
      </c>
      <c r="H4827" s="34" t="s">
        <v>30</v>
      </c>
      <c r="I4827" s="34" t="s">
        <v>45</v>
      </c>
      <c r="J4827" s="34" t="s">
        <v>84</v>
      </c>
      <c r="K4827" s="34" t="s">
        <v>33</v>
      </c>
      <c r="L4827" s="34" t="s">
        <v>26751</v>
      </c>
      <c r="M4827" s="34" t="s">
        <v>1939</v>
      </c>
      <c r="N4827" s="34" t="s">
        <v>1869</v>
      </c>
      <c r="O4827" s="34" t="s">
        <v>26752</v>
      </c>
      <c r="P4827" s="33">
        <v>124</v>
      </c>
      <c r="Q4827" s="35" t="s">
        <v>38</v>
      </c>
      <c r="R4827" s="35" t="s">
        <v>39</v>
      </c>
      <c r="S4827" s="35" t="s">
        <v>40</v>
      </c>
      <c r="T4827" s="35" t="s">
        <v>26753</v>
      </c>
      <c r="U4827" s="43" t="s">
        <v>26754</v>
      </c>
    </row>
    <row r="4828" spans="1:21" ht="33" customHeight="1" x14ac:dyDescent="0.2">
      <c r="A4828" s="28"/>
      <c r="B4828" s="29">
        <v>699538</v>
      </c>
      <c r="C4828" s="30"/>
      <c r="D4828" s="31">
        <v>1000</v>
      </c>
      <c r="E4828" s="32" t="s">
        <v>26755</v>
      </c>
      <c r="F4828" s="32" t="s">
        <v>26756</v>
      </c>
      <c r="G4828" s="33">
        <v>2025</v>
      </c>
      <c r="H4828" s="34" t="s">
        <v>30</v>
      </c>
      <c r="I4828" s="34" t="s">
        <v>45</v>
      </c>
      <c r="J4828" s="34" t="s">
        <v>84</v>
      </c>
      <c r="K4828" s="34" t="s">
        <v>33</v>
      </c>
      <c r="L4828" s="34" t="s">
        <v>9333</v>
      </c>
      <c r="M4828" s="34" t="s">
        <v>1939</v>
      </c>
      <c r="N4828" s="34" t="s">
        <v>57</v>
      </c>
      <c r="O4828" s="34" t="s">
        <v>26757</v>
      </c>
      <c r="P4828" s="33">
        <v>282</v>
      </c>
      <c r="Q4828" s="35" t="s">
        <v>38</v>
      </c>
      <c r="R4828" s="35" t="s">
        <v>39</v>
      </c>
      <c r="S4828" s="35" t="s">
        <v>40</v>
      </c>
      <c r="T4828" s="35" t="s">
        <v>26758</v>
      </c>
      <c r="U4828" s="43" t="s">
        <v>26759</v>
      </c>
    </row>
    <row r="4829" spans="1:21" ht="33" customHeight="1" x14ac:dyDescent="0.2">
      <c r="A4829" s="28"/>
      <c r="B4829" s="29">
        <v>690863</v>
      </c>
      <c r="C4829" s="30"/>
      <c r="D4829" s="31">
        <v>790</v>
      </c>
      <c r="E4829" s="32" t="s">
        <v>26760</v>
      </c>
      <c r="F4829" s="32" t="s">
        <v>26761</v>
      </c>
      <c r="G4829" s="33">
        <v>2024</v>
      </c>
      <c r="H4829" s="34" t="s">
        <v>30</v>
      </c>
      <c r="I4829" s="34" t="s">
        <v>75</v>
      </c>
      <c r="J4829" s="34" t="s">
        <v>110</v>
      </c>
      <c r="K4829" s="34" t="s">
        <v>33</v>
      </c>
      <c r="L4829" s="34" t="s">
        <v>504</v>
      </c>
      <c r="M4829" s="34" t="s">
        <v>281</v>
      </c>
      <c r="N4829" s="34" t="s">
        <v>3991</v>
      </c>
      <c r="O4829" s="34" t="s">
        <v>26762</v>
      </c>
      <c r="P4829" s="33">
        <v>200</v>
      </c>
      <c r="Q4829" s="35" t="s">
        <v>38</v>
      </c>
      <c r="R4829" s="35" t="s">
        <v>39</v>
      </c>
      <c r="S4829" s="35" t="s">
        <v>40</v>
      </c>
      <c r="T4829" s="35" t="s">
        <v>26763</v>
      </c>
      <c r="U4829" s="43" t="s">
        <v>26764</v>
      </c>
    </row>
    <row r="4830" spans="1:21" ht="33" customHeight="1" x14ac:dyDescent="0.2">
      <c r="A4830" s="28"/>
      <c r="B4830" s="29">
        <v>699586</v>
      </c>
      <c r="C4830" s="30"/>
      <c r="D4830" s="31">
        <v>1100</v>
      </c>
      <c r="E4830" s="32" t="s">
        <v>26765</v>
      </c>
      <c r="F4830" s="32" t="s">
        <v>26766</v>
      </c>
      <c r="G4830" s="33">
        <v>2025</v>
      </c>
      <c r="H4830" s="34" t="s">
        <v>30</v>
      </c>
      <c r="I4830" s="34" t="s">
        <v>31</v>
      </c>
      <c r="J4830" s="34" t="s">
        <v>210</v>
      </c>
      <c r="K4830" s="34" t="s">
        <v>132</v>
      </c>
      <c r="L4830" s="34" t="s">
        <v>55</v>
      </c>
      <c r="M4830" s="34" t="s">
        <v>281</v>
      </c>
      <c r="N4830" s="34" t="s">
        <v>57</v>
      </c>
      <c r="O4830" s="34" t="s">
        <v>26767</v>
      </c>
      <c r="P4830" s="33">
        <v>216</v>
      </c>
      <c r="Q4830" s="35" t="s">
        <v>38</v>
      </c>
      <c r="R4830" s="35" t="s">
        <v>39</v>
      </c>
      <c r="S4830" s="35" t="s">
        <v>40</v>
      </c>
      <c r="T4830" s="35" t="s">
        <v>26768</v>
      </c>
      <c r="U4830" s="43" t="s">
        <v>26769</v>
      </c>
    </row>
    <row r="4831" spans="1:21" ht="33" customHeight="1" x14ac:dyDescent="0.2">
      <c r="A4831" s="28"/>
      <c r="B4831" s="29">
        <v>675717</v>
      </c>
      <c r="C4831" s="30"/>
      <c r="D4831" s="31">
        <v>1200</v>
      </c>
      <c r="E4831" s="32" t="s">
        <v>26770</v>
      </c>
      <c r="F4831" s="32" t="s">
        <v>26771</v>
      </c>
      <c r="G4831" s="33">
        <v>2025</v>
      </c>
      <c r="H4831" s="34" t="s">
        <v>30</v>
      </c>
      <c r="I4831" s="34" t="s">
        <v>31</v>
      </c>
      <c r="J4831" s="34" t="s">
        <v>84</v>
      </c>
      <c r="K4831" s="34" t="s">
        <v>132</v>
      </c>
      <c r="L4831" s="34" t="s">
        <v>55</v>
      </c>
      <c r="M4831" s="34" t="s">
        <v>56</v>
      </c>
      <c r="N4831" s="34" t="s">
        <v>57</v>
      </c>
      <c r="O4831" s="34" t="s">
        <v>26772</v>
      </c>
      <c r="P4831" s="33">
        <v>192</v>
      </c>
      <c r="Q4831" s="35" t="s">
        <v>38</v>
      </c>
      <c r="R4831" s="35" t="s">
        <v>39</v>
      </c>
      <c r="S4831" s="35" t="s">
        <v>40</v>
      </c>
      <c r="T4831" s="35" t="s">
        <v>26773</v>
      </c>
      <c r="U4831" s="43" t="s">
        <v>26774</v>
      </c>
    </row>
    <row r="4832" spans="1:21" ht="33" customHeight="1" x14ac:dyDescent="0.2">
      <c r="A4832" s="28"/>
      <c r="B4832" s="29">
        <v>675716</v>
      </c>
      <c r="C4832" s="30"/>
      <c r="D4832" s="31">
        <v>1200</v>
      </c>
      <c r="E4832" s="32" t="s">
        <v>26775</v>
      </c>
      <c r="F4832" s="32" t="s">
        <v>26771</v>
      </c>
      <c r="G4832" s="33">
        <v>2025</v>
      </c>
      <c r="H4832" s="34" t="s">
        <v>30</v>
      </c>
      <c r="I4832" s="34" t="s">
        <v>31</v>
      </c>
      <c r="J4832" s="34" t="s">
        <v>84</v>
      </c>
      <c r="K4832" s="34" t="s">
        <v>132</v>
      </c>
      <c r="L4832" s="34" t="s">
        <v>55</v>
      </c>
      <c r="M4832" s="34" t="s">
        <v>56</v>
      </c>
      <c r="N4832" s="34" t="s">
        <v>57</v>
      </c>
      <c r="O4832" s="34" t="s">
        <v>26772</v>
      </c>
      <c r="P4832" s="33">
        <v>200</v>
      </c>
      <c r="Q4832" s="35" t="s">
        <v>38</v>
      </c>
      <c r="R4832" s="35" t="s">
        <v>39</v>
      </c>
      <c r="S4832" s="35" t="s">
        <v>40</v>
      </c>
      <c r="T4832" s="35" t="s">
        <v>26776</v>
      </c>
      <c r="U4832" s="43" t="s">
        <v>26777</v>
      </c>
    </row>
    <row r="4833" spans="1:21" ht="33" customHeight="1" x14ac:dyDescent="0.2">
      <c r="A4833" s="28"/>
      <c r="B4833" s="29">
        <v>688436</v>
      </c>
      <c r="C4833" s="30"/>
      <c r="D4833" s="31">
        <v>690</v>
      </c>
      <c r="E4833" s="32" t="s">
        <v>26778</v>
      </c>
      <c r="F4833" s="32" t="s">
        <v>26779</v>
      </c>
      <c r="G4833" s="33">
        <v>2024</v>
      </c>
      <c r="H4833" s="34" t="s">
        <v>30</v>
      </c>
      <c r="I4833" s="34" t="s">
        <v>31</v>
      </c>
      <c r="J4833" s="34" t="s">
        <v>210</v>
      </c>
      <c r="K4833" s="34" t="s">
        <v>33</v>
      </c>
      <c r="L4833" s="34" t="s">
        <v>55</v>
      </c>
      <c r="M4833" s="34" t="s">
        <v>636</v>
      </c>
      <c r="N4833" s="34" t="s">
        <v>57</v>
      </c>
      <c r="O4833" s="34" t="s">
        <v>26780</v>
      </c>
      <c r="P4833" s="33">
        <v>208</v>
      </c>
      <c r="Q4833" s="35" t="s">
        <v>38</v>
      </c>
      <c r="R4833" s="35" t="s">
        <v>39</v>
      </c>
      <c r="S4833" s="35" t="s">
        <v>40</v>
      </c>
      <c r="T4833" s="35" t="s">
        <v>26781</v>
      </c>
      <c r="U4833" s="43" t="s">
        <v>26782</v>
      </c>
    </row>
    <row r="4834" spans="1:21" ht="33" customHeight="1" x14ac:dyDescent="0.2">
      <c r="A4834" s="28"/>
      <c r="B4834" s="29">
        <v>698439</v>
      </c>
      <c r="C4834" s="30"/>
      <c r="D4834" s="31">
        <v>1200</v>
      </c>
      <c r="E4834" s="32" t="s">
        <v>26783</v>
      </c>
      <c r="F4834" s="32" t="s">
        <v>26784</v>
      </c>
      <c r="G4834" s="33">
        <v>2025</v>
      </c>
      <c r="H4834" s="34" t="s">
        <v>30</v>
      </c>
      <c r="I4834" s="34" t="s">
        <v>45</v>
      </c>
      <c r="J4834" s="34" t="s">
        <v>84</v>
      </c>
      <c r="K4834" s="34" t="s">
        <v>33</v>
      </c>
      <c r="L4834" s="34" t="s">
        <v>26785</v>
      </c>
      <c r="M4834" s="34" t="s">
        <v>3866</v>
      </c>
      <c r="N4834" s="34" t="s">
        <v>6144</v>
      </c>
      <c r="O4834" s="34" t="s">
        <v>26786</v>
      </c>
      <c r="P4834" s="33">
        <v>296</v>
      </c>
      <c r="Q4834" s="35" t="s">
        <v>38</v>
      </c>
      <c r="R4834" s="35" t="s">
        <v>39</v>
      </c>
      <c r="S4834" s="35" t="s">
        <v>40</v>
      </c>
      <c r="T4834" s="35" t="s">
        <v>26787</v>
      </c>
      <c r="U4834" s="43" t="s">
        <v>26788</v>
      </c>
    </row>
    <row r="4835" spans="1:21" ht="33" customHeight="1" x14ac:dyDescent="0.2">
      <c r="A4835" s="28"/>
      <c r="B4835" s="29">
        <v>693427</v>
      </c>
      <c r="C4835" s="30"/>
      <c r="D4835" s="31">
        <v>1000</v>
      </c>
      <c r="E4835" s="32" t="s">
        <v>26789</v>
      </c>
      <c r="F4835" s="32" t="s">
        <v>26790</v>
      </c>
      <c r="G4835" s="33">
        <v>2025</v>
      </c>
      <c r="H4835" s="34" t="s">
        <v>30</v>
      </c>
      <c r="I4835" s="34" t="s">
        <v>45</v>
      </c>
      <c r="J4835" s="34" t="s">
        <v>84</v>
      </c>
      <c r="K4835" s="34" t="s">
        <v>33</v>
      </c>
      <c r="L4835" s="34" t="s">
        <v>6469</v>
      </c>
      <c r="M4835" s="34" t="s">
        <v>987</v>
      </c>
      <c r="N4835" s="34" t="s">
        <v>3401</v>
      </c>
      <c r="O4835" s="34" t="s">
        <v>26791</v>
      </c>
      <c r="P4835" s="33">
        <v>150</v>
      </c>
      <c r="Q4835" s="35" t="s">
        <v>38</v>
      </c>
      <c r="R4835" s="35" t="s">
        <v>39</v>
      </c>
      <c r="S4835" s="35" t="s">
        <v>40</v>
      </c>
      <c r="T4835" s="35" t="s">
        <v>26792</v>
      </c>
      <c r="U4835" s="43" t="s">
        <v>26793</v>
      </c>
    </row>
    <row r="4836" spans="1:21" ht="33" customHeight="1" x14ac:dyDescent="0.2">
      <c r="A4836" s="28"/>
      <c r="B4836" s="29">
        <v>692290</v>
      </c>
      <c r="C4836" s="30"/>
      <c r="D4836" s="31">
        <v>790</v>
      </c>
      <c r="E4836" s="32" t="s">
        <v>26794</v>
      </c>
      <c r="F4836" s="32" t="s">
        <v>26795</v>
      </c>
      <c r="G4836" s="33">
        <v>2024</v>
      </c>
      <c r="H4836" s="34" t="s">
        <v>30</v>
      </c>
      <c r="I4836" s="34" t="s">
        <v>290</v>
      </c>
      <c r="J4836" s="34" t="s">
        <v>84</v>
      </c>
      <c r="K4836" s="34" t="s">
        <v>33</v>
      </c>
      <c r="L4836" s="34" t="s">
        <v>8413</v>
      </c>
      <c r="M4836" s="34" t="s">
        <v>764</v>
      </c>
      <c r="N4836" s="34" t="s">
        <v>3991</v>
      </c>
      <c r="O4836" s="34" t="s">
        <v>26796</v>
      </c>
      <c r="P4836" s="33">
        <v>136</v>
      </c>
      <c r="Q4836" s="35" t="s">
        <v>38</v>
      </c>
      <c r="R4836" s="35" t="s">
        <v>39</v>
      </c>
      <c r="S4836" s="35" t="s">
        <v>40</v>
      </c>
      <c r="T4836" s="35" t="s">
        <v>26797</v>
      </c>
      <c r="U4836" s="43" t="s">
        <v>26798</v>
      </c>
    </row>
    <row r="4837" spans="1:21" ht="33" customHeight="1" x14ac:dyDescent="0.2">
      <c r="A4837" s="28"/>
      <c r="B4837" s="29">
        <v>664731</v>
      </c>
      <c r="C4837" s="30"/>
      <c r="D4837" s="31">
        <v>790</v>
      </c>
      <c r="E4837" s="32" t="s">
        <v>26799</v>
      </c>
      <c r="F4837" s="32" t="s">
        <v>26800</v>
      </c>
      <c r="G4837" s="33">
        <v>2023</v>
      </c>
      <c r="H4837" s="34" t="s">
        <v>30</v>
      </c>
      <c r="I4837" s="34" t="s">
        <v>290</v>
      </c>
      <c r="J4837" s="34" t="s">
        <v>110</v>
      </c>
      <c r="K4837" s="34" t="s">
        <v>33</v>
      </c>
      <c r="L4837" s="34" t="s">
        <v>8413</v>
      </c>
      <c r="M4837" s="34" t="s">
        <v>56</v>
      </c>
      <c r="N4837" s="34" t="s">
        <v>3991</v>
      </c>
      <c r="O4837" s="34" t="s">
        <v>26801</v>
      </c>
      <c r="P4837" s="33">
        <v>256</v>
      </c>
      <c r="Q4837" s="35" t="s">
        <v>38</v>
      </c>
      <c r="R4837" s="35" t="s">
        <v>39</v>
      </c>
      <c r="S4837" s="35" t="s">
        <v>40</v>
      </c>
      <c r="T4837" s="35" t="s">
        <v>26802</v>
      </c>
      <c r="U4837" s="43" t="s">
        <v>26803</v>
      </c>
    </row>
    <row r="4838" spans="1:21" ht="33" customHeight="1" x14ac:dyDescent="0.2">
      <c r="A4838" s="28"/>
      <c r="B4838" s="29">
        <v>701923</v>
      </c>
      <c r="C4838" s="30"/>
      <c r="D4838" s="31">
        <v>1000</v>
      </c>
      <c r="E4838" s="32" t="s">
        <v>26804</v>
      </c>
      <c r="F4838" s="32" t="s">
        <v>26805</v>
      </c>
      <c r="G4838" s="33">
        <v>2025</v>
      </c>
      <c r="H4838" s="34" t="s">
        <v>30</v>
      </c>
      <c r="I4838" s="34" t="s">
        <v>45</v>
      </c>
      <c r="J4838" s="34" t="s">
        <v>853</v>
      </c>
      <c r="K4838" s="34" t="s">
        <v>33</v>
      </c>
      <c r="L4838" s="34" t="s">
        <v>314</v>
      </c>
      <c r="M4838" s="34" t="s">
        <v>699</v>
      </c>
      <c r="N4838" s="34" t="s">
        <v>26806</v>
      </c>
      <c r="O4838" s="34" t="s">
        <v>26807</v>
      </c>
      <c r="P4838" s="33">
        <v>120</v>
      </c>
      <c r="Q4838" s="35" t="s">
        <v>38</v>
      </c>
      <c r="R4838" s="35" t="s">
        <v>39</v>
      </c>
      <c r="S4838" s="35" t="s">
        <v>40</v>
      </c>
      <c r="T4838" s="35" t="s">
        <v>26808</v>
      </c>
      <c r="U4838" s="43" t="s">
        <v>26809</v>
      </c>
    </row>
    <row r="4839" spans="1:21" ht="33" customHeight="1" x14ac:dyDescent="0.2">
      <c r="A4839" s="28"/>
      <c r="B4839" s="29">
        <v>636390</v>
      </c>
      <c r="C4839" s="30"/>
      <c r="D4839" s="31">
        <v>690</v>
      </c>
      <c r="E4839" s="32" t="s">
        <v>26810</v>
      </c>
      <c r="F4839" s="32" t="s">
        <v>26811</v>
      </c>
      <c r="G4839" s="33">
        <v>2021</v>
      </c>
      <c r="H4839" s="34" t="s">
        <v>30</v>
      </c>
      <c r="I4839" s="34" t="s">
        <v>75</v>
      </c>
      <c r="J4839" s="34" t="s">
        <v>110</v>
      </c>
      <c r="K4839" s="34" t="s">
        <v>33</v>
      </c>
      <c r="L4839" s="34" t="s">
        <v>26812</v>
      </c>
      <c r="M4839" s="34" t="s">
        <v>56</v>
      </c>
      <c r="N4839" s="34" t="s">
        <v>78</v>
      </c>
      <c r="O4839" s="34" t="s">
        <v>26813</v>
      </c>
      <c r="P4839" s="33">
        <v>232</v>
      </c>
      <c r="Q4839" s="35" t="s">
        <v>38</v>
      </c>
      <c r="R4839" s="35" t="s">
        <v>39</v>
      </c>
      <c r="S4839" s="35" t="s">
        <v>40</v>
      </c>
      <c r="T4839" s="35" t="s">
        <v>26814</v>
      </c>
      <c r="U4839" s="43" t="s">
        <v>26815</v>
      </c>
    </row>
    <row r="4840" spans="1:21" ht="33" customHeight="1" x14ac:dyDescent="0.2">
      <c r="A4840" s="28"/>
      <c r="B4840" s="29">
        <v>704206</v>
      </c>
      <c r="C4840" s="30"/>
      <c r="D4840" s="31">
        <v>1800</v>
      </c>
      <c r="E4840" s="32" t="s">
        <v>26816</v>
      </c>
      <c r="F4840" s="32" t="s">
        <v>26817</v>
      </c>
      <c r="G4840" s="33">
        <v>2025</v>
      </c>
      <c r="H4840" s="34" t="s">
        <v>30</v>
      </c>
      <c r="I4840" s="34" t="s">
        <v>45</v>
      </c>
      <c r="J4840" s="34" t="s">
        <v>84</v>
      </c>
      <c r="K4840" s="34" t="s">
        <v>132</v>
      </c>
      <c r="L4840" s="34" t="s">
        <v>314</v>
      </c>
      <c r="M4840" s="34" t="s">
        <v>8956</v>
      </c>
      <c r="N4840" s="34" t="s">
        <v>57</v>
      </c>
      <c r="O4840" s="34" t="s">
        <v>26818</v>
      </c>
      <c r="P4840" s="33">
        <v>368</v>
      </c>
      <c r="Q4840" s="35" t="s">
        <v>70</v>
      </c>
      <c r="R4840" s="35" t="s">
        <v>39</v>
      </c>
      <c r="S4840" s="35" t="s">
        <v>40</v>
      </c>
      <c r="T4840" s="35" t="s">
        <v>26819</v>
      </c>
      <c r="U4840" s="43" t="s">
        <v>26820</v>
      </c>
    </row>
    <row r="4841" spans="1:21" ht="33" customHeight="1" x14ac:dyDescent="0.2">
      <c r="A4841" s="28"/>
      <c r="B4841" s="29">
        <v>696074</v>
      </c>
      <c r="C4841" s="30"/>
      <c r="D4841" s="31">
        <v>1000</v>
      </c>
      <c r="E4841" s="32" t="s">
        <v>26821</v>
      </c>
      <c r="F4841" s="32" t="s">
        <v>26822</v>
      </c>
      <c r="G4841" s="33">
        <v>2025</v>
      </c>
      <c r="H4841" s="34" t="s">
        <v>30</v>
      </c>
      <c r="I4841" s="34" t="s">
        <v>45</v>
      </c>
      <c r="J4841" s="34" t="s">
        <v>110</v>
      </c>
      <c r="K4841" s="34" t="s">
        <v>33</v>
      </c>
      <c r="L4841" s="34" t="s">
        <v>314</v>
      </c>
      <c r="M4841" s="34" t="s">
        <v>166</v>
      </c>
      <c r="N4841" s="34" t="s">
        <v>26823</v>
      </c>
      <c r="O4841" s="34" t="s">
        <v>26824</v>
      </c>
      <c r="P4841" s="33">
        <v>132</v>
      </c>
      <c r="Q4841" s="35" t="s">
        <v>38</v>
      </c>
      <c r="R4841" s="35" t="s">
        <v>39</v>
      </c>
      <c r="S4841" s="35" t="s">
        <v>40</v>
      </c>
      <c r="T4841" s="35" t="s">
        <v>26825</v>
      </c>
      <c r="U4841" s="43" t="s">
        <v>26826</v>
      </c>
    </row>
    <row r="4842" spans="1:21" ht="33" customHeight="1" x14ac:dyDescent="0.2">
      <c r="A4842" s="28"/>
      <c r="B4842" s="29">
        <v>691161</v>
      </c>
      <c r="C4842" s="30"/>
      <c r="D4842" s="31">
        <v>1000</v>
      </c>
      <c r="E4842" s="32" t="s">
        <v>26827</v>
      </c>
      <c r="F4842" s="32" t="s">
        <v>26828</v>
      </c>
      <c r="G4842" s="33">
        <v>2025</v>
      </c>
      <c r="H4842" s="34" t="s">
        <v>30</v>
      </c>
      <c r="I4842" s="34" t="s">
        <v>45</v>
      </c>
      <c r="J4842" s="34" t="s">
        <v>32</v>
      </c>
      <c r="K4842" s="34" t="s">
        <v>33</v>
      </c>
      <c r="L4842" s="34" t="s">
        <v>314</v>
      </c>
      <c r="M4842" s="34" t="s">
        <v>234</v>
      </c>
      <c r="N4842" s="34" t="s">
        <v>2561</v>
      </c>
      <c r="O4842" s="34" t="s">
        <v>26829</v>
      </c>
      <c r="P4842" s="33">
        <v>182</v>
      </c>
      <c r="Q4842" s="35" t="s">
        <v>38</v>
      </c>
      <c r="R4842" s="35" t="s">
        <v>39</v>
      </c>
      <c r="S4842" s="35" t="s">
        <v>40</v>
      </c>
      <c r="T4842" s="35" t="s">
        <v>26830</v>
      </c>
      <c r="U4842" s="43" t="s">
        <v>26831</v>
      </c>
    </row>
    <row r="4843" spans="1:21" ht="33" customHeight="1" x14ac:dyDescent="0.2">
      <c r="A4843" s="28"/>
      <c r="B4843" s="29">
        <v>695986</v>
      </c>
      <c r="C4843" s="30"/>
      <c r="D4843" s="31">
        <v>1000</v>
      </c>
      <c r="E4843" s="32" t="s">
        <v>26832</v>
      </c>
      <c r="F4843" s="32" t="s">
        <v>9340</v>
      </c>
      <c r="G4843" s="33">
        <v>2025</v>
      </c>
      <c r="H4843" s="34" t="s">
        <v>30</v>
      </c>
      <c r="I4843" s="34" t="s">
        <v>45</v>
      </c>
      <c r="J4843" s="34" t="s">
        <v>1197</v>
      </c>
      <c r="K4843" s="34" t="s">
        <v>33</v>
      </c>
      <c r="L4843" s="34" t="s">
        <v>987</v>
      </c>
      <c r="M4843" s="34" t="s">
        <v>588</v>
      </c>
      <c r="N4843" s="34" t="s">
        <v>2952</v>
      </c>
      <c r="O4843" s="34" t="s">
        <v>26833</v>
      </c>
      <c r="P4843" s="33">
        <v>158</v>
      </c>
      <c r="Q4843" s="35" t="s">
        <v>38</v>
      </c>
      <c r="R4843" s="35" t="s">
        <v>39</v>
      </c>
      <c r="S4843" s="35" t="s">
        <v>40</v>
      </c>
      <c r="T4843" s="35" t="s">
        <v>26834</v>
      </c>
      <c r="U4843" s="43" t="s">
        <v>26835</v>
      </c>
    </row>
    <row r="4844" spans="1:21" ht="33" customHeight="1" x14ac:dyDescent="0.2">
      <c r="A4844" s="28"/>
      <c r="B4844" s="29">
        <v>710126</v>
      </c>
      <c r="C4844" s="30"/>
      <c r="D4844" s="31">
        <v>1000</v>
      </c>
      <c r="E4844" s="32" t="s">
        <v>26836</v>
      </c>
      <c r="F4844" s="32" t="s">
        <v>26837</v>
      </c>
      <c r="G4844" s="33">
        <v>2026</v>
      </c>
      <c r="H4844" s="34" t="s">
        <v>30</v>
      </c>
      <c r="I4844" s="34" t="s">
        <v>45</v>
      </c>
      <c r="J4844" s="34" t="s">
        <v>100</v>
      </c>
      <c r="K4844" s="34" t="s">
        <v>33</v>
      </c>
      <c r="L4844" s="34" t="s">
        <v>13292</v>
      </c>
      <c r="M4844" s="34" t="s">
        <v>987</v>
      </c>
      <c r="N4844" s="34" t="s">
        <v>57</v>
      </c>
      <c r="O4844" s="34" t="s">
        <v>26838</v>
      </c>
      <c r="P4844" s="33">
        <v>132</v>
      </c>
      <c r="Q4844" s="35" t="s">
        <v>38</v>
      </c>
      <c r="R4844" s="35" t="s">
        <v>39</v>
      </c>
      <c r="S4844" s="35" t="s">
        <v>40</v>
      </c>
      <c r="T4844" s="35" t="s">
        <v>26839</v>
      </c>
      <c r="U4844" s="43" t="s">
        <v>26840</v>
      </c>
    </row>
    <row r="4845" spans="1:21" ht="33" customHeight="1" x14ac:dyDescent="0.2">
      <c r="A4845" s="28"/>
      <c r="B4845" s="29">
        <v>693881</v>
      </c>
      <c r="C4845" s="30"/>
      <c r="D4845" s="31">
        <v>1000</v>
      </c>
      <c r="E4845" s="32" t="s">
        <v>26841</v>
      </c>
      <c r="F4845" s="32" t="s">
        <v>26842</v>
      </c>
      <c r="G4845" s="33">
        <v>2025</v>
      </c>
      <c r="H4845" s="34" t="s">
        <v>30</v>
      </c>
      <c r="I4845" s="34" t="s">
        <v>45</v>
      </c>
      <c r="J4845" s="34" t="s">
        <v>210</v>
      </c>
      <c r="K4845" s="34" t="s">
        <v>33</v>
      </c>
      <c r="L4845" s="34" t="s">
        <v>26843</v>
      </c>
      <c r="M4845" s="34" t="s">
        <v>26844</v>
      </c>
      <c r="N4845" s="34" t="s">
        <v>26845</v>
      </c>
      <c r="O4845" s="34" t="s">
        <v>26846</v>
      </c>
      <c r="P4845" s="33">
        <v>219</v>
      </c>
      <c r="Q4845" s="35" t="s">
        <v>38</v>
      </c>
      <c r="R4845" s="35" t="s">
        <v>39</v>
      </c>
      <c r="S4845" s="35" t="s">
        <v>40</v>
      </c>
      <c r="T4845" s="35" t="s">
        <v>26847</v>
      </c>
      <c r="U4845" s="43" t="s">
        <v>26848</v>
      </c>
    </row>
    <row r="4846" spans="1:21" ht="33" customHeight="1" x14ac:dyDescent="0.2">
      <c r="A4846" s="28"/>
      <c r="B4846" s="29">
        <v>710657</v>
      </c>
      <c r="C4846" s="30"/>
      <c r="D4846" s="31">
        <v>1000</v>
      </c>
      <c r="E4846" s="32" t="s">
        <v>26849</v>
      </c>
      <c r="F4846" s="32" t="s">
        <v>26850</v>
      </c>
      <c r="G4846" s="33">
        <v>2026</v>
      </c>
      <c r="H4846" s="34" t="s">
        <v>30</v>
      </c>
      <c r="I4846" s="34" t="s">
        <v>45</v>
      </c>
      <c r="J4846" s="34" t="s">
        <v>32</v>
      </c>
      <c r="K4846" s="34" t="s">
        <v>33</v>
      </c>
      <c r="L4846" s="34" t="s">
        <v>314</v>
      </c>
      <c r="M4846" s="34" t="s">
        <v>234</v>
      </c>
      <c r="N4846" s="34" t="s">
        <v>19717</v>
      </c>
      <c r="O4846" s="34" t="s">
        <v>26851</v>
      </c>
      <c r="P4846" s="33">
        <v>126</v>
      </c>
      <c r="Q4846" s="35" t="s">
        <v>38</v>
      </c>
      <c r="R4846" s="35" t="s">
        <v>39</v>
      </c>
      <c r="S4846" s="35" t="s">
        <v>40</v>
      </c>
      <c r="T4846" s="35" t="s">
        <v>26852</v>
      </c>
      <c r="U4846" s="43" t="s">
        <v>26853</v>
      </c>
    </row>
    <row r="4847" spans="1:21" ht="33" customHeight="1" x14ac:dyDescent="0.2">
      <c r="A4847" s="28"/>
      <c r="B4847" s="29">
        <v>710403</v>
      </c>
      <c r="C4847" s="30"/>
      <c r="D4847" s="31">
        <v>1000</v>
      </c>
      <c r="E4847" s="32" t="s">
        <v>26854</v>
      </c>
      <c r="F4847" s="32" t="s">
        <v>18304</v>
      </c>
      <c r="G4847" s="33">
        <v>2026</v>
      </c>
      <c r="H4847" s="34" t="s">
        <v>30</v>
      </c>
      <c r="I4847" s="34" t="s">
        <v>45</v>
      </c>
      <c r="J4847" s="34" t="s">
        <v>32</v>
      </c>
      <c r="K4847" s="34" t="s">
        <v>33</v>
      </c>
      <c r="L4847" s="34" t="s">
        <v>26855</v>
      </c>
      <c r="M4847" s="34" t="s">
        <v>26856</v>
      </c>
      <c r="N4847" s="34" t="s">
        <v>7881</v>
      </c>
      <c r="O4847" s="34" t="s">
        <v>26857</v>
      </c>
      <c r="P4847" s="33">
        <v>134</v>
      </c>
      <c r="Q4847" s="35" t="s">
        <v>38</v>
      </c>
      <c r="R4847" s="35" t="s">
        <v>39</v>
      </c>
      <c r="S4847" s="35" t="s">
        <v>40</v>
      </c>
      <c r="T4847" s="35" t="s">
        <v>26858</v>
      </c>
      <c r="U4847" s="43" t="s">
        <v>26859</v>
      </c>
    </row>
    <row r="4848" spans="1:21" ht="33" customHeight="1" x14ac:dyDescent="0.2">
      <c r="A4848" s="28"/>
      <c r="B4848" s="29">
        <v>693485</v>
      </c>
      <c r="C4848" s="30"/>
      <c r="D4848" s="31">
        <v>1000</v>
      </c>
      <c r="E4848" s="32" t="s">
        <v>26860</v>
      </c>
      <c r="F4848" s="32" t="s">
        <v>5406</v>
      </c>
      <c r="G4848" s="33">
        <v>2025</v>
      </c>
      <c r="H4848" s="34" t="s">
        <v>30</v>
      </c>
      <c r="I4848" s="34" t="s">
        <v>45</v>
      </c>
      <c r="J4848" s="34" t="s">
        <v>100</v>
      </c>
      <c r="K4848" s="34" t="s">
        <v>33</v>
      </c>
      <c r="L4848" s="34" t="s">
        <v>26861</v>
      </c>
      <c r="M4848" s="34" t="s">
        <v>887</v>
      </c>
      <c r="N4848" s="34"/>
      <c r="O4848" s="34" t="s">
        <v>26862</v>
      </c>
      <c r="P4848" s="33">
        <v>280</v>
      </c>
      <c r="Q4848" s="35" t="s">
        <v>38</v>
      </c>
      <c r="R4848" s="35" t="s">
        <v>39</v>
      </c>
      <c r="S4848" s="35" t="s">
        <v>40</v>
      </c>
      <c r="T4848" s="35" t="s">
        <v>26863</v>
      </c>
      <c r="U4848" s="43" t="s">
        <v>26864</v>
      </c>
    </row>
    <row r="4849" spans="1:21" ht="33" customHeight="1" x14ac:dyDescent="0.2">
      <c r="A4849" s="28"/>
      <c r="B4849" s="29">
        <v>699587</v>
      </c>
      <c r="C4849" s="30"/>
      <c r="D4849" s="31">
        <v>1200</v>
      </c>
      <c r="E4849" s="32" t="s">
        <v>26865</v>
      </c>
      <c r="F4849" s="32" t="s">
        <v>26866</v>
      </c>
      <c r="G4849" s="33">
        <v>2025</v>
      </c>
      <c r="H4849" s="34" t="s">
        <v>30</v>
      </c>
      <c r="I4849" s="34" t="s">
        <v>45</v>
      </c>
      <c r="J4849" s="34" t="s">
        <v>210</v>
      </c>
      <c r="K4849" s="34" t="s">
        <v>132</v>
      </c>
      <c r="L4849" s="34" t="s">
        <v>26867</v>
      </c>
      <c r="M4849" s="34" t="s">
        <v>56</v>
      </c>
      <c r="N4849" s="34" t="s">
        <v>57</v>
      </c>
      <c r="O4849" s="34" t="s">
        <v>26868</v>
      </c>
      <c r="P4849" s="33">
        <v>160</v>
      </c>
      <c r="Q4849" s="35" t="s">
        <v>38</v>
      </c>
      <c r="R4849" s="35" t="s">
        <v>39</v>
      </c>
      <c r="S4849" s="35" t="s">
        <v>40</v>
      </c>
      <c r="T4849" s="35" t="s">
        <v>26869</v>
      </c>
      <c r="U4849" s="43" t="s">
        <v>26870</v>
      </c>
    </row>
    <row r="4850" spans="1:21" ht="33" customHeight="1" x14ac:dyDescent="0.2">
      <c r="A4850" s="28"/>
      <c r="B4850" s="29">
        <v>480620</v>
      </c>
      <c r="C4850" s="30"/>
      <c r="D4850" s="31">
        <v>690</v>
      </c>
      <c r="E4850" s="32" t="s">
        <v>26871</v>
      </c>
      <c r="F4850" s="32" t="s">
        <v>26872</v>
      </c>
      <c r="G4850" s="33">
        <v>2018</v>
      </c>
      <c r="H4850" s="34" t="s">
        <v>30</v>
      </c>
      <c r="I4850" s="34" t="s">
        <v>45</v>
      </c>
      <c r="J4850" s="34" t="s">
        <v>54</v>
      </c>
      <c r="K4850" s="34" t="s">
        <v>33</v>
      </c>
      <c r="L4850" s="34" t="s">
        <v>1279</v>
      </c>
      <c r="M4850" s="34" t="s">
        <v>636</v>
      </c>
      <c r="N4850" s="34" t="s">
        <v>26873</v>
      </c>
      <c r="O4850" s="34" t="s">
        <v>26874</v>
      </c>
      <c r="P4850" s="33">
        <v>128</v>
      </c>
      <c r="Q4850" s="35" t="s">
        <v>38</v>
      </c>
      <c r="R4850" s="35" t="s">
        <v>39</v>
      </c>
      <c r="S4850" s="35" t="s">
        <v>40</v>
      </c>
      <c r="T4850" s="35" t="s">
        <v>26875</v>
      </c>
      <c r="U4850" s="43" t="s">
        <v>26876</v>
      </c>
    </row>
    <row r="4851" spans="1:21" ht="33" customHeight="1" x14ac:dyDescent="0.2">
      <c r="A4851" s="28"/>
      <c r="B4851" s="29">
        <v>707905</v>
      </c>
      <c r="C4851" s="30"/>
      <c r="D4851" s="31">
        <v>1000</v>
      </c>
      <c r="E4851" s="32" t="s">
        <v>26877</v>
      </c>
      <c r="F4851" s="32" t="s">
        <v>26878</v>
      </c>
      <c r="G4851" s="33">
        <v>2025</v>
      </c>
      <c r="H4851" s="34" t="s">
        <v>30</v>
      </c>
      <c r="I4851" s="34" t="s">
        <v>45</v>
      </c>
      <c r="J4851" s="34" t="s">
        <v>32</v>
      </c>
      <c r="K4851" s="34" t="s">
        <v>33</v>
      </c>
      <c r="L4851" s="34" t="s">
        <v>14788</v>
      </c>
      <c r="M4851" s="34" t="s">
        <v>3385</v>
      </c>
      <c r="N4851" s="34" t="s">
        <v>57</v>
      </c>
      <c r="O4851" s="34" t="s">
        <v>26879</v>
      </c>
      <c r="P4851" s="33">
        <v>64</v>
      </c>
      <c r="Q4851" s="35" t="s">
        <v>38</v>
      </c>
      <c r="R4851" s="35" t="s">
        <v>39</v>
      </c>
      <c r="S4851" s="35" t="s">
        <v>40</v>
      </c>
      <c r="T4851" s="35" t="s">
        <v>26880</v>
      </c>
      <c r="U4851" s="43" t="s">
        <v>26881</v>
      </c>
    </row>
    <row r="4852" spans="1:21" ht="33" customHeight="1" x14ac:dyDescent="0.2">
      <c r="A4852" s="28"/>
      <c r="B4852" s="29">
        <v>528364</v>
      </c>
      <c r="C4852" s="30"/>
      <c r="D4852" s="31">
        <v>690</v>
      </c>
      <c r="E4852" s="32" t="s">
        <v>26882</v>
      </c>
      <c r="F4852" s="32" t="s">
        <v>22637</v>
      </c>
      <c r="G4852" s="33">
        <v>2020</v>
      </c>
      <c r="H4852" s="34" t="s">
        <v>30</v>
      </c>
      <c r="I4852" s="34" t="s">
        <v>45</v>
      </c>
      <c r="J4852" s="34" t="s">
        <v>110</v>
      </c>
      <c r="K4852" s="34" t="s">
        <v>33</v>
      </c>
      <c r="L4852" s="34" t="s">
        <v>25817</v>
      </c>
      <c r="M4852" s="34" t="s">
        <v>764</v>
      </c>
      <c r="N4852" s="34" t="s">
        <v>78</v>
      </c>
      <c r="O4852" s="34" t="s">
        <v>26883</v>
      </c>
      <c r="P4852" s="33">
        <v>117</v>
      </c>
      <c r="Q4852" s="35" t="s">
        <v>38</v>
      </c>
      <c r="R4852" s="35" t="s">
        <v>39</v>
      </c>
      <c r="S4852" s="35" t="s">
        <v>40</v>
      </c>
      <c r="T4852" s="35" t="s">
        <v>26884</v>
      </c>
      <c r="U4852" s="43" t="s">
        <v>26885</v>
      </c>
    </row>
    <row r="4853" spans="1:21" ht="33" customHeight="1" x14ac:dyDescent="0.2">
      <c r="A4853" s="28"/>
      <c r="B4853" s="29">
        <v>679983</v>
      </c>
      <c r="C4853" s="30"/>
      <c r="D4853" s="31">
        <v>1000</v>
      </c>
      <c r="E4853" s="32" t="s">
        <v>26886</v>
      </c>
      <c r="F4853" s="32" t="s">
        <v>5829</v>
      </c>
      <c r="G4853" s="33">
        <v>2025</v>
      </c>
      <c r="H4853" s="34" t="s">
        <v>30</v>
      </c>
      <c r="I4853" s="34" t="s">
        <v>45</v>
      </c>
      <c r="J4853" s="34" t="s">
        <v>32</v>
      </c>
      <c r="K4853" s="34" t="s">
        <v>33</v>
      </c>
      <c r="L4853" s="34" t="s">
        <v>26887</v>
      </c>
      <c r="M4853" s="34" t="s">
        <v>14004</v>
      </c>
      <c r="N4853" s="34" t="s">
        <v>146</v>
      </c>
      <c r="O4853" s="34" t="s">
        <v>26888</v>
      </c>
      <c r="P4853" s="33">
        <v>196</v>
      </c>
      <c r="Q4853" s="35" t="s">
        <v>38</v>
      </c>
      <c r="R4853" s="35" t="s">
        <v>39</v>
      </c>
      <c r="S4853" s="35" t="s">
        <v>40</v>
      </c>
      <c r="T4853" s="35" t="s">
        <v>26889</v>
      </c>
      <c r="U4853" s="43" t="s">
        <v>26890</v>
      </c>
    </row>
    <row r="4854" spans="1:21" ht="33" customHeight="1" x14ac:dyDescent="0.2">
      <c r="A4854" s="28"/>
      <c r="B4854" s="29">
        <v>613911</v>
      </c>
      <c r="C4854" s="30"/>
      <c r="D4854" s="31">
        <v>690</v>
      </c>
      <c r="E4854" s="32" t="s">
        <v>26891</v>
      </c>
      <c r="F4854" s="32" t="s">
        <v>26892</v>
      </c>
      <c r="G4854" s="33">
        <v>2021</v>
      </c>
      <c r="H4854" s="34" t="s">
        <v>30</v>
      </c>
      <c r="I4854" s="34" t="s">
        <v>45</v>
      </c>
      <c r="J4854" s="34" t="s">
        <v>100</v>
      </c>
      <c r="K4854" s="34" t="s">
        <v>33</v>
      </c>
      <c r="L4854" s="34" t="s">
        <v>3251</v>
      </c>
      <c r="M4854" s="34" t="s">
        <v>939</v>
      </c>
      <c r="N4854" s="34" t="s">
        <v>146</v>
      </c>
      <c r="O4854" s="34" t="s">
        <v>26893</v>
      </c>
      <c r="P4854" s="33">
        <v>206</v>
      </c>
      <c r="Q4854" s="35" t="s">
        <v>38</v>
      </c>
      <c r="R4854" s="35" t="s">
        <v>39</v>
      </c>
      <c r="S4854" s="35" t="s">
        <v>40</v>
      </c>
      <c r="T4854" s="35" t="s">
        <v>26894</v>
      </c>
      <c r="U4854" s="43" t="s">
        <v>26895</v>
      </c>
    </row>
    <row r="4855" spans="1:21" ht="33" customHeight="1" x14ac:dyDescent="0.2">
      <c r="A4855" s="28"/>
      <c r="B4855" s="29">
        <v>528365</v>
      </c>
      <c r="C4855" s="30"/>
      <c r="D4855" s="31">
        <v>690</v>
      </c>
      <c r="E4855" s="32" t="s">
        <v>26896</v>
      </c>
      <c r="F4855" s="32" t="s">
        <v>26897</v>
      </c>
      <c r="G4855" s="33">
        <v>2020</v>
      </c>
      <c r="H4855" s="34" t="s">
        <v>30</v>
      </c>
      <c r="I4855" s="34" t="s">
        <v>45</v>
      </c>
      <c r="J4855" s="34" t="s">
        <v>32</v>
      </c>
      <c r="K4855" s="34" t="s">
        <v>33</v>
      </c>
      <c r="L4855" s="34" t="s">
        <v>635</v>
      </c>
      <c r="M4855" s="34" t="s">
        <v>636</v>
      </c>
      <c r="N4855" s="34" t="s">
        <v>6675</v>
      </c>
      <c r="O4855" s="34" t="s">
        <v>26898</v>
      </c>
      <c r="P4855" s="33">
        <v>160</v>
      </c>
      <c r="Q4855" s="35" t="s">
        <v>38</v>
      </c>
      <c r="R4855" s="35" t="s">
        <v>39</v>
      </c>
      <c r="S4855" s="35" t="s">
        <v>40</v>
      </c>
      <c r="T4855" s="35" t="s">
        <v>26899</v>
      </c>
      <c r="U4855" s="43" t="s">
        <v>26900</v>
      </c>
    </row>
    <row r="4856" spans="1:21" ht="33" customHeight="1" x14ac:dyDescent="0.2">
      <c r="A4856" s="28"/>
      <c r="B4856" s="29">
        <v>668933</v>
      </c>
      <c r="C4856" s="30"/>
      <c r="D4856" s="31">
        <v>790</v>
      </c>
      <c r="E4856" s="32" t="s">
        <v>26901</v>
      </c>
      <c r="F4856" s="32" t="s">
        <v>26902</v>
      </c>
      <c r="G4856" s="33">
        <v>2023</v>
      </c>
      <c r="H4856" s="34" t="s">
        <v>30</v>
      </c>
      <c r="I4856" s="34" t="s">
        <v>75</v>
      </c>
      <c r="J4856" s="34" t="s">
        <v>110</v>
      </c>
      <c r="K4856" s="34" t="s">
        <v>33</v>
      </c>
      <c r="L4856" s="34" t="s">
        <v>791</v>
      </c>
      <c r="M4856" s="34" t="s">
        <v>887</v>
      </c>
      <c r="N4856" s="34"/>
      <c r="O4856" s="34" t="s">
        <v>26903</v>
      </c>
      <c r="P4856" s="33">
        <v>176</v>
      </c>
      <c r="Q4856" s="35" t="s">
        <v>38</v>
      </c>
      <c r="R4856" s="35" t="s">
        <v>39</v>
      </c>
      <c r="S4856" s="35" t="s">
        <v>40</v>
      </c>
      <c r="T4856" s="35" t="s">
        <v>26904</v>
      </c>
      <c r="U4856" s="43" t="s">
        <v>26905</v>
      </c>
    </row>
    <row r="4857" spans="1:21" ht="33" customHeight="1" x14ac:dyDescent="0.2">
      <c r="A4857" s="28"/>
      <c r="B4857" s="29">
        <v>670620</v>
      </c>
      <c r="C4857" s="30"/>
      <c r="D4857" s="31">
        <v>1000</v>
      </c>
      <c r="E4857" s="32" t="s">
        <v>26906</v>
      </c>
      <c r="F4857" s="32" t="s">
        <v>26907</v>
      </c>
      <c r="G4857" s="33">
        <v>2025</v>
      </c>
      <c r="H4857" s="34" t="s">
        <v>30</v>
      </c>
      <c r="I4857" s="34" t="s">
        <v>45</v>
      </c>
      <c r="J4857" s="34" t="s">
        <v>32</v>
      </c>
      <c r="K4857" s="34" t="s">
        <v>33</v>
      </c>
      <c r="L4857" s="34" t="s">
        <v>56</v>
      </c>
      <c r="M4857" s="34" t="s">
        <v>56</v>
      </c>
      <c r="N4857" s="34" t="s">
        <v>146</v>
      </c>
      <c r="O4857" s="34" t="s">
        <v>26908</v>
      </c>
      <c r="P4857" s="33">
        <v>96</v>
      </c>
      <c r="Q4857" s="35" t="s">
        <v>38</v>
      </c>
      <c r="R4857" s="35" t="s">
        <v>39</v>
      </c>
      <c r="S4857" s="35" t="s">
        <v>40</v>
      </c>
      <c r="T4857" s="35" t="s">
        <v>26909</v>
      </c>
      <c r="U4857" s="43" t="s">
        <v>26910</v>
      </c>
    </row>
    <row r="4858" spans="1:21" ht="33" customHeight="1" x14ac:dyDescent="0.2">
      <c r="A4858" s="28"/>
      <c r="B4858" s="29">
        <v>629499</v>
      </c>
      <c r="C4858" s="30"/>
      <c r="D4858" s="31">
        <v>1500</v>
      </c>
      <c r="E4858" s="32" t="s">
        <v>26911</v>
      </c>
      <c r="F4858" s="32" t="s">
        <v>17479</v>
      </c>
      <c r="G4858" s="33">
        <v>2021</v>
      </c>
      <c r="H4858" s="34" t="s">
        <v>30</v>
      </c>
      <c r="I4858" s="34" t="s">
        <v>45</v>
      </c>
      <c r="J4858" s="34" t="s">
        <v>84</v>
      </c>
      <c r="K4858" s="34" t="s">
        <v>33</v>
      </c>
      <c r="L4858" s="34" t="s">
        <v>264</v>
      </c>
      <c r="M4858" s="34" t="s">
        <v>220</v>
      </c>
      <c r="N4858" s="34" t="s">
        <v>57</v>
      </c>
      <c r="O4858" s="34" t="s">
        <v>26912</v>
      </c>
      <c r="P4858" s="33">
        <v>256</v>
      </c>
      <c r="Q4858" s="35" t="s">
        <v>38</v>
      </c>
      <c r="R4858" s="35" t="s">
        <v>39</v>
      </c>
      <c r="S4858" s="35" t="s">
        <v>40</v>
      </c>
      <c r="T4858" s="35" t="s">
        <v>26913</v>
      </c>
      <c r="U4858" s="43" t="s">
        <v>26914</v>
      </c>
    </row>
    <row r="4859" spans="1:21" ht="33" customHeight="1" x14ac:dyDescent="0.2">
      <c r="A4859" s="28"/>
      <c r="B4859" s="29">
        <v>702410</v>
      </c>
      <c r="C4859" s="30"/>
      <c r="D4859" s="31">
        <v>1200</v>
      </c>
      <c r="E4859" s="32" t="s">
        <v>26915</v>
      </c>
      <c r="F4859" s="32" t="s">
        <v>26916</v>
      </c>
      <c r="G4859" s="33">
        <v>2025</v>
      </c>
      <c r="H4859" s="34" t="s">
        <v>30</v>
      </c>
      <c r="I4859" s="34" t="s">
        <v>45</v>
      </c>
      <c r="J4859" s="34" t="s">
        <v>32</v>
      </c>
      <c r="K4859" s="34" t="s">
        <v>132</v>
      </c>
      <c r="L4859" s="34" t="s">
        <v>26917</v>
      </c>
      <c r="M4859" s="34" t="s">
        <v>355</v>
      </c>
      <c r="N4859" s="34" t="s">
        <v>57</v>
      </c>
      <c r="O4859" s="34" t="s">
        <v>26918</v>
      </c>
      <c r="P4859" s="33">
        <v>192</v>
      </c>
      <c r="Q4859" s="35" t="s">
        <v>38</v>
      </c>
      <c r="R4859" s="35" t="s">
        <v>39</v>
      </c>
      <c r="S4859" s="35" t="s">
        <v>40</v>
      </c>
      <c r="T4859" s="35" t="s">
        <v>26919</v>
      </c>
      <c r="U4859" s="43" t="s">
        <v>26920</v>
      </c>
    </row>
    <row r="4860" spans="1:21" ht="33" customHeight="1" x14ac:dyDescent="0.2">
      <c r="A4860" s="28"/>
      <c r="B4860" s="29">
        <v>706336</v>
      </c>
      <c r="C4860" s="30"/>
      <c r="D4860" s="31">
        <v>1000</v>
      </c>
      <c r="E4860" s="32" t="s">
        <v>26921</v>
      </c>
      <c r="F4860" s="32" t="s">
        <v>26922</v>
      </c>
      <c r="G4860" s="33">
        <v>2025</v>
      </c>
      <c r="H4860" s="34" t="s">
        <v>30</v>
      </c>
      <c r="I4860" s="34" t="s">
        <v>45</v>
      </c>
      <c r="J4860" s="34" t="s">
        <v>32</v>
      </c>
      <c r="K4860" s="34" t="s">
        <v>33</v>
      </c>
      <c r="L4860" s="34" t="s">
        <v>4868</v>
      </c>
      <c r="M4860" s="34" t="s">
        <v>234</v>
      </c>
      <c r="N4860" s="34" t="s">
        <v>78</v>
      </c>
      <c r="O4860" s="34" t="s">
        <v>26923</v>
      </c>
      <c r="P4860" s="33">
        <v>286</v>
      </c>
      <c r="Q4860" s="35" t="s">
        <v>38</v>
      </c>
      <c r="R4860" s="35" t="s">
        <v>39</v>
      </c>
      <c r="S4860" s="35" t="s">
        <v>40</v>
      </c>
      <c r="T4860" s="35" t="s">
        <v>26924</v>
      </c>
      <c r="U4860" s="43" t="s">
        <v>26925</v>
      </c>
    </row>
    <row r="4861" spans="1:21" ht="33" customHeight="1" x14ac:dyDescent="0.2">
      <c r="A4861" s="28"/>
      <c r="B4861" s="29">
        <v>706924</v>
      </c>
      <c r="C4861" s="30"/>
      <c r="D4861" s="31">
        <v>1000</v>
      </c>
      <c r="E4861" s="32" t="s">
        <v>26926</v>
      </c>
      <c r="F4861" s="32" t="s">
        <v>26927</v>
      </c>
      <c r="G4861" s="33">
        <v>2025</v>
      </c>
      <c r="H4861" s="34" t="s">
        <v>30</v>
      </c>
      <c r="I4861" s="34" t="s">
        <v>45</v>
      </c>
      <c r="J4861" s="34" t="s">
        <v>1453</v>
      </c>
      <c r="K4861" s="34" t="s">
        <v>33</v>
      </c>
      <c r="L4861" s="34" t="s">
        <v>13517</v>
      </c>
      <c r="M4861" s="34" t="s">
        <v>524</v>
      </c>
      <c r="N4861" s="34" t="s">
        <v>78</v>
      </c>
      <c r="O4861" s="34" t="s">
        <v>26928</v>
      </c>
      <c r="P4861" s="33">
        <v>294</v>
      </c>
      <c r="Q4861" s="35" t="s">
        <v>38</v>
      </c>
      <c r="R4861" s="35" t="s">
        <v>39</v>
      </c>
      <c r="S4861" s="35" t="s">
        <v>40</v>
      </c>
      <c r="T4861" s="35" t="s">
        <v>26929</v>
      </c>
      <c r="U4861" s="43" t="s">
        <v>26930</v>
      </c>
    </row>
    <row r="4862" spans="1:21" ht="33" customHeight="1" x14ac:dyDescent="0.2">
      <c r="A4862" s="28"/>
      <c r="B4862" s="29">
        <v>688441</v>
      </c>
      <c r="C4862" s="30"/>
      <c r="D4862" s="31">
        <v>1000</v>
      </c>
      <c r="E4862" s="32" t="s">
        <v>26931</v>
      </c>
      <c r="F4862" s="32" t="s">
        <v>20075</v>
      </c>
      <c r="G4862" s="33">
        <v>2025</v>
      </c>
      <c r="H4862" s="34" t="s">
        <v>30</v>
      </c>
      <c r="I4862" s="34" t="s">
        <v>45</v>
      </c>
      <c r="J4862" s="34" t="s">
        <v>1453</v>
      </c>
      <c r="K4862" s="34" t="s">
        <v>33</v>
      </c>
      <c r="L4862" s="34" t="s">
        <v>56</v>
      </c>
      <c r="M4862" s="34" t="s">
        <v>56</v>
      </c>
      <c r="N4862" s="34" t="s">
        <v>13412</v>
      </c>
      <c r="O4862" s="34" t="s">
        <v>26932</v>
      </c>
      <c r="P4862" s="33">
        <v>172</v>
      </c>
      <c r="Q4862" s="35" t="s">
        <v>38</v>
      </c>
      <c r="R4862" s="35" t="s">
        <v>39</v>
      </c>
      <c r="S4862" s="35" t="s">
        <v>40</v>
      </c>
      <c r="T4862" s="35" t="s">
        <v>26933</v>
      </c>
      <c r="U4862" s="43" t="s">
        <v>26934</v>
      </c>
    </row>
    <row r="4863" spans="1:21" ht="33" customHeight="1" x14ac:dyDescent="0.2">
      <c r="A4863" s="28"/>
      <c r="B4863" s="29">
        <v>677690</v>
      </c>
      <c r="C4863" s="30"/>
      <c r="D4863" s="31">
        <v>1000</v>
      </c>
      <c r="E4863" s="32" t="s">
        <v>26935</v>
      </c>
      <c r="F4863" s="32" t="s">
        <v>26936</v>
      </c>
      <c r="G4863" s="33">
        <v>2025</v>
      </c>
      <c r="H4863" s="34" t="s">
        <v>30</v>
      </c>
      <c r="I4863" s="34" t="s">
        <v>45</v>
      </c>
      <c r="J4863" s="34" t="s">
        <v>32</v>
      </c>
      <c r="K4863" s="34" t="s">
        <v>33</v>
      </c>
      <c r="L4863" s="34" t="s">
        <v>624</v>
      </c>
      <c r="M4863" s="34" t="s">
        <v>56</v>
      </c>
      <c r="N4863" s="34" t="s">
        <v>146</v>
      </c>
      <c r="O4863" s="34" t="s">
        <v>26937</v>
      </c>
      <c r="P4863" s="33">
        <v>194</v>
      </c>
      <c r="Q4863" s="35" t="s">
        <v>38</v>
      </c>
      <c r="R4863" s="35" t="s">
        <v>39</v>
      </c>
      <c r="S4863" s="35" t="s">
        <v>40</v>
      </c>
      <c r="T4863" s="35" t="s">
        <v>26938</v>
      </c>
      <c r="U4863" s="43" t="s">
        <v>26939</v>
      </c>
    </row>
    <row r="4864" spans="1:21" ht="33" customHeight="1" x14ac:dyDescent="0.2">
      <c r="A4864" s="28"/>
      <c r="B4864" s="29">
        <v>521235</v>
      </c>
      <c r="C4864" s="30"/>
      <c r="D4864" s="31">
        <v>690</v>
      </c>
      <c r="E4864" s="32" t="s">
        <v>26940</v>
      </c>
      <c r="F4864" s="32" t="s">
        <v>26941</v>
      </c>
      <c r="G4864" s="33">
        <v>2020</v>
      </c>
      <c r="H4864" s="34" t="s">
        <v>30</v>
      </c>
      <c r="I4864" s="34" t="s">
        <v>45</v>
      </c>
      <c r="J4864" s="34" t="s">
        <v>32</v>
      </c>
      <c r="K4864" s="34" t="s">
        <v>33</v>
      </c>
      <c r="L4864" s="34" t="s">
        <v>56</v>
      </c>
      <c r="M4864" s="34" t="s">
        <v>764</v>
      </c>
      <c r="N4864" s="34" t="s">
        <v>26942</v>
      </c>
      <c r="O4864" s="34" t="s">
        <v>26943</v>
      </c>
      <c r="P4864" s="33">
        <v>152</v>
      </c>
      <c r="Q4864" s="35" t="s">
        <v>38</v>
      </c>
      <c r="R4864" s="35" t="s">
        <v>39</v>
      </c>
      <c r="S4864" s="35" t="s">
        <v>40</v>
      </c>
      <c r="T4864" s="35" t="s">
        <v>26944</v>
      </c>
      <c r="U4864" s="43" t="s">
        <v>26945</v>
      </c>
    </row>
    <row r="4865" spans="1:21" ht="33" customHeight="1" x14ac:dyDescent="0.2">
      <c r="A4865" s="28"/>
      <c r="B4865" s="29">
        <v>706961</v>
      </c>
      <c r="C4865" s="30"/>
      <c r="D4865" s="31">
        <v>1000</v>
      </c>
      <c r="E4865" s="32" t="s">
        <v>26946</v>
      </c>
      <c r="F4865" s="32" t="s">
        <v>26947</v>
      </c>
      <c r="G4865" s="33">
        <v>2025</v>
      </c>
      <c r="H4865" s="34" t="s">
        <v>30</v>
      </c>
      <c r="I4865" s="34" t="s">
        <v>45</v>
      </c>
      <c r="J4865" s="34" t="s">
        <v>32</v>
      </c>
      <c r="K4865" s="34" t="s">
        <v>33</v>
      </c>
      <c r="L4865" s="34" t="s">
        <v>568</v>
      </c>
      <c r="M4865" s="34" t="s">
        <v>15096</v>
      </c>
      <c r="N4865" s="34" t="s">
        <v>15097</v>
      </c>
      <c r="O4865" s="34" t="s">
        <v>26948</v>
      </c>
      <c r="P4865" s="33">
        <v>162</v>
      </c>
      <c r="Q4865" s="35" t="s">
        <v>38</v>
      </c>
      <c r="R4865" s="35" t="s">
        <v>39</v>
      </c>
      <c r="S4865" s="35" t="s">
        <v>40</v>
      </c>
      <c r="T4865" s="35" t="s">
        <v>26949</v>
      </c>
      <c r="U4865" s="43" t="s">
        <v>26950</v>
      </c>
    </row>
    <row r="4866" spans="1:21" ht="33" customHeight="1" x14ac:dyDescent="0.2">
      <c r="A4866" s="28"/>
      <c r="B4866" s="29">
        <v>654618</v>
      </c>
      <c r="C4866" s="30"/>
      <c r="D4866" s="31">
        <v>990</v>
      </c>
      <c r="E4866" s="32" t="s">
        <v>26951</v>
      </c>
      <c r="F4866" s="32" t="s">
        <v>26952</v>
      </c>
      <c r="G4866" s="33">
        <v>2022</v>
      </c>
      <c r="H4866" s="34" t="s">
        <v>30</v>
      </c>
      <c r="I4866" s="34" t="s">
        <v>45</v>
      </c>
      <c r="J4866" s="34" t="s">
        <v>32</v>
      </c>
      <c r="K4866" s="34" t="s">
        <v>33</v>
      </c>
      <c r="L4866" s="34" t="s">
        <v>21614</v>
      </c>
      <c r="M4866" s="34" t="s">
        <v>56</v>
      </c>
      <c r="N4866" s="34" t="s">
        <v>57</v>
      </c>
      <c r="O4866" s="34" t="s">
        <v>26953</v>
      </c>
      <c r="P4866" s="33">
        <v>324</v>
      </c>
      <c r="Q4866" s="35" t="s">
        <v>38</v>
      </c>
      <c r="R4866" s="35" t="s">
        <v>39</v>
      </c>
      <c r="S4866" s="35" t="s">
        <v>40</v>
      </c>
      <c r="T4866" s="35" t="s">
        <v>26954</v>
      </c>
      <c r="U4866" s="43" t="s">
        <v>26955</v>
      </c>
    </row>
    <row r="4867" spans="1:21" ht="33" customHeight="1" x14ac:dyDescent="0.2">
      <c r="A4867" s="28"/>
      <c r="B4867" s="29">
        <v>632163</v>
      </c>
      <c r="C4867" s="30"/>
      <c r="D4867" s="31">
        <v>1000</v>
      </c>
      <c r="E4867" s="32" t="s">
        <v>26956</v>
      </c>
      <c r="F4867" s="32" t="s">
        <v>26957</v>
      </c>
      <c r="G4867" s="33">
        <v>2025</v>
      </c>
      <c r="H4867" s="34" t="s">
        <v>30</v>
      </c>
      <c r="I4867" s="34" t="s">
        <v>45</v>
      </c>
      <c r="J4867" s="34" t="s">
        <v>32</v>
      </c>
      <c r="K4867" s="34" t="s">
        <v>33</v>
      </c>
      <c r="L4867" s="34" t="s">
        <v>4959</v>
      </c>
      <c r="M4867" s="34" t="s">
        <v>281</v>
      </c>
      <c r="N4867" s="34" t="s">
        <v>57</v>
      </c>
      <c r="O4867" s="34" t="s">
        <v>26958</v>
      </c>
      <c r="P4867" s="33">
        <v>232</v>
      </c>
      <c r="Q4867" s="35" t="s">
        <v>38</v>
      </c>
      <c r="R4867" s="35" t="s">
        <v>39</v>
      </c>
      <c r="S4867" s="35" t="s">
        <v>40</v>
      </c>
      <c r="T4867" s="35" t="s">
        <v>26959</v>
      </c>
      <c r="U4867" s="43" t="s">
        <v>26960</v>
      </c>
    </row>
    <row r="4868" spans="1:21" ht="33" customHeight="1" x14ac:dyDescent="0.2">
      <c r="A4868" s="28"/>
      <c r="B4868" s="29">
        <v>629194</v>
      </c>
      <c r="C4868" s="30"/>
      <c r="D4868" s="31">
        <v>790</v>
      </c>
      <c r="E4868" s="32" t="s">
        <v>26961</v>
      </c>
      <c r="F4868" s="32" t="s">
        <v>26962</v>
      </c>
      <c r="G4868" s="33">
        <v>2021</v>
      </c>
      <c r="H4868" s="34" t="s">
        <v>30</v>
      </c>
      <c r="I4868" s="34" t="s">
        <v>45</v>
      </c>
      <c r="J4868" s="34" t="s">
        <v>92</v>
      </c>
      <c r="K4868" s="34" t="s">
        <v>33</v>
      </c>
      <c r="L4868" s="34" t="s">
        <v>1061</v>
      </c>
      <c r="M4868" s="34" t="s">
        <v>1061</v>
      </c>
      <c r="N4868" s="34" t="s">
        <v>9634</v>
      </c>
      <c r="O4868" s="34" t="s">
        <v>26963</v>
      </c>
      <c r="P4868" s="33">
        <v>136</v>
      </c>
      <c r="Q4868" s="35" t="s">
        <v>38</v>
      </c>
      <c r="R4868" s="35" t="s">
        <v>39</v>
      </c>
      <c r="S4868" s="35" t="s">
        <v>40</v>
      </c>
      <c r="T4868" s="35" t="s">
        <v>26964</v>
      </c>
      <c r="U4868" s="43" t="s">
        <v>26965</v>
      </c>
    </row>
    <row r="4869" spans="1:21" ht="33" customHeight="1" x14ac:dyDescent="0.2">
      <c r="A4869" s="28"/>
      <c r="B4869" s="29">
        <v>710123</v>
      </c>
      <c r="C4869" s="30"/>
      <c r="D4869" s="31">
        <v>1000</v>
      </c>
      <c r="E4869" s="32" t="s">
        <v>26966</v>
      </c>
      <c r="F4869" s="32" t="s">
        <v>26967</v>
      </c>
      <c r="G4869" s="33">
        <v>2026</v>
      </c>
      <c r="H4869" s="34" t="s">
        <v>30</v>
      </c>
      <c r="I4869" s="34" t="s">
        <v>45</v>
      </c>
      <c r="J4869" s="34" t="s">
        <v>32</v>
      </c>
      <c r="K4869" s="34" t="s">
        <v>33</v>
      </c>
      <c r="L4869" s="34" t="s">
        <v>314</v>
      </c>
      <c r="M4869" s="34" t="s">
        <v>26968</v>
      </c>
      <c r="N4869" s="34" t="s">
        <v>1382</v>
      </c>
      <c r="O4869" s="34" t="s">
        <v>26969</v>
      </c>
      <c r="P4869" s="33">
        <v>110</v>
      </c>
      <c r="Q4869" s="35" t="s">
        <v>38</v>
      </c>
      <c r="R4869" s="35" t="s">
        <v>39</v>
      </c>
      <c r="S4869" s="35" t="s">
        <v>40</v>
      </c>
      <c r="T4869" s="35" t="s">
        <v>26970</v>
      </c>
      <c r="U4869" s="43" t="s">
        <v>26971</v>
      </c>
    </row>
    <row r="4870" spans="1:21" ht="33" customHeight="1" x14ac:dyDescent="0.2">
      <c r="A4870" s="28"/>
      <c r="B4870" s="29">
        <v>700023</v>
      </c>
      <c r="C4870" s="30"/>
      <c r="D4870" s="31">
        <v>1000</v>
      </c>
      <c r="E4870" s="32" t="s">
        <v>26972</v>
      </c>
      <c r="F4870" s="32" t="s">
        <v>26973</v>
      </c>
      <c r="G4870" s="33">
        <v>2025</v>
      </c>
      <c r="H4870" s="34" t="s">
        <v>30</v>
      </c>
      <c r="I4870" s="34" t="s">
        <v>45</v>
      </c>
      <c r="J4870" s="34" t="s">
        <v>32</v>
      </c>
      <c r="K4870" s="34" t="s">
        <v>33</v>
      </c>
      <c r="L4870" s="34" t="s">
        <v>568</v>
      </c>
      <c r="M4870" s="34" t="s">
        <v>26974</v>
      </c>
      <c r="N4870" s="34"/>
      <c r="O4870" s="34" t="s">
        <v>26975</v>
      </c>
      <c r="P4870" s="33">
        <v>260</v>
      </c>
      <c r="Q4870" s="35" t="s">
        <v>38</v>
      </c>
      <c r="R4870" s="35" t="s">
        <v>39</v>
      </c>
      <c r="S4870" s="35" t="s">
        <v>40</v>
      </c>
      <c r="T4870" s="35" t="s">
        <v>26976</v>
      </c>
      <c r="U4870" s="43" t="s">
        <v>26977</v>
      </c>
    </row>
    <row r="4871" spans="1:21" ht="33" customHeight="1" x14ac:dyDescent="0.2">
      <c r="A4871" s="28"/>
      <c r="B4871" s="29">
        <v>675191</v>
      </c>
      <c r="C4871" s="30"/>
      <c r="D4871" s="31">
        <v>1000</v>
      </c>
      <c r="E4871" s="32" t="s">
        <v>26978</v>
      </c>
      <c r="F4871" s="32" t="s">
        <v>26979</v>
      </c>
      <c r="G4871" s="33">
        <v>2025</v>
      </c>
      <c r="H4871" s="34" t="s">
        <v>30</v>
      </c>
      <c r="I4871" s="34" t="s">
        <v>45</v>
      </c>
      <c r="J4871" s="34" t="s">
        <v>6130</v>
      </c>
      <c r="K4871" s="34" t="s">
        <v>33</v>
      </c>
      <c r="L4871" s="34" t="s">
        <v>9614</v>
      </c>
      <c r="M4871" s="34" t="s">
        <v>26980</v>
      </c>
      <c r="N4871" s="34" t="s">
        <v>3401</v>
      </c>
      <c r="O4871" s="34" t="s">
        <v>26981</v>
      </c>
      <c r="P4871" s="33">
        <v>120</v>
      </c>
      <c r="Q4871" s="35" t="s">
        <v>38</v>
      </c>
      <c r="R4871" s="35" t="s">
        <v>39</v>
      </c>
      <c r="S4871" s="35" t="s">
        <v>40</v>
      </c>
      <c r="T4871" s="35" t="s">
        <v>26982</v>
      </c>
      <c r="U4871" s="43" t="s">
        <v>26983</v>
      </c>
    </row>
    <row r="4872" spans="1:21" ht="33" customHeight="1" x14ac:dyDescent="0.2">
      <c r="A4872" s="28"/>
      <c r="B4872" s="29">
        <v>690892</v>
      </c>
      <c r="C4872" s="30"/>
      <c r="D4872" s="31">
        <v>1000</v>
      </c>
      <c r="E4872" s="32" t="s">
        <v>26984</v>
      </c>
      <c r="F4872" s="32" t="s">
        <v>26985</v>
      </c>
      <c r="G4872" s="33">
        <v>2025</v>
      </c>
      <c r="H4872" s="34" t="s">
        <v>30</v>
      </c>
      <c r="I4872" s="34" t="s">
        <v>45</v>
      </c>
      <c r="J4872" s="34" t="s">
        <v>32</v>
      </c>
      <c r="K4872" s="34" t="s">
        <v>33</v>
      </c>
      <c r="L4872" s="34" t="s">
        <v>6996</v>
      </c>
      <c r="M4872" s="34" t="s">
        <v>699</v>
      </c>
      <c r="N4872" s="34" t="s">
        <v>146</v>
      </c>
      <c r="O4872" s="34" t="s">
        <v>26986</v>
      </c>
      <c r="P4872" s="33">
        <v>128</v>
      </c>
      <c r="Q4872" s="35" t="s">
        <v>38</v>
      </c>
      <c r="R4872" s="35" t="s">
        <v>39</v>
      </c>
      <c r="S4872" s="35" t="s">
        <v>40</v>
      </c>
      <c r="T4872" s="35" t="s">
        <v>26987</v>
      </c>
      <c r="U4872" s="43" t="s">
        <v>26988</v>
      </c>
    </row>
    <row r="4873" spans="1:21" ht="33" customHeight="1" x14ac:dyDescent="0.2">
      <c r="A4873" s="28"/>
      <c r="B4873" s="29">
        <v>675211</v>
      </c>
      <c r="C4873" s="30"/>
      <c r="D4873" s="31">
        <v>1000</v>
      </c>
      <c r="E4873" s="32" t="s">
        <v>26989</v>
      </c>
      <c r="F4873" s="32" t="s">
        <v>26990</v>
      </c>
      <c r="G4873" s="33">
        <v>2025</v>
      </c>
      <c r="H4873" s="34" t="s">
        <v>30</v>
      </c>
      <c r="I4873" s="34" t="s">
        <v>45</v>
      </c>
      <c r="J4873" s="34" t="s">
        <v>54</v>
      </c>
      <c r="K4873" s="34" t="s">
        <v>33</v>
      </c>
      <c r="L4873" s="34" t="s">
        <v>7457</v>
      </c>
      <c r="M4873" s="34" t="s">
        <v>439</v>
      </c>
      <c r="N4873" s="34" t="s">
        <v>4315</v>
      </c>
      <c r="O4873" s="34" t="s">
        <v>26991</v>
      </c>
      <c r="P4873" s="33">
        <v>220</v>
      </c>
      <c r="Q4873" s="35" t="s">
        <v>38</v>
      </c>
      <c r="R4873" s="35" t="s">
        <v>39</v>
      </c>
      <c r="S4873" s="35" t="s">
        <v>40</v>
      </c>
      <c r="T4873" s="35" t="s">
        <v>26992</v>
      </c>
      <c r="U4873" s="43" t="s">
        <v>26993</v>
      </c>
    </row>
    <row r="4874" spans="1:21" ht="33" customHeight="1" x14ac:dyDescent="0.2">
      <c r="A4874" s="28"/>
      <c r="B4874" s="29">
        <v>700258</v>
      </c>
      <c r="C4874" s="30"/>
      <c r="D4874" s="31">
        <v>1000</v>
      </c>
      <c r="E4874" s="32" t="s">
        <v>26994</v>
      </c>
      <c r="F4874" s="32" t="s">
        <v>7632</v>
      </c>
      <c r="G4874" s="33">
        <v>2025</v>
      </c>
      <c r="H4874" s="34" t="s">
        <v>30</v>
      </c>
      <c r="I4874" s="34" t="s">
        <v>45</v>
      </c>
      <c r="J4874" s="34" t="s">
        <v>32</v>
      </c>
      <c r="K4874" s="34" t="s">
        <v>33</v>
      </c>
      <c r="L4874" s="34" t="s">
        <v>26995</v>
      </c>
      <c r="M4874" s="34" t="s">
        <v>17710</v>
      </c>
      <c r="N4874" s="34" t="s">
        <v>146</v>
      </c>
      <c r="O4874" s="34" t="s">
        <v>26996</v>
      </c>
      <c r="P4874" s="33">
        <v>142</v>
      </c>
      <c r="Q4874" s="35" t="s">
        <v>38</v>
      </c>
      <c r="R4874" s="35" t="s">
        <v>39</v>
      </c>
      <c r="S4874" s="35" t="s">
        <v>40</v>
      </c>
      <c r="T4874" s="35" t="s">
        <v>26997</v>
      </c>
      <c r="U4874" s="43" t="s">
        <v>26998</v>
      </c>
    </row>
    <row r="4875" spans="1:21" ht="33" customHeight="1" x14ac:dyDescent="0.2">
      <c r="A4875" s="28"/>
      <c r="B4875" s="29">
        <v>689983</v>
      </c>
      <c r="C4875" s="30"/>
      <c r="D4875" s="31">
        <v>1000</v>
      </c>
      <c r="E4875" s="32" t="s">
        <v>26999</v>
      </c>
      <c r="F4875" s="32" t="s">
        <v>27000</v>
      </c>
      <c r="G4875" s="33">
        <v>2025</v>
      </c>
      <c r="H4875" s="34" t="s">
        <v>30</v>
      </c>
      <c r="I4875" s="34" t="s">
        <v>45</v>
      </c>
      <c r="J4875" s="34" t="s">
        <v>100</v>
      </c>
      <c r="K4875" s="34" t="s">
        <v>33</v>
      </c>
      <c r="L4875" s="34" t="s">
        <v>85</v>
      </c>
      <c r="M4875" s="34" t="s">
        <v>477</v>
      </c>
      <c r="N4875" s="34" t="s">
        <v>5113</v>
      </c>
      <c r="O4875" s="34" t="s">
        <v>27001</v>
      </c>
      <c r="P4875" s="33">
        <v>184</v>
      </c>
      <c r="Q4875" s="35" t="s">
        <v>38</v>
      </c>
      <c r="R4875" s="35" t="s">
        <v>39</v>
      </c>
      <c r="S4875" s="35" t="s">
        <v>40</v>
      </c>
      <c r="T4875" s="35" t="s">
        <v>27002</v>
      </c>
      <c r="U4875" s="43" t="s">
        <v>27003</v>
      </c>
    </row>
    <row r="4876" spans="1:21" ht="33" customHeight="1" x14ac:dyDescent="0.2">
      <c r="A4876" s="28"/>
      <c r="B4876" s="29">
        <v>675821</v>
      </c>
      <c r="C4876" s="30"/>
      <c r="D4876" s="31">
        <v>1000</v>
      </c>
      <c r="E4876" s="32" t="s">
        <v>27004</v>
      </c>
      <c r="F4876" s="32" t="s">
        <v>8891</v>
      </c>
      <c r="G4876" s="33">
        <v>2025</v>
      </c>
      <c r="H4876" s="34" t="s">
        <v>30</v>
      </c>
      <c r="I4876" s="34" t="s">
        <v>45</v>
      </c>
      <c r="J4876" s="34" t="s">
        <v>32</v>
      </c>
      <c r="K4876" s="34" t="s">
        <v>33</v>
      </c>
      <c r="L4876" s="34" t="s">
        <v>11009</v>
      </c>
      <c r="M4876" s="34" t="s">
        <v>2451</v>
      </c>
      <c r="N4876" s="34" t="s">
        <v>146</v>
      </c>
      <c r="O4876" s="34" t="s">
        <v>27005</v>
      </c>
      <c r="P4876" s="33">
        <v>164</v>
      </c>
      <c r="Q4876" s="35" t="s">
        <v>38</v>
      </c>
      <c r="R4876" s="35" t="s">
        <v>39</v>
      </c>
      <c r="S4876" s="35" t="s">
        <v>40</v>
      </c>
      <c r="T4876" s="35" t="s">
        <v>27006</v>
      </c>
      <c r="U4876" s="43" t="s">
        <v>27007</v>
      </c>
    </row>
    <row r="4877" spans="1:21" ht="33" customHeight="1" x14ac:dyDescent="0.2">
      <c r="A4877" s="28"/>
      <c r="B4877" s="29">
        <v>689819</v>
      </c>
      <c r="C4877" s="30"/>
      <c r="D4877" s="31">
        <v>1390</v>
      </c>
      <c r="E4877" s="32" t="s">
        <v>27008</v>
      </c>
      <c r="F4877" s="32" t="s">
        <v>27009</v>
      </c>
      <c r="G4877" s="33">
        <v>2026</v>
      </c>
      <c r="H4877" s="34" t="s">
        <v>30</v>
      </c>
      <c r="I4877" s="34" t="s">
        <v>45</v>
      </c>
      <c r="J4877" s="34" t="s">
        <v>84</v>
      </c>
      <c r="K4877" s="34" t="s">
        <v>132</v>
      </c>
      <c r="L4877" s="34" t="s">
        <v>7122</v>
      </c>
      <c r="M4877" s="34" t="s">
        <v>445</v>
      </c>
      <c r="N4877" s="34" t="s">
        <v>57</v>
      </c>
      <c r="O4877" s="34" t="s">
        <v>27010</v>
      </c>
      <c r="P4877" s="33">
        <v>330</v>
      </c>
      <c r="Q4877" s="35" t="s">
        <v>38</v>
      </c>
      <c r="R4877" s="35" t="s">
        <v>39</v>
      </c>
      <c r="S4877" s="35" t="s">
        <v>40</v>
      </c>
      <c r="T4877" s="35" t="s">
        <v>27011</v>
      </c>
      <c r="U4877" s="43" t="s">
        <v>27012</v>
      </c>
    </row>
    <row r="4878" spans="1:21" ht="33" customHeight="1" x14ac:dyDescent="0.2">
      <c r="A4878" s="28"/>
      <c r="B4878" s="29">
        <v>696035</v>
      </c>
      <c r="C4878" s="30"/>
      <c r="D4878" s="31">
        <v>1000</v>
      </c>
      <c r="E4878" s="32" t="s">
        <v>27013</v>
      </c>
      <c r="F4878" s="32" t="s">
        <v>27014</v>
      </c>
      <c r="G4878" s="33">
        <v>2025</v>
      </c>
      <c r="H4878" s="34" t="s">
        <v>30</v>
      </c>
      <c r="I4878" s="34" t="s">
        <v>45</v>
      </c>
      <c r="J4878" s="34" t="s">
        <v>32</v>
      </c>
      <c r="K4878" s="34" t="s">
        <v>33</v>
      </c>
      <c r="L4878" s="34" t="s">
        <v>2116</v>
      </c>
      <c r="M4878" s="34" t="s">
        <v>56</v>
      </c>
      <c r="N4878" s="34" t="s">
        <v>5519</v>
      </c>
      <c r="O4878" s="34" t="s">
        <v>27015</v>
      </c>
      <c r="P4878" s="33">
        <v>212</v>
      </c>
      <c r="Q4878" s="35" t="s">
        <v>38</v>
      </c>
      <c r="R4878" s="35" t="s">
        <v>39</v>
      </c>
      <c r="S4878" s="35" t="s">
        <v>40</v>
      </c>
      <c r="T4878" s="35" t="s">
        <v>27016</v>
      </c>
      <c r="U4878" s="43" t="s">
        <v>27017</v>
      </c>
    </row>
    <row r="4879" spans="1:21" ht="33" customHeight="1" x14ac:dyDescent="0.2">
      <c r="A4879" s="28"/>
      <c r="B4879" s="29">
        <v>700030</v>
      </c>
      <c r="C4879" s="30"/>
      <c r="D4879" s="31">
        <v>1000</v>
      </c>
      <c r="E4879" s="32" t="s">
        <v>27018</v>
      </c>
      <c r="F4879" s="32" t="s">
        <v>27019</v>
      </c>
      <c r="G4879" s="33">
        <v>2025</v>
      </c>
      <c r="H4879" s="34" t="s">
        <v>30</v>
      </c>
      <c r="I4879" s="34" t="s">
        <v>45</v>
      </c>
      <c r="J4879" s="34" t="s">
        <v>110</v>
      </c>
      <c r="K4879" s="34" t="s">
        <v>33</v>
      </c>
      <c r="L4879" s="34" t="s">
        <v>13292</v>
      </c>
      <c r="M4879" s="34" t="s">
        <v>987</v>
      </c>
      <c r="N4879" s="34" t="s">
        <v>57</v>
      </c>
      <c r="O4879" s="34" t="s">
        <v>27020</v>
      </c>
      <c r="P4879" s="33">
        <v>168</v>
      </c>
      <c r="Q4879" s="35" t="s">
        <v>38</v>
      </c>
      <c r="R4879" s="35" t="s">
        <v>39</v>
      </c>
      <c r="S4879" s="35" t="s">
        <v>40</v>
      </c>
      <c r="T4879" s="35" t="s">
        <v>27021</v>
      </c>
      <c r="U4879" s="43" t="s">
        <v>27022</v>
      </c>
    </row>
    <row r="4880" spans="1:21" ht="33" customHeight="1" x14ac:dyDescent="0.2">
      <c r="A4880" s="28"/>
      <c r="B4880" s="29">
        <v>500119</v>
      </c>
      <c r="C4880" s="30"/>
      <c r="D4880" s="31">
        <v>1500</v>
      </c>
      <c r="E4880" s="32" t="s">
        <v>27023</v>
      </c>
      <c r="F4880" s="32" t="s">
        <v>27024</v>
      </c>
      <c r="G4880" s="33">
        <v>2017</v>
      </c>
      <c r="H4880" s="34" t="s">
        <v>30</v>
      </c>
      <c r="I4880" s="34" t="s">
        <v>45</v>
      </c>
      <c r="J4880" s="34" t="s">
        <v>100</v>
      </c>
      <c r="K4880" s="34" t="s">
        <v>33</v>
      </c>
      <c r="L4880" s="34" t="s">
        <v>8413</v>
      </c>
      <c r="M4880" s="34" t="s">
        <v>588</v>
      </c>
      <c r="N4880" s="34" t="s">
        <v>57</v>
      </c>
      <c r="O4880" s="34" t="s">
        <v>27025</v>
      </c>
      <c r="P4880" s="33">
        <v>200</v>
      </c>
      <c r="Q4880" s="35" t="s">
        <v>38</v>
      </c>
      <c r="R4880" s="35" t="s">
        <v>39</v>
      </c>
      <c r="S4880" s="35" t="s">
        <v>40</v>
      </c>
      <c r="T4880" s="35" t="s">
        <v>27026</v>
      </c>
      <c r="U4880" s="43" t="s">
        <v>27027</v>
      </c>
    </row>
    <row r="4881" spans="1:21" ht="33" customHeight="1" x14ac:dyDescent="0.2">
      <c r="A4881" s="28"/>
      <c r="B4881" s="29">
        <v>694198</v>
      </c>
      <c r="C4881" s="30"/>
      <c r="D4881" s="31">
        <v>1000</v>
      </c>
      <c r="E4881" s="32" t="s">
        <v>27028</v>
      </c>
      <c r="F4881" s="32" t="s">
        <v>27029</v>
      </c>
      <c r="G4881" s="33">
        <v>2025</v>
      </c>
      <c r="H4881" s="34" t="s">
        <v>30</v>
      </c>
      <c r="I4881" s="34" t="s">
        <v>45</v>
      </c>
      <c r="J4881" s="34" t="s">
        <v>32</v>
      </c>
      <c r="K4881" s="34" t="s">
        <v>33</v>
      </c>
      <c r="L4881" s="34" t="s">
        <v>27030</v>
      </c>
      <c r="M4881" s="34" t="s">
        <v>56</v>
      </c>
      <c r="N4881" s="34" t="s">
        <v>842</v>
      </c>
      <c r="O4881" s="34" t="s">
        <v>27031</v>
      </c>
      <c r="P4881" s="33">
        <v>114</v>
      </c>
      <c r="Q4881" s="35" t="s">
        <v>38</v>
      </c>
      <c r="R4881" s="35" t="s">
        <v>39</v>
      </c>
      <c r="S4881" s="35" t="s">
        <v>40</v>
      </c>
      <c r="T4881" s="35" t="s">
        <v>27032</v>
      </c>
      <c r="U4881" s="43" t="s">
        <v>27033</v>
      </c>
    </row>
    <row r="4882" spans="1:21" ht="33" customHeight="1" x14ac:dyDescent="0.2">
      <c r="A4882" s="28"/>
      <c r="B4882" s="29">
        <v>597545</v>
      </c>
      <c r="C4882" s="30"/>
      <c r="D4882" s="31">
        <v>690</v>
      </c>
      <c r="E4882" s="32" t="s">
        <v>27034</v>
      </c>
      <c r="F4882" s="32" t="s">
        <v>27035</v>
      </c>
      <c r="G4882" s="33">
        <v>2021</v>
      </c>
      <c r="H4882" s="34" t="s">
        <v>30</v>
      </c>
      <c r="I4882" s="34" t="s">
        <v>45</v>
      </c>
      <c r="J4882" s="34" t="s">
        <v>100</v>
      </c>
      <c r="K4882" s="34" t="s">
        <v>33</v>
      </c>
      <c r="L4882" s="34" t="s">
        <v>405</v>
      </c>
      <c r="M4882" s="34" t="s">
        <v>56</v>
      </c>
      <c r="N4882" s="34" t="s">
        <v>765</v>
      </c>
      <c r="O4882" s="34" t="s">
        <v>27036</v>
      </c>
      <c r="P4882" s="33">
        <v>166</v>
      </c>
      <c r="Q4882" s="35" t="s">
        <v>38</v>
      </c>
      <c r="R4882" s="35" t="s">
        <v>39</v>
      </c>
      <c r="S4882" s="35" t="s">
        <v>40</v>
      </c>
      <c r="T4882" s="35" t="s">
        <v>27037</v>
      </c>
      <c r="U4882" s="43" t="s">
        <v>27038</v>
      </c>
    </row>
    <row r="4883" spans="1:21" ht="33" customHeight="1" x14ac:dyDescent="0.2">
      <c r="A4883" s="28"/>
      <c r="B4883" s="29">
        <v>662299</v>
      </c>
      <c r="C4883" s="30"/>
      <c r="D4883" s="31">
        <v>690</v>
      </c>
      <c r="E4883" s="32" t="s">
        <v>27039</v>
      </c>
      <c r="F4883" s="32" t="s">
        <v>20835</v>
      </c>
      <c r="G4883" s="33">
        <v>2023</v>
      </c>
      <c r="H4883" s="34" t="s">
        <v>30</v>
      </c>
      <c r="I4883" s="34" t="s">
        <v>45</v>
      </c>
      <c r="J4883" s="34" t="s">
        <v>100</v>
      </c>
      <c r="K4883" s="34" t="s">
        <v>33</v>
      </c>
      <c r="L4883" s="34" t="s">
        <v>27040</v>
      </c>
      <c r="M4883" s="34" t="s">
        <v>77</v>
      </c>
      <c r="N4883" s="34" t="s">
        <v>78</v>
      </c>
      <c r="O4883" s="34" t="s">
        <v>27041</v>
      </c>
      <c r="P4883" s="33">
        <v>176</v>
      </c>
      <c r="Q4883" s="35" t="s">
        <v>38</v>
      </c>
      <c r="R4883" s="35" t="s">
        <v>39</v>
      </c>
      <c r="S4883" s="35" t="s">
        <v>40</v>
      </c>
      <c r="T4883" s="35" t="s">
        <v>27042</v>
      </c>
      <c r="U4883" s="43" t="s">
        <v>27043</v>
      </c>
    </row>
    <row r="4884" spans="1:21" ht="33" customHeight="1" x14ac:dyDescent="0.2">
      <c r="A4884" s="28"/>
      <c r="B4884" s="29">
        <v>632158</v>
      </c>
      <c r="C4884" s="30"/>
      <c r="D4884" s="31">
        <v>690</v>
      </c>
      <c r="E4884" s="32" t="s">
        <v>27044</v>
      </c>
      <c r="F4884" s="32" t="s">
        <v>27045</v>
      </c>
      <c r="G4884" s="33">
        <v>2021</v>
      </c>
      <c r="H4884" s="34" t="s">
        <v>30</v>
      </c>
      <c r="I4884" s="34" t="s">
        <v>45</v>
      </c>
      <c r="J4884" s="34" t="s">
        <v>32</v>
      </c>
      <c r="K4884" s="34" t="s">
        <v>33</v>
      </c>
      <c r="L4884" s="34" t="s">
        <v>17980</v>
      </c>
      <c r="M4884" s="34" t="s">
        <v>1003</v>
      </c>
      <c r="N4884" s="34" t="s">
        <v>12292</v>
      </c>
      <c r="O4884" s="34" t="s">
        <v>27046</v>
      </c>
      <c r="P4884" s="33">
        <v>284</v>
      </c>
      <c r="Q4884" s="35" t="s">
        <v>38</v>
      </c>
      <c r="R4884" s="35" t="s">
        <v>39</v>
      </c>
      <c r="S4884" s="35" t="s">
        <v>40</v>
      </c>
      <c r="T4884" s="35" t="s">
        <v>27047</v>
      </c>
      <c r="U4884" s="43" t="s">
        <v>27048</v>
      </c>
    </row>
    <row r="4885" spans="1:21" ht="33" customHeight="1" x14ac:dyDescent="0.2">
      <c r="A4885" s="28"/>
      <c r="B4885" s="29">
        <v>700136</v>
      </c>
      <c r="C4885" s="30"/>
      <c r="D4885" s="31">
        <v>1000</v>
      </c>
      <c r="E4885" s="32" t="s">
        <v>27049</v>
      </c>
      <c r="F4885" s="32" t="s">
        <v>27050</v>
      </c>
      <c r="G4885" s="33">
        <v>2025</v>
      </c>
      <c r="H4885" s="34" t="s">
        <v>30</v>
      </c>
      <c r="I4885" s="34" t="s">
        <v>45</v>
      </c>
      <c r="J4885" s="34" t="s">
        <v>3511</v>
      </c>
      <c r="K4885" s="34" t="s">
        <v>33</v>
      </c>
      <c r="L4885" s="34" t="s">
        <v>34</v>
      </c>
      <c r="M4885" s="34" t="s">
        <v>3512</v>
      </c>
      <c r="N4885" s="34"/>
      <c r="O4885" s="34" t="s">
        <v>27051</v>
      </c>
      <c r="P4885" s="33">
        <v>192</v>
      </c>
      <c r="Q4885" s="35" t="s">
        <v>38</v>
      </c>
      <c r="R4885" s="35" t="s">
        <v>39</v>
      </c>
      <c r="S4885" s="35" t="s">
        <v>40</v>
      </c>
      <c r="T4885" s="35" t="s">
        <v>27052</v>
      </c>
      <c r="U4885" s="43" t="s">
        <v>27053</v>
      </c>
    </row>
    <row r="4886" spans="1:21" ht="33" customHeight="1" x14ac:dyDescent="0.2">
      <c r="A4886" s="28"/>
      <c r="B4886" s="29">
        <v>698034</v>
      </c>
      <c r="C4886" s="30"/>
      <c r="D4886" s="31">
        <v>1100</v>
      </c>
      <c r="E4886" s="32" t="s">
        <v>27054</v>
      </c>
      <c r="F4886" s="32" t="s">
        <v>27055</v>
      </c>
      <c r="G4886" s="33">
        <v>2026</v>
      </c>
      <c r="H4886" s="34" t="s">
        <v>30</v>
      </c>
      <c r="I4886" s="34" t="s">
        <v>45</v>
      </c>
      <c r="J4886" s="34" t="s">
        <v>110</v>
      </c>
      <c r="K4886" s="34" t="s">
        <v>132</v>
      </c>
      <c r="L4886" s="34" t="s">
        <v>77</v>
      </c>
      <c r="M4886" s="34" t="s">
        <v>12037</v>
      </c>
      <c r="N4886" s="34" t="s">
        <v>57</v>
      </c>
      <c r="O4886" s="34" t="s">
        <v>27056</v>
      </c>
      <c r="P4886" s="33">
        <v>224</v>
      </c>
      <c r="Q4886" s="35" t="s">
        <v>38</v>
      </c>
      <c r="R4886" s="35" t="s">
        <v>39</v>
      </c>
      <c r="S4886" s="35" t="s">
        <v>40</v>
      </c>
      <c r="T4886" s="35" t="s">
        <v>27057</v>
      </c>
      <c r="U4886" s="43" t="s">
        <v>27058</v>
      </c>
    </row>
    <row r="4887" spans="1:21" ht="33" customHeight="1" x14ac:dyDescent="0.2">
      <c r="A4887" s="28"/>
      <c r="B4887" s="29">
        <v>700328</v>
      </c>
      <c r="C4887" s="30"/>
      <c r="D4887" s="31">
        <v>1000</v>
      </c>
      <c r="E4887" s="32" t="s">
        <v>27059</v>
      </c>
      <c r="F4887" s="32" t="s">
        <v>27060</v>
      </c>
      <c r="G4887" s="33">
        <v>2025</v>
      </c>
      <c r="H4887" s="34" t="s">
        <v>30</v>
      </c>
      <c r="I4887" s="34" t="s">
        <v>45</v>
      </c>
      <c r="J4887" s="34" t="s">
        <v>32</v>
      </c>
      <c r="K4887" s="34" t="s">
        <v>33</v>
      </c>
      <c r="L4887" s="34" t="s">
        <v>27061</v>
      </c>
      <c r="M4887" s="34" t="s">
        <v>27062</v>
      </c>
      <c r="N4887" s="34" t="s">
        <v>146</v>
      </c>
      <c r="O4887" s="34" t="s">
        <v>27063</v>
      </c>
      <c r="P4887" s="33">
        <v>212</v>
      </c>
      <c r="Q4887" s="35" t="s">
        <v>38</v>
      </c>
      <c r="R4887" s="35" t="s">
        <v>39</v>
      </c>
      <c r="S4887" s="35" t="s">
        <v>40</v>
      </c>
      <c r="T4887" s="35" t="s">
        <v>27064</v>
      </c>
      <c r="U4887" s="43" t="s">
        <v>27065</v>
      </c>
    </row>
    <row r="4888" spans="1:21" ht="33" customHeight="1" x14ac:dyDescent="0.2">
      <c r="A4888" s="28"/>
      <c r="B4888" s="29">
        <v>693486</v>
      </c>
      <c r="C4888" s="30"/>
      <c r="D4888" s="31">
        <v>1000</v>
      </c>
      <c r="E4888" s="32" t="s">
        <v>27066</v>
      </c>
      <c r="F4888" s="32" t="s">
        <v>27067</v>
      </c>
      <c r="G4888" s="33">
        <v>2025</v>
      </c>
      <c r="H4888" s="34" t="s">
        <v>30</v>
      </c>
      <c r="I4888" s="34" t="s">
        <v>45</v>
      </c>
      <c r="J4888" s="34" t="s">
        <v>32</v>
      </c>
      <c r="K4888" s="34" t="s">
        <v>33</v>
      </c>
      <c r="L4888" s="34" t="s">
        <v>56</v>
      </c>
      <c r="M4888" s="34" t="s">
        <v>56</v>
      </c>
      <c r="N4888" s="34" t="s">
        <v>146</v>
      </c>
      <c r="O4888" s="34" t="s">
        <v>27068</v>
      </c>
      <c r="P4888" s="33">
        <v>150</v>
      </c>
      <c r="Q4888" s="35" t="s">
        <v>38</v>
      </c>
      <c r="R4888" s="35" t="s">
        <v>39</v>
      </c>
      <c r="S4888" s="35" t="s">
        <v>40</v>
      </c>
      <c r="T4888" s="35" t="s">
        <v>27069</v>
      </c>
      <c r="U4888" s="43" t="s">
        <v>27070</v>
      </c>
    </row>
    <row r="4889" spans="1:21" ht="33" customHeight="1" x14ac:dyDescent="0.2">
      <c r="A4889" s="28"/>
      <c r="B4889" s="29">
        <v>597542</v>
      </c>
      <c r="C4889" s="30"/>
      <c r="D4889" s="31">
        <v>690</v>
      </c>
      <c r="E4889" s="32" t="s">
        <v>27071</v>
      </c>
      <c r="F4889" s="32" t="s">
        <v>27072</v>
      </c>
      <c r="G4889" s="33">
        <v>2021</v>
      </c>
      <c r="H4889" s="34" t="s">
        <v>30</v>
      </c>
      <c r="I4889" s="34" t="s">
        <v>45</v>
      </c>
      <c r="J4889" s="34" t="s">
        <v>32</v>
      </c>
      <c r="K4889" s="34" t="s">
        <v>33</v>
      </c>
      <c r="L4889" s="34" t="s">
        <v>6098</v>
      </c>
      <c r="M4889" s="34" t="s">
        <v>56</v>
      </c>
      <c r="N4889" s="34" t="s">
        <v>2077</v>
      </c>
      <c r="O4889" s="34" t="s">
        <v>27073</v>
      </c>
      <c r="P4889" s="33">
        <v>160</v>
      </c>
      <c r="Q4889" s="35" t="s">
        <v>38</v>
      </c>
      <c r="R4889" s="35" t="s">
        <v>39</v>
      </c>
      <c r="S4889" s="35" t="s">
        <v>40</v>
      </c>
      <c r="T4889" s="35" t="s">
        <v>27074</v>
      </c>
      <c r="U4889" s="43" t="s">
        <v>27075</v>
      </c>
    </row>
    <row r="4890" spans="1:21" ht="33" customHeight="1" x14ac:dyDescent="0.2">
      <c r="A4890" s="28"/>
      <c r="B4890" s="29">
        <v>683781</v>
      </c>
      <c r="C4890" s="30"/>
      <c r="D4890" s="31">
        <v>1000</v>
      </c>
      <c r="E4890" s="32" t="s">
        <v>27076</v>
      </c>
      <c r="F4890" s="32" t="s">
        <v>27077</v>
      </c>
      <c r="G4890" s="33">
        <v>2025</v>
      </c>
      <c r="H4890" s="34" t="s">
        <v>30</v>
      </c>
      <c r="I4890" s="34" t="s">
        <v>45</v>
      </c>
      <c r="J4890" s="34" t="s">
        <v>32</v>
      </c>
      <c r="K4890" s="34" t="s">
        <v>33</v>
      </c>
      <c r="L4890" s="34" t="s">
        <v>314</v>
      </c>
      <c r="M4890" s="34" t="s">
        <v>355</v>
      </c>
      <c r="N4890" s="34" t="s">
        <v>146</v>
      </c>
      <c r="O4890" s="34" t="s">
        <v>27078</v>
      </c>
      <c r="P4890" s="33">
        <v>160</v>
      </c>
      <c r="Q4890" s="35" t="s">
        <v>38</v>
      </c>
      <c r="R4890" s="35" t="s">
        <v>39</v>
      </c>
      <c r="S4890" s="35" t="s">
        <v>40</v>
      </c>
      <c r="T4890" s="35" t="s">
        <v>27079</v>
      </c>
      <c r="U4890" s="43" t="s">
        <v>27080</v>
      </c>
    </row>
    <row r="4891" spans="1:21" ht="33" customHeight="1" x14ac:dyDescent="0.2">
      <c r="A4891" s="28"/>
      <c r="B4891" s="29">
        <v>674666</v>
      </c>
      <c r="C4891" s="30"/>
      <c r="D4891" s="31">
        <v>1000</v>
      </c>
      <c r="E4891" s="32" t="s">
        <v>27081</v>
      </c>
      <c r="F4891" s="32" t="s">
        <v>2818</v>
      </c>
      <c r="G4891" s="33">
        <v>2025</v>
      </c>
      <c r="H4891" s="34" t="s">
        <v>30</v>
      </c>
      <c r="I4891" s="34" t="s">
        <v>45</v>
      </c>
      <c r="J4891" s="34" t="s">
        <v>32</v>
      </c>
      <c r="K4891" s="34" t="s">
        <v>33</v>
      </c>
      <c r="L4891" s="34" t="s">
        <v>27082</v>
      </c>
      <c r="M4891" s="34" t="s">
        <v>827</v>
      </c>
      <c r="N4891" s="34" t="s">
        <v>2820</v>
      </c>
      <c r="O4891" s="34" t="s">
        <v>27083</v>
      </c>
      <c r="P4891" s="33">
        <v>204</v>
      </c>
      <c r="Q4891" s="35" t="s">
        <v>38</v>
      </c>
      <c r="R4891" s="35" t="s">
        <v>39</v>
      </c>
      <c r="S4891" s="35" t="s">
        <v>40</v>
      </c>
      <c r="T4891" s="35" t="s">
        <v>27084</v>
      </c>
      <c r="U4891" s="43" t="s">
        <v>27085</v>
      </c>
    </row>
    <row r="4892" spans="1:21" ht="33" customHeight="1" x14ac:dyDescent="0.2">
      <c r="A4892" s="28"/>
      <c r="B4892" s="29">
        <v>698397</v>
      </c>
      <c r="C4892" s="30"/>
      <c r="D4892" s="31">
        <v>999</v>
      </c>
      <c r="E4892" s="32" t="s">
        <v>27086</v>
      </c>
      <c r="F4892" s="32" t="s">
        <v>27087</v>
      </c>
      <c r="G4892" s="33">
        <v>2025</v>
      </c>
      <c r="H4892" s="34" t="s">
        <v>30</v>
      </c>
      <c r="I4892" s="34" t="s">
        <v>45</v>
      </c>
      <c r="J4892" s="34" t="s">
        <v>32</v>
      </c>
      <c r="K4892" s="34" t="s">
        <v>132</v>
      </c>
      <c r="L4892" s="34" t="s">
        <v>27088</v>
      </c>
      <c r="M4892" s="34" t="s">
        <v>56</v>
      </c>
      <c r="N4892" s="34" t="s">
        <v>57</v>
      </c>
      <c r="O4892" s="34" t="s">
        <v>27089</v>
      </c>
      <c r="P4892" s="33">
        <v>200</v>
      </c>
      <c r="Q4892" s="35" t="s">
        <v>38</v>
      </c>
      <c r="R4892" s="35" t="s">
        <v>39</v>
      </c>
      <c r="S4892" s="35" t="s">
        <v>40</v>
      </c>
      <c r="T4892" s="35" t="s">
        <v>27090</v>
      </c>
      <c r="U4892" s="43" t="s">
        <v>27091</v>
      </c>
    </row>
    <row r="4893" spans="1:21" ht="33" customHeight="1" x14ac:dyDescent="0.2">
      <c r="A4893" s="28"/>
      <c r="B4893" s="29">
        <v>693120</v>
      </c>
      <c r="C4893" s="30"/>
      <c r="D4893" s="31">
        <v>1000</v>
      </c>
      <c r="E4893" s="32" t="s">
        <v>27092</v>
      </c>
      <c r="F4893" s="32" t="s">
        <v>27093</v>
      </c>
      <c r="G4893" s="33">
        <v>2025</v>
      </c>
      <c r="H4893" s="34" t="s">
        <v>30</v>
      </c>
      <c r="I4893" s="34" t="s">
        <v>45</v>
      </c>
      <c r="J4893" s="34" t="s">
        <v>84</v>
      </c>
      <c r="K4893" s="34" t="s">
        <v>33</v>
      </c>
      <c r="L4893" s="34" t="s">
        <v>27094</v>
      </c>
      <c r="M4893" s="34" t="s">
        <v>27095</v>
      </c>
      <c r="N4893" s="34" t="s">
        <v>2550</v>
      </c>
      <c r="O4893" s="34" t="s">
        <v>27096</v>
      </c>
      <c r="P4893" s="33">
        <v>104</v>
      </c>
      <c r="Q4893" s="35" t="s">
        <v>38</v>
      </c>
      <c r="R4893" s="35" t="s">
        <v>39</v>
      </c>
      <c r="S4893" s="35" t="s">
        <v>40</v>
      </c>
      <c r="T4893" s="35" t="s">
        <v>27097</v>
      </c>
      <c r="U4893" s="43" t="s">
        <v>27098</v>
      </c>
    </row>
    <row r="4894" spans="1:21" ht="33" customHeight="1" x14ac:dyDescent="0.2">
      <c r="A4894" s="28"/>
      <c r="B4894" s="29">
        <v>567610</v>
      </c>
      <c r="C4894" s="30"/>
      <c r="D4894" s="31">
        <v>690</v>
      </c>
      <c r="E4894" s="32" t="s">
        <v>27099</v>
      </c>
      <c r="F4894" s="32" t="s">
        <v>27100</v>
      </c>
      <c r="G4894" s="33">
        <v>2020</v>
      </c>
      <c r="H4894" s="34" t="s">
        <v>30</v>
      </c>
      <c r="I4894" s="34" t="s">
        <v>45</v>
      </c>
      <c r="J4894" s="34" t="s">
        <v>32</v>
      </c>
      <c r="K4894" s="34" t="s">
        <v>33</v>
      </c>
      <c r="L4894" s="34" t="s">
        <v>21367</v>
      </c>
      <c r="M4894" s="34" t="s">
        <v>77</v>
      </c>
      <c r="N4894" s="34" t="s">
        <v>27101</v>
      </c>
      <c r="O4894" s="34" t="s">
        <v>27102</v>
      </c>
      <c r="P4894" s="33">
        <v>152</v>
      </c>
      <c r="Q4894" s="35" t="s">
        <v>38</v>
      </c>
      <c r="R4894" s="35" t="s">
        <v>39</v>
      </c>
      <c r="S4894" s="35" t="s">
        <v>40</v>
      </c>
      <c r="T4894" s="35" t="s">
        <v>27103</v>
      </c>
      <c r="U4894" s="43" t="s">
        <v>27104</v>
      </c>
    </row>
    <row r="4895" spans="1:21" ht="33" customHeight="1" x14ac:dyDescent="0.2">
      <c r="A4895" s="28"/>
      <c r="B4895" s="29">
        <v>698582</v>
      </c>
      <c r="C4895" s="30"/>
      <c r="D4895" s="31">
        <v>1000</v>
      </c>
      <c r="E4895" s="32" t="s">
        <v>27105</v>
      </c>
      <c r="F4895" s="32" t="s">
        <v>13334</v>
      </c>
      <c r="G4895" s="33">
        <v>2025</v>
      </c>
      <c r="H4895" s="34" t="s">
        <v>30</v>
      </c>
      <c r="I4895" s="34" t="s">
        <v>45</v>
      </c>
      <c r="J4895" s="34" t="s">
        <v>32</v>
      </c>
      <c r="K4895" s="34" t="s">
        <v>33</v>
      </c>
      <c r="L4895" s="34" t="s">
        <v>27106</v>
      </c>
      <c r="M4895" s="34" t="s">
        <v>234</v>
      </c>
      <c r="N4895" s="34" t="s">
        <v>27107</v>
      </c>
      <c r="O4895" s="34" t="s">
        <v>27108</v>
      </c>
      <c r="P4895" s="33">
        <v>236</v>
      </c>
      <c r="Q4895" s="35" t="s">
        <v>38</v>
      </c>
      <c r="R4895" s="35" t="s">
        <v>39</v>
      </c>
      <c r="S4895" s="35" t="s">
        <v>40</v>
      </c>
      <c r="T4895" s="35" t="s">
        <v>27109</v>
      </c>
      <c r="U4895" s="43" t="s">
        <v>27110</v>
      </c>
    </row>
    <row r="4896" spans="1:21" ht="33" customHeight="1" x14ac:dyDescent="0.2">
      <c r="A4896" s="28"/>
      <c r="B4896" s="29">
        <v>614474</v>
      </c>
      <c r="C4896" s="30"/>
      <c r="D4896" s="31">
        <v>690</v>
      </c>
      <c r="E4896" s="32" t="s">
        <v>27111</v>
      </c>
      <c r="F4896" s="32" t="s">
        <v>27112</v>
      </c>
      <c r="G4896" s="33">
        <v>2021</v>
      </c>
      <c r="H4896" s="34" t="s">
        <v>30</v>
      </c>
      <c r="I4896" s="34" t="s">
        <v>45</v>
      </c>
      <c r="J4896" s="34" t="s">
        <v>100</v>
      </c>
      <c r="K4896" s="34" t="s">
        <v>33</v>
      </c>
      <c r="L4896" s="34" t="s">
        <v>314</v>
      </c>
      <c r="M4896" s="34" t="s">
        <v>445</v>
      </c>
      <c r="N4896" s="34" t="s">
        <v>146</v>
      </c>
      <c r="O4896" s="34" t="s">
        <v>27113</v>
      </c>
      <c r="P4896" s="33">
        <v>296</v>
      </c>
      <c r="Q4896" s="35" t="s">
        <v>38</v>
      </c>
      <c r="R4896" s="35" t="s">
        <v>39</v>
      </c>
      <c r="S4896" s="35" t="s">
        <v>40</v>
      </c>
      <c r="T4896" s="35" t="s">
        <v>27114</v>
      </c>
      <c r="U4896" s="43" t="s">
        <v>27115</v>
      </c>
    </row>
    <row r="4897" spans="1:21" ht="33" customHeight="1" x14ac:dyDescent="0.2">
      <c r="A4897" s="28"/>
      <c r="B4897" s="29">
        <v>692336</v>
      </c>
      <c r="C4897" s="30"/>
      <c r="D4897" s="31">
        <v>1400</v>
      </c>
      <c r="E4897" s="32" t="s">
        <v>27116</v>
      </c>
      <c r="F4897" s="32" t="s">
        <v>5665</v>
      </c>
      <c r="G4897" s="33">
        <v>2025</v>
      </c>
      <c r="H4897" s="34" t="s">
        <v>30</v>
      </c>
      <c r="I4897" s="34" t="s">
        <v>45</v>
      </c>
      <c r="J4897" s="34" t="s">
        <v>54</v>
      </c>
      <c r="K4897" s="34" t="s">
        <v>33</v>
      </c>
      <c r="L4897" s="34" t="s">
        <v>27117</v>
      </c>
      <c r="M4897" s="34" t="s">
        <v>12298</v>
      </c>
      <c r="N4897" s="34" t="s">
        <v>146</v>
      </c>
      <c r="O4897" s="34" t="s">
        <v>27118</v>
      </c>
      <c r="P4897" s="33">
        <v>334</v>
      </c>
      <c r="Q4897" s="35" t="s">
        <v>38</v>
      </c>
      <c r="R4897" s="35" t="s">
        <v>39</v>
      </c>
      <c r="S4897" s="35" t="s">
        <v>40</v>
      </c>
      <c r="T4897" s="35" t="s">
        <v>27119</v>
      </c>
      <c r="U4897" s="43" t="s">
        <v>27120</v>
      </c>
    </row>
    <row r="4898" spans="1:21" ht="33" customHeight="1" x14ac:dyDescent="0.2">
      <c r="A4898" s="28"/>
      <c r="B4898" s="29">
        <v>692311</v>
      </c>
      <c r="C4898" s="30"/>
      <c r="D4898" s="31">
        <v>790</v>
      </c>
      <c r="E4898" s="32" t="s">
        <v>27121</v>
      </c>
      <c r="F4898" s="32" t="s">
        <v>27122</v>
      </c>
      <c r="G4898" s="33">
        <v>2024</v>
      </c>
      <c r="H4898" s="34" t="s">
        <v>30</v>
      </c>
      <c r="I4898" s="34" t="s">
        <v>75</v>
      </c>
      <c r="J4898" s="34" t="s">
        <v>110</v>
      </c>
      <c r="K4898" s="34" t="s">
        <v>33</v>
      </c>
      <c r="L4898" s="34" t="s">
        <v>27123</v>
      </c>
      <c r="M4898" s="34" t="s">
        <v>86</v>
      </c>
      <c r="N4898" s="34" t="s">
        <v>146</v>
      </c>
      <c r="O4898" s="34" t="s">
        <v>27124</v>
      </c>
      <c r="P4898" s="33">
        <v>144</v>
      </c>
      <c r="Q4898" s="35" t="s">
        <v>38</v>
      </c>
      <c r="R4898" s="35" t="s">
        <v>39</v>
      </c>
      <c r="S4898" s="35" t="s">
        <v>40</v>
      </c>
      <c r="T4898" s="35" t="s">
        <v>27125</v>
      </c>
      <c r="U4898" s="43" t="s">
        <v>27126</v>
      </c>
    </row>
    <row r="4899" spans="1:21" ht="33" customHeight="1" x14ac:dyDescent="0.2">
      <c r="A4899" s="28"/>
      <c r="B4899" s="29">
        <v>615288</v>
      </c>
      <c r="C4899" s="30"/>
      <c r="D4899" s="31">
        <v>1000</v>
      </c>
      <c r="E4899" s="32" t="s">
        <v>27127</v>
      </c>
      <c r="F4899" s="32" t="s">
        <v>27128</v>
      </c>
      <c r="G4899" s="33">
        <v>2025</v>
      </c>
      <c r="H4899" s="34" t="s">
        <v>30</v>
      </c>
      <c r="I4899" s="34" t="s">
        <v>45</v>
      </c>
      <c r="J4899" s="34" t="s">
        <v>210</v>
      </c>
      <c r="K4899" s="34" t="s">
        <v>33</v>
      </c>
      <c r="L4899" s="34" t="s">
        <v>314</v>
      </c>
      <c r="M4899" s="34" t="s">
        <v>2298</v>
      </c>
      <c r="N4899" s="34" t="s">
        <v>2176</v>
      </c>
      <c r="O4899" s="34" t="s">
        <v>27129</v>
      </c>
      <c r="P4899" s="33">
        <v>128</v>
      </c>
      <c r="Q4899" s="35" t="s">
        <v>38</v>
      </c>
      <c r="R4899" s="35" t="s">
        <v>39</v>
      </c>
      <c r="S4899" s="35" t="s">
        <v>40</v>
      </c>
      <c r="T4899" s="35" t="s">
        <v>27130</v>
      </c>
      <c r="U4899" s="43" t="s">
        <v>27131</v>
      </c>
    </row>
    <row r="4900" spans="1:21" ht="33" customHeight="1" x14ac:dyDescent="0.2">
      <c r="A4900" s="28"/>
      <c r="B4900" s="29">
        <v>692023</v>
      </c>
      <c r="C4900" s="30"/>
      <c r="D4900" s="31">
        <v>1000</v>
      </c>
      <c r="E4900" s="32" t="s">
        <v>27132</v>
      </c>
      <c r="F4900" s="32" t="s">
        <v>27133</v>
      </c>
      <c r="G4900" s="33">
        <v>2025</v>
      </c>
      <c r="H4900" s="34" t="s">
        <v>30</v>
      </c>
      <c r="I4900" s="34" t="s">
        <v>45</v>
      </c>
      <c r="J4900" s="34" t="s">
        <v>100</v>
      </c>
      <c r="K4900" s="34" t="s">
        <v>33</v>
      </c>
      <c r="L4900" s="34" t="s">
        <v>27134</v>
      </c>
      <c r="M4900" s="34" t="s">
        <v>27135</v>
      </c>
      <c r="N4900" s="34" t="s">
        <v>146</v>
      </c>
      <c r="O4900" s="34" t="s">
        <v>27136</v>
      </c>
      <c r="P4900" s="33">
        <v>122</v>
      </c>
      <c r="Q4900" s="35" t="s">
        <v>38</v>
      </c>
      <c r="R4900" s="35" t="s">
        <v>39</v>
      </c>
      <c r="S4900" s="35" t="s">
        <v>40</v>
      </c>
      <c r="T4900" s="35" t="s">
        <v>27137</v>
      </c>
      <c r="U4900" s="43" t="s">
        <v>27138</v>
      </c>
    </row>
    <row r="4901" spans="1:21" ht="33" customHeight="1" x14ac:dyDescent="0.2">
      <c r="A4901" s="28"/>
      <c r="B4901" s="29">
        <v>692909</v>
      </c>
      <c r="C4901" s="30"/>
      <c r="D4901" s="31">
        <v>1000</v>
      </c>
      <c r="E4901" s="32" t="s">
        <v>27139</v>
      </c>
      <c r="F4901" s="32" t="s">
        <v>27140</v>
      </c>
      <c r="G4901" s="33">
        <v>2025</v>
      </c>
      <c r="H4901" s="34" t="s">
        <v>30</v>
      </c>
      <c r="I4901" s="34" t="s">
        <v>45</v>
      </c>
      <c r="J4901" s="34" t="s">
        <v>5846</v>
      </c>
      <c r="K4901" s="34" t="s">
        <v>33</v>
      </c>
      <c r="L4901" s="34" t="s">
        <v>85</v>
      </c>
      <c r="M4901" s="34" t="s">
        <v>588</v>
      </c>
      <c r="N4901" s="34" t="s">
        <v>27141</v>
      </c>
      <c r="O4901" s="34" t="s">
        <v>27142</v>
      </c>
      <c r="P4901" s="33">
        <v>116</v>
      </c>
      <c r="Q4901" s="35" t="s">
        <v>38</v>
      </c>
      <c r="R4901" s="35" t="s">
        <v>39</v>
      </c>
      <c r="S4901" s="35" t="s">
        <v>40</v>
      </c>
      <c r="T4901" s="35" t="s">
        <v>27143</v>
      </c>
      <c r="U4901" s="43" t="s">
        <v>27144</v>
      </c>
    </row>
    <row r="4902" spans="1:21" ht="33" customHeight="1" x14ac:dyDescent="0.2">
      <c r="A4902" s="28"/>
      <c r="B4902" s="29">
        <v>675502</v>
      </c>
      <c r="C4902" s="30"/>
      <c r="D4902" s="31">
        <v>1000</v>
      </c>
      <c r="E4902" s="32" t="s">
        <v>27145</v>
      </c>
      <c r="F4902" s="32" t="s">
        <v>27146</v>
      </c>
      <c r="G4902" s="33">
        <v>2025</v>
      </c>
      <c r="H4902" s="34" t="s">
        <v>30</v>
      </c>
      <c r="I4902" s="34" t="s">
        <v>45</v>
      </c>
      <c r="J4902" s="34" t="s">
        <v>32</v>
      </c>
      <c r="K4902" s="34" t="s">
        <v>33</v>
      </c>
      <c r="L4902" s="34" t="s">
        <v>25858</v>
      </c>
      <c r="M4902" s="34" t="s">
        <v>307</v>
      </c>
      <c r="N4902" s="34" t="s">
        <v>693</v>
      </c>
      <c r="O4902" s="34" t="s">
        <v>27147</v>
      </c>
      <c r="P4902" s="33">
        <v>168</v>
      </c>
      <c r="Q4902" s="35" t="s">
        <v>38</v>
      </c>
      <c r="R4902" s="35" t="s">
        <v>39</v>
      </c>
      <c r="S4902" s="35" t="s">
        <v>40</v>
      </c>
      <c r="T4902" s="35" t="s">
        <v>27148</v>
      </c>
      <c r="U4902" s="43" t="s">
        <v>27149</v>
      </c>
    </row>
    <row r="4903" spans="1:21" ht="33" customHeight="1" x14ac:dyDescent="0.2">
      <c r="A4903" s="28"/>
      <c r="B4903" s="29">
        <v>682587</v>
      </c>
      <c r="C4903" s="30"/>
      <c r="D4903" s="31">
        <v>1000</v>
      </c>
      <c r="E4903" s="32" t="s">
        <v>27150</v>
      </c>
      <c r="F4903" s="32" t="s">
        <v>27151</v>
      </c>
      <c r="G4903" s="33">
        <v>2025</v>
      </c>
      <c r="H4903" s="34" t="s">
        <v>30</v>
      </c>
      <c r="I4903" s="34" t="s">
        <v>45</v>
      </c>
      <c r="J4903" s="34" t="s">
        <v>100</v>
      </c>
      <c r="K4903" s="34" t="s">
        <v>33</v>
      </c>
      <c r="L4903" s="34" t="s">
        <v>27152</v>
      </c>
      <c r="M4903" s="34" t="s">
        <v>307</v>
      </c>
      <c r="N4903" s="34" t="s">
        <v>693</v>
      </c>
      <c r="O4903" s="34" t="s">
        <v>27153</v>
      </c>
      <c r="P4903" s="33">
        <v>192</v>
      </c>
      <c r="Q4903" s="35" t="s">
        <v>38</v>
      </c>
      <c r="R4903" s="35" t="s">
        <v>39</v>
      </c>
      <c r="S4903" s="35" t="s">
        <v>40</v>
      </c>
      <c r="T4903" s="35" t="s">
        <v>27154</v>
      </c>
      <c r="U4903" s="43" t="s">
        <v>27155</v>
      </c>
    </row>
    <row r="4904" spans="1:21" ht="33" customHeight="1" x14ac:dyDescent="0.2">
      <c r="A4904" s="28"/>
      <c r="B4904" s="29">
        <v>597761</v>
      </c>
      <c r="C4904" s="30"/>
      <c r="D4904" s="31">
        <v>1500</v>
      </c>
      <c r="E4904" s="32" t="s">
        <v>27156</v>
      </c>
      <c r="F4904" s="32" t="s">
        <v>27157</v>
      </c>
      <c r="G4904" s="33">
        <v>2021</v>
      </c>
      <c r="H4904" s="34" t="s">
        <v>30</v>
      </c>
      <c r="I4904" s="34" t="s">
        <v>45</v>
      </c>
      <c r="J4904" s="34" t="s">
        <v>32</v>
      </c>
      <c r="K4904" s="34" t="s">
        <v>33</v>
      </c>
      <c r="L4904" s="34" t="s">
        <v>27158</v>
      </c>
      <c r="M4904" s="34" t="s">
        <v>281</v>
      </c>
      <c r="N4904" s="34" t="s">
        <v>57</v>
      </c>
      <c r="O4904" s="34" t="s">
        <v>27159</v>
      </c>
      <c r="P4904" s="33">
        <v>136</v>
      </c>
      <c r="Q4904" s="35" t="s">
        <v>38</v>
      </c>
      <c r="R4904" s="35" t="s">
        <v>39</v>
      </c>
      <c r="S4904" s="35" t="s">
        <v>40</v>
      </c>
      <c r="T4904" s="35" t="s">
        <v>27160</v>
      </c>
      <c r="U4904" s="43" t="s">
        <v>27161</v>
      </c>
    </row>
    <row r="4905" spans="1:21" ht="33" customHeight="1" x14ac:dyDescent="0.2">
      <c r="A4905" s="28"/>
      <c r="B4905" s="29">
        <v>687512</v>
      </c>
      <c r="C4905" s="30"/>
      <c r="D4905" s="31">
        <v>1000</v>
      </c>
      <c r="E4905" s="32" t="s">
        <v>27162</v>
      </c>
      <c r="F4905" s="32" t="s">
        <v>27163</v>
      </c>
      <c r="G4905" s="33">
        <v>2025</v>
      </c>
      <c r="H4905" s="34" t="s">
        <v>30</v>
      </c>
      <c r="I4905" s="34" t="s">
        <v>45</v>
      </c>
      <c r="J4905" s="34" t="s">
        <v>84</v>
      </c>
      <c r="K4905" s="34" t="s">
        <v>33</v>
      </c>
      <c r="L4905" s="34" t="s">
        <v>27164</v>
      </c>
      <c r="M4905" s="34" t="s">
        <v>588</v>
      </c>
      <c r="N4905" s="34" t="s">
        <v>5768</v>
      </c>
      <c r="O4905" s="34" t="s">
        <v>27165</v>
      </c>
      <c r="P4905" s="33">
        <v>102</v>
      </c>
      <c r="Q4905" s="35" t="s">
        <v>38</v>
      </c>
      <c r="R4905" s="35" t="s">
        <v>39</v>
      </c>
      <c r="S4905" s="35" t="s">
        <v>40</v>
      </c>
      <c r="T4905" s="35" t="s">
        <v>27166</v>
      </c>
      <c r="U4905" s="43" t="s">
        <v>27167</v>
      </c>
    </row>
    <row r="4906" spans="1:21" ht="33" customHeight="1" x14ac:dyDescent="0.2">
      <c r="A4906" s="28"/>
      <c r="B4906" s="29">
        <v>701137</v>
      </c>
      <c r="C4906" s="30"/>
      <c r="D4906" s="31">
        <v>1400</v>
      </c>
      <c r="E4906" s="32" t="s">
        <v>27168</v>
      </c>
      <c r="F4906" s="32" t="s">
        <v>8049</v>
      </c>
      <c r="G4906" s="33">
        <v>2025</v>
      </c>
      <c r="H4906" s="34" t="s">
        <v>30</v>
      </c>
      <c r="I4906" s="34" t="s">
        <v>45</v>
      </c>
      <c r="J4906" s="34" t="s">
        <v>383</v>
      </c>
      <c r="K4906" s="34" t="s">
        <v>33</v>
      </c>
      <c r="L4906" s="34" t="s">
        <v>4100</v>
      </c>
      <c r="M4906" s="34" t="s">
        <v>3474</v>
      </c>
      <c r="N4906" s="34" t="s">
        <v>1338</v>
      </c>
      <c r="O4906" s="34" t="s">
        <v>27169</v>
      </c>
      <c r="P4906" s="33">
        <v>466</v>
      </c>
      <c r="Q4906" s="35" t="s">
        <v>38</v>
      </c>
      <c r="R4906" s="35" t="s">
        <v>39</v>
      </c>
      <c r="S4906" s="35" t="s">
        <v>40</v>
      </c>
      <c r="T4906" s="35" t="s">
        <v>27170</v>
      </c>
      <c r="U4906" s="43" t="s">
        <v>27171</v>
      </c>
    </row>
    <row r="4907" spans="1:21" ht="33" customHeight="1" x14ac:dyDescent="0.2">
      <c r="A4907" s="28"/>
      <c r="B4907" s="29">
        <v>645946</v>
      </c>
      <c r="C4907" s="30"/>
      <c r="D4907" s="31">
        <v>890</v>
      </c>
      <c r="E4907" s="32" t="s">
        <v>27172</v>
      </c>
      <c r="F4907" s="32" t="s">
        <v>27173</v>
      </c>
      <c r="G4907" s="33">
        <v>2022</v>
      </c>
      <c r="H4907" s="34" t="s">
        <v>30</v>
      </c>
      <c r="I4907" s="34" t="s">
        <v>45</v>
      </c>
      <c r="J4907" s="34" t="s">
        <v>32</v>
      </c>
      <c r="K4907" s="34" t="s">
        <v>33</v>
      </c>
      <c r="L4907" s="34" t="s">
        <v>3106</v>
      </c>
      <c r="M4907" s="34" t="s">
        <v>636</v>
      </c>
      <c r="N4907" s="34" t="s">
        <v>146</v>
      </c>
      <c r="O4907" s="34" t="s">
        <v>27174</v>
      </c>
      <c r="P4907" s="33">
        <v>344</v>
      </c>
      <c r="Q4907" s="35" t="s">
        <v>70</v>
      </c>
      <c r="R4907" s="35" t="s">
        <v>39</v>
      </c>
      <c r="S4907" s="35" t="s">
        <v>40</v>
      </c>
      <c r="T4907" s="35" t="s">
        <v>27175</v>
      </c>
      <c r="U4907" s="43" t="s">
        <v>27176</v>
      </c>
    </row>
    <row r="4908" spans="1:21" ht="33" customHeight="1" x14ac:dyDescent="0.2">
      <c r="A4908" s="28"/>
      <c r="B4908" s="29">
        <v>687962</v>
      </c>
      <c r="C4908" s="30"/>
      <c r="D4908" s="31">
        <v>1000</v>
      </c>
      <c r="E4908" s="32" t="s">
        <v>27177</v>
      </c>
      <c r="F4908" s="32" t="s">
        <v>27178</v>
      </c>
      <c r="G4908" s="33">
        <v>2025</v>
      </c>
      <c r="H4908" s="34" t="s">
        <v>30</v>
      </c>
      <c r="I4908" s="34" t="s">
        <v>45</v>
      </c>
      <c r="J4908" s="34" t="s">
        <v>210</v>
      </c>
      <c r="K4908" s="34" t="s">
        <v>33</v>
      </c>
      <c r="L4908" s="34" t="s">
        <v>27179</v>
      </c>
      <c r="M4908" s="34" t="s">
        <v>1280</v>
      </c>
      <c r="N4908" s="34" t="s">
        <v>10303</v>
      </c>
      <c r="O4908" s="34" t="s">
        <v>27180</v>
      </c>
      <c r="P4908" s="33">
        <v>228</v>
      </c>
      <c r="Q4908" s="35" t="s">
        <v>38</v>
      </c>
      <c r="R4908" s="35" t="s">
        <v>39</v>
      </c>
      <c r="S4908" s="35" t="s">
        <v>40</v>
      </c>
      <c r="T4908" s="35" t="s">
        <v>27181</v>
      </c>
      <c r="U4908" s="43" t="s">
        <v>27182</v>
      </c>
    </row>
    <row r="4909" spans="1:21" ht="33" customHeight="1" x14ac:dyDescent="0.2">
      <c r="A4909" s="28"/>
      <c r="B4909" s="29">
        <v>658124</v>
      </c>
      <c r="C4909" s="30"/>
      <c r="D4909" s="31">
        <v>999</v>
      </c>
      <c r="E4909" s="32" t="s">
        <v>27183</v>
      </c>
      <c r="F4909" s="32" t="s">
        <v>27184</v>
      </c>
      <c r="G4909" s="33">
        <v>2023</v>
      </c>
      <c r="H4909" s="34" t="s">
        <v>30</v>
      </c>
      <c r="I4909" s="34" t="s">
        <v>45</v>
      </c>
      <c r="J4909" s="34" t="s">
        <v>84</v>
      </c>
      <c r="K4909" s="34" t="s">
        <v>132</v>
      </c>
      <c r="L4909" s="34" t="s">
        <v>18658</v>
      </c>
      <c r="M4909" s="34" t="s">
        <v>656</v>
      </c>
      <c r="N4909" s="34" t="s">
        <v>57</v>
      </c>
      <c r="O4909" s="34" t="s">
        <v>27185</v>
      </c>
      <c r="P4909" s="33">
        <v>120</v>
      </c>
      <c r="Q4909" s="35" t="s">
        <v>38</v>
      </c>
      <c r="R4909" s="35" t="s">
        <v>39</v>
      </c>
      <c r="S4909" s="35" t="s">
        <v>40</v>
      </c>
      <c r="T4909" s="35" t="s">
        <v>27186</v>
      </c>
      <c r="U4909" s="43" t="s">
        <v>27187</v>
      </c>
    </row>
    <row r="4910" spans="1:21" ht="33" customHeight="1" x14ac:dyDescent="0.2">
      <c r="A4910" s="28"/>
      <c r="B4910" s="29">
        <v>583726</v>
      </c>
      <c r="C4910" s="30"/>
      <c r="D4910" s="31">
        <v>790</v>
      </c>
      <c r="E4910" s="32" t="s">
        <v>27188</v>
      </c>
      <c r="F4910" s="32" t="s">
        <v>27189</v>
      </c>
      <c r="G4910" s="33">
        <v>2021</v>
      </c>
      <c r="H4910" s="34" t="s">
        <v>30</v>
      </c>
      <c r="I4910" s="34" t="s">
        <v>75</v>
      </c>
      <c r="J4910" s="34" t="s">
        <v>110</v>
      </c>
      <c r="K4910" s="34" t="s">
        <v>33</v>
      </c>
      <c r="L4910" s="34" t="s">
        <v>10673</v>
      </c>
      <c r="M4910" s="34" t="s">
        <v>56</v>
      </c>
      <c r="N4910" s="34"/>
      <c r="O4910" s="34" t="s">
        <v>27190</v>
      </c>
      <c r="P4910" s="33">
        <v>88</v>
      </c>
      <c r="Q4910" s="35" t="s">
        <v>38</v>
      </c>
      <c r="R4910" s="35" t="s">
        <v>39</v>
      </c>
      <c r="S4910" s="35" t="s">
        <v>40</v>
      </c>
      <c r="T4910" s="35" t="s">
        <v>27191</v>
      </c>
      <c r="U4910" s="43" t="s">
        <v>27192</v>
      </c>
    </row>
    <row r="4911" spans="1:21" ht="33" customHeight="1" x14ac:dyDescent="0.2">
      <c r="A4911" s="28"/>
      <c r="B4911" s="29">
        <v>694532</v>
      </c>
      <c r="C4911" s="30"/>
      <c r="D4911" s="31">
        <v>1000</v>
      </c>
      <c r="E4911" s="32" t="s">
        <v>27193</v>
      </c>
      <c r="F4911" s="32" t="s">
        <v>27194</v>
      </c>
      <c r="G4911" s="33">
        <v>2025</v>
      </c>
      <c r="H4911" s="34" t="s">
        <v>30</v>
      </c>
      <c r="I4911" s="34" t="s">
        <v>45</v>
      </c>
      <c r="J4911" s="34" t="s">
        <v>32</v>
      </c>
      <c r="K4911" s="34" t="s">
        <v>33</v>
      </c>
      <c r="L4911" s="34" t="s">
        <v>314</v>
      </c>
      <c r="M4911" s="34" t="s">
        <v>56</v>
      </c>
      <c r="N4911" s="34" t="s">
        <v>78</v>
      </c>
      <c r="O4911" s="34" t="s">
        <v>27195</v>
      </c>
      <c r="P4911" s="33">
        <v>312</v>
      </c>
      <c r="Q4911" s="35" t="s">
        <v>38</v>
      </c>
      <c r="R4911" s="35" t="s">
        <v>39</v>
      </c>
      <c r="S4911" s="35" t="s">
        <v>40</v>
      </c>
      <c r="T4911" s="35" t="s">
        <v>27196</v>
      </c>
      <c r="U4911" s="43" t="s">
        <v>27197</v>
      </c>
    </row>
    <row r="4912" spans="1:21" ht="33" customHeight="1" x14ac:dyDescent="0.2">
      <c r="A4912" s="28"/>
      <c r="B4912" s="29">
        <v>707924</v>
      </c>
      <c r="C4912" s="30"/>
      <c r="D4912" s="31">
        <v>1000</v>
      </c>
      <c r="E4912" s="32" t="s">
        <v>27198</v>
      </c>
      <c r="F4912" s="32" t="s">
        <v>27199</v>
      </c>
      <c r="G4912" s="33">
        <v>2025</v>
      </c>
      <c r="H4912" s="34" t="s">
        <v>30</v>
      </c>
      <c r="I4912" s="34" t="s">
        <v>31</v>
      </c>
      <c r="J4912" s="34" t="s">
        <v>210</v>
      </c>
      <c r="K4912" s="34" t="s">
        <v>33</v>
      </c>
      <c r="L4912" s="34" t="s">
        <v>1074</v>
      </c>
      <c r="M4912" s="34" t="s">
        <v>1381</v>
      </c>
      <c r="N4912" s="34" t="s">
        <v>505</v>
      </c>
      <c r="O4912" s="34" t="s">
        <v>27200</v>
      </c>
      <c r="P4912" s="33">
        <v>128</v>
      </c>
      <c r="Q4912" s="35" t="s">
        <v>38</v>
      </c>
      <c r="R4912" s="35" t="s">
        <v>39</v>
      </c>
      <c r="S4912" s="35" t="s">
        <v>40</v>
      </c>
      <c r="T4912" s="35" t="s">
        <v>27201</v>
      </c>
      <c r="U4912" s="43" t="s">
        <v>27202</v>
      </c>
    </row>
    <row r="4913" spans="1:21" ht="33" customHeight="1" x14ac:dyDescent="0.2">
      <c r="A4913" s="28"/>
      <c r="B4913" s="29">
        <v>689706</v>
      </c>
      <c r="C4913" s="30"/>
      <c r="D4913" s="31">
        <v>1000</v>
      </c>
      <c r="E4913" s="32" t="s">
        <v>27203</v>
      </c>
      <c r="F4913" s="32" t="s">
        <v>27204</v>
      </c>
      <c r="G4913" s="33">
        <v>2025</v>
      </c>
      <c r="H4913" s="34" t="s">
        <v>30</v>
      </c>
      <c r="I4913" s="34" t="s">
        <v>45</v>
      </c>
      <c r="J4913" s="34" t="s">
        <v>7724</v>
      </c>
      <c r="K4913" s="34" t="s">
        <v>33</v>
      </c>
      <c r="L4913" s="34" t="s">
        <v>34</v>
      </c>
      <c r="M4913" s="34" t="s">
        <v>27205</v>
      </c>
      <c r="N4913" s="34"/>
      <c r="O4913" s="34" t="s">
        <v>27206</v>
      </c>
      <c r="P4913" s="33">
        <v>140</v>
      </c>
      <c r="Q4913" s="35" t="s">
        <v>38</v>
      </c>
      <c r="R4913" s="35" t="s">
        <v>39</v>
      </c>
      <c r="S4913" s="35" t="s">
        <v>40</v>
      </c>
      <c r="T4913" s="35" t="s">
        <v>27207</v>
      </c>
      <c r="U4913" s="43" t="s">
        <v>27208</v>
      </c>
    </row>
    <row r="4914" spans="1:21" ht="33" customHeight="1" x14ac:dyDescent="0.2">
      <c r="A4914" s="28"/>
      <c r="B4914" s="29">
        <v>689707</v>
      </c>
      <c r="C4914" s="30"/>
      <c r="D4914" s="31">
        <v>1000</v>
      </c>
      <c r="E4914" s="32" t="s">
        <v>27209</v>
      </c>
      <c r="F4914" s="32" t="s">
        <v>27204</v>
      </c>
      <c r="G4914" s="33">
        <v>2025</v>
      </c>
      <c r="H4914" s="34" t="s">
        <v>30</v>
      </c>
      <c r="I4914" s="34" t="s">
        <v>45</v>
      </c>
      <c r="J4914" s="34" t="s">
        <v>3511</v>
      </c>
      <c r="K4914" s="34" t="s">
        <v>33</v>
      </c>
      <c r="L4914" s="34" t="s">
        <v>34</v>
      </c>
      <c r="M4914" s="34" t="s">
        <v>27205</v>
      </c>
      <c r="N4914" s="34"/>
      <c r="O4914" s="34" t="s">
        <v>27206</v>
      </c>
      <c r="P4914" s="33">
        <v>170</v>
      </c>
      <c r="Q4914" s="35" t="s">
        <v>38</v>
      </c>
      <c r="R4914" s="35" t="s">
        <v>39</v>
      </c>
      <c r="S4914" s="35" t="s">
        <v>40</v>
      </c>
      <c r="T4914" s="35" t="s">
        <v>27210</v>
      </c>
      <c r="U4914" s="43" t="s">
        <v>27211</v>
      </c>
    </row>
    <row r="4915" spans="1:21" ht="33" customHeight="1" x14ac:dyDescent="0.2">
      <c r="A4915" s="28"/>
      <c r="B4915" s="29">
        <v>694585</v>
      </c>
      <c r="C4915" s="30"/>
      <c r="D4915" s="31">
        <v>1000</v>
      </c>
      <c r="E4915" s="32" t="s">
        <v>27212</v>
      </c>
      <c r="F4915" s="32" t="s">
        <v>8446</v>
      </c>
      <c r="G4915" s="33">
        <v>2025</v>
      </c>
      <c r="H4915" s="34" t="s">
        <v>30</v>
      </c>
      <c r="I4915" s="34" t="s">
        <v>31</v>
      </c>
      <c r="J4915" s="34" t="s">
        <v>110</v>
      </c>
      <c r="K4915" s="34" t="s">
        <v>33</v>
      </c>
      <c r="L4915" s="34" t="s">
        <v>7134</v>
      </c>
      <c r="M4915" s="34" t="s">
        <v>220</v>
      </c>
      <c r="N4915" s="34" t="s">
        <v>3333</v>
      </c>
      <c r="O4915" s="34" t="s">
        <v>27213</v>
      </c>
      <c r="P4915" s="33">
        <v>240</v>
      </c>
      <c r="Q4915" s="35" t="s">
        <v>38</v>
      </c>
      <c r="R4915" s="35" t="s">
        <v>39</v>
      </c>
      <c r="S4915" s="35" t="s">
        <v>40</v>
      </c>
      <c r="T4915" s="35" t="s">
        <v>27214</v>
      </c>
      <c r="U4915" s="43" t="s">
        <v>27215</v>
      </c>
    </row>
    <row r="4916" spans="1:21" ht="33" customHeight="1" x14ac:dyDescent="0.2">
      <c r="A4916" s="28"/>
      <c r="B4916" s="29">
        <v>632147</v>
      </c>
      <c r="C4916" s="30"/>
      <c r="D4916" s="31">
        <v>690</v>
      </c>
      <c r="E4916" s="32" t="s">
        <v>27216</v>
      </c>
      <c r="F4916" s="32" t="s">
        <v>27217</v>
      </c>
      <c r="G4916" s="33">
        <v>2021</v>
      </c>
      <c r="H4916" s="34" t="s">
        <v>30</v>
      </c>
      <c r="I4916" s="34" t="s">
        <v>75</v>
      </c>
      <c r="J4916" s="34" t="s">
        <v>32</v>
      </c>
      <c r="K4916" s="34" t="s">
        <v>33</v>
      </c>
      <c r="L4916" s="34" t="s">
        <v>27218</v>
      </c>
      <c r="M4916" s="34" t="s">
        <v>86</v>
      </c>
      <c r="N4916" s="34" t="s">
        <v>146</v>
      </c>
      <c r="O4916" s="34" t="s">
        <v>27219</v>
      </c>
      <c r="P4916" s="33">
        <v>136</v>
      </c>
      <c r="Q4916" s="35" t="s">
        <v>38</v>
      </c>
      <c r="R4916" s="35" t="s">
        <v>39</v>
      </c>
      <c r="S4916" s="35" t="s">
        <v>40</v>
      </c>
      <c r="T4916" s="35" t="s">
        <v>27220</v>
      </c>
      <c r="U4916" s="43" t="s">
        <v>27221</v>
      </c>
    </row>
    <row r="4917" spans="1:21" ht="33" customHeight="1" x14ac:dyDescent="0.2">
      <c r="A4917" s="28"/>
      <c r="B4917" s="29">
        <v>698632</v>
      </c>
      <c r="C4917" s="30"/>
      <c r="D4917" s="31">
        <v>1100</v>
      </c>
      <c r="E4917" s="32" t="s">
        <v>27222</v>
      </c>
      <c r="F4917" s="32" t="s">
        <v>27223</v>
      </c>
      <c r="G4917" s="33">
        <v>2026</v>
      </c>
      <c r="H4917" s="34" t="s">
        <v>30</v>
      </c>
      <c r="I4917" s="34" t="s">
        <v>45</v>
      </c>
      <c r="J4917" s="34" t="s">
        <v>32</v>
      </c>
      <c r="K4917" s="34" t="s">
        <v>132</v>
      </c>
      <c r="L4917" s="34" t="s">
        <v>27224</v>
      </c>
      <c r="M4917" s="34" t="s">
        <v>1280</v>
      </c>
      <c r="N4917" s="34" t="s">
        <v>57</v>
      </c>
      <c r="O4917" s="34" t="s">
        <v>27225</v>
      </c>
      <c r="P4917" s="33">
        <v>224</v>
      </c>
      <c r="Q4917" s="35" t="s">
        <v>38</v>
      </c>
      <c r="R4917" s="35" t="s">
        <v>39</v>
      </c>
      <c r="S4917" s="35" t="s">
        <v>40</v>
      </c>
      <c r="T4917" s="35" t="s">
        <v>27226</v>
      </c>
      <c r="U4917" s="43" t="s">
        <v>27227</v>
      </c>
    </row>
    <row r="4918" spans="1:21" ht="33" customHeight="1" x14ac:dyDescent="0.2">
      <c r="A4918" s="28"/>
      <c r="B4918" s="29">
        <v>692609</v>
      </c>
      <c r="C4918" s="30"/>
      <c r="D4918" s="31">
        <v>1000</v>
      </c>
      <c r="E4918" s="32" t="s">
        <v>27228</v>
      </c>
      <c r="F4918" s="32" t="s">
        <v>27229</v>
      </c>
      <c r="G4918" s="33">
        <v>2025</v>
      </c>
      <c r="H4918" s="34" t="s">
        <v>30</v>
      </c>
      <c r="I4918" s="34" t="s">
        <v>45</v>
      </c>
      <c r="J4918" s="34" t="s">
        <v>32</v>
      </c>
      <c r="K4918" s="34" t="s">
        <v>33</v>
      </c>
      <c r="L4918" s="34" t="s">
        <v>1349</v>
      </c>
      <c r="M4918" s="34" t="s">
        <v>166</v>
      </c>
      <c r="N4918" s="34" t="s">
        <v>835</v>
      </c>
      <c r="O4918" s="34" t="s">
        <v>27230</v>
      </c>
      <c r="P4918" s="33">
        <v>216</v>
      </c>
      <c r="Q4918" s="35" t="s">
        <v>38</v>
      </c>
      <c r="R4918" s="35" t="s">
        <v>39</v>
      </c>
      <c r="S4918" s="35" t="s">
        <v>40</v>
      </c>
      <c r="T4918" s="35" t="s">
        <v>27231</v>
      </c>
      <c r="U4918" s="43" t="s">
        <v>27232</v>
      </c>
    </row>
    <row r="4919" spans="1:21" ht="33" customHeight="1" x14ac:dyDescent="0.2">
      <c r="A4919" s="28"/>
      <c r="B4919" s="29">
        <v>694493</v>
      </c>
      <c r="C4919" s="30"/>
      <c r="D4919" s="31">
        <v>1000</v>
      </c>
      <c r="E4919" s="32" t="s">
        <v>27233</v>
      </c>
      <c r="F4919" s="32" t="s">
        <v>27234</v>
      </c>
      <c r="G4919" s="33">
        <v>2025</v>
      </c>
      <c r="H4919" s="34" t="s">
        <v>30</v>
      </c>
      <c r="I4919" s="34" t="s">
        <v>45</v>
      </c>
      <c r="J4919" s="34" t="s">
        <v>32</v>
      </c>
      <c r="K4919" s="34" t="s">
        <v>33</v>
      </c>
      <c r="L4919" s="34" t="s">
        <v>27235</v>
      </c>
      <c r="M4919" s="34" t="s">
        <v>56</v>
      </c>
      <c r="N4919" s="34" t="s">
        <v>3333</v>
      </c>
      <c r="O4919" s="34" t="s">
        <v>27236</v>
      </c>
      <c r="P4919" s="33">
        <v>240</v>
      </c>
      <c r="Q4919" s="35" t="s">
        <v>38</v>
      </c>
      <c r="R4919" s="35" t="s">
        <v>39</v>
      </c>
      <c r="S4919" s="35" t="s">
        <v>40</v>
      </c>
      <c r="T4919" s="35" t="s">
        <v>27237</v>
      </c>
      <c r="U4919" s="43" t="s">
        <v>27238</v>
      </c>
    </row>
    <row r="4920" spans="1:21" ht="33" customHeight="1" x14ac:dyDescent="0.2">
      <c r="A4920" s="28"/>
      <c r="B4920" s="29">
        <v>694494</v>
      </c>
      <c r="C4920" s="30"/>
      <c r="D4920" s="31">
        <v>1000</v>
      </c>
      <c r="E4920" s="32" t="s">
        <v>27239</v>
      </c>
      <c r="F4920" s="32" t="s">
        <v>27234</v>
      </c>
      <c r="G4920" s="33">
        <v>2025</v>
      </c>
      <c r="H4920" s="34" t="s">
        <v>30</v>
      </c>
      <c r="I4920" s="34" t="s">
        <v>45</v>
      </c>
      <c r="J4920" s="34" t="s">
        <v>32</v>
      </c>
      <c r="K4920" s="34" t="s">
        <v>33</v>
      </c>
      <c r="L4920" s="34" t="s">
        <v>27235</v>
      </c>
      <c r="M4920" s="34" t="s">
        <v>56</v>
      </c>
      <c r="N4920" s="34" t="s">
        <v>3333</v>
      </c>
      <c r="O4920" s="34" t="s">
        <v>27236</v>
      </c>
      <c r="P4920" s="33">
        <v>256</v>
      </c>
      <c r="Q4920" s="35" t="s">
        <v>38</v>
      </c>
      <c r="R4920" s="35" t="s">
        <v>39</v>
      </c>
      <c r="S4920" s="35" t="s">
        <v>40</v>
      </c>
      <c r="T4920" s="35" t="s">
        <v>27240</v>
      </c>
      <c r="U4920" s="43" t="s">
        <v>27241</v>
      </c>
    </row>
    <row r="4921" spans="1:21" ht="33" customHeight="1" x14ac:dyDescent="0.2">
      <c r="A4921" s="28"/>
      <c r="B4921" s="29">
        <v>688448</v>
      </c>
      <c r="C4921" s="30"/>
      <c r="D4921" s="31">
        <v>1000</v>
      </c>
      <c r="E4921" s="32" t="s">
        <v>27242</v>
      </c>
      <c r="F4921" s="32" t="s">
        <v>27234</v>
      </c>
      <c r="G4921" s="33">
        <v>2025</v>
      </c>
      <c r="H4921" s="34" t="s">
        <v>30</v>
      </c>
      <c r="I4921" s="34" t="s">
        <v>45</v>
      </c>
      <c r="J4921" s="34" t="s">
        <v>100</v>
      </c>
      <c r="K4921" s="34" t="s">
        <v>33</v>
      </c>
      <c r="L4921" s="34" t="s">
        <v>7293</v>
      </c>
      <c r="M4921" s="34" t="s">
        <v>8594</v>
      </c>
      <c r="N4921" s="34" t="s">
        <v>3333</v>
      </c>
      <c r="O4921" s="34" t="s">
        <v>27243</v>
      </c>
      <c r="P4921" s="33">
        <v>188</v>
      </c>
      <c r="Q4921" s="35" t="s">
        <v>38</v>
      </c>
      <c r="R4921" s="35" t="s">
        <v>39</v>
      </c>
      <c r="S4921" s="35" t="s">
        <v>40</v>
      </c>
      <c r="T4921" s="35" t="s">
        <v>27244</v>
      </c>
      <c r="U4921" s="43" t="s">
        <v>27245</v>
      </c>
    </row>
    <row r="4922" spans="1:21" ht="33" customHeight="1" x14ac:dyDescent="0.2">
      <c r="A4922" s="28"/>
      <c r="B4922" s="29">
        <v>632516</v>
      </c>
      <c r="C4922" s="30"/>
      <c r="D4922" s="31">
        <v>1500</v>
      </c>
      <c r="E4922" s="32" t="s">
        <v>27246</v>
      </c>
      <c r="F4922" s="32" t="s">
        <v>27247</v>
      </c>
      <c r="G4922" s="33">
        <v>2021</v>
      </c>
      <c r="H4922" s="34" t="s">
        <v>30</v>
      </c>
      <c r="I4922" s="34" t="s">
        <v>45</v>
      </c>
      <c r="J4922" s="34" t="s">
        <v>32</v>
      </c>
      <c r="K4922" s="34" t="s">
        <v>33</v>
      </c>
      <c r="L4922" s="34" t="s">
        <v>4066</v>
      </c>
      <c r="M4922" s="34" t="s">
        <v>77</v>
      </c>
      <c r="N4922" s="34" t="s">
        <v>78</v>
      </c>
      <c r="O4922" s="34" t="s">
        <v>27248</v>
      </c>
      <c r="P4922" s="33">
        <v>128</v>
      </c>
      <c r="Q4922" s="35" t="s">
        <v>38</v>
      </c>
      <c r="R4922" s="35" t="s">
        <v>39</v>
      </c>
      <c r="S4922" s="35" t="s">
        <v>40</v>
      </c>
      <c r="T4922" s="35" t="s">
        <v>27249</v>
      </c>
      <c r="U4922" s="43" t="s">
        <v>27250</v>
      </c>
    </row>
    <row r="4923" spans="1:21" ht="33" customHeight="1" x14ac:dyDescent="0.2">
      <c r="A4923" s="28"/>
      <c r="B4923" s="29">
        <v>528367</v>
      </c>
      <c r="C4923" s="30"/>
      <c r="D4923" s="31">
        <v>690</v>
      </c>
      <c r="E4923" s="32" t="s">
        <v>27251</v>
      </c>
      <c r="F4923" s="32" t="s">
        <v>27252</v>
      </c>
      <c r="G4923" s="33">
        <v>2020</v>
      </c>
      <c r="H4923" s="34" t="s">
        <v>30</v>
      </c>
      <c r="I4923" s="34" t="s">
        <v>45</v>
      </c>
      <c r="J4923" s="34" t="s">
        <v>100</v>
      </c>
      <c r="K4923" s="34" t="s">
        <v>33</v>
      </c>
      <c r="L4923" s="34" t="s">
        <v>314</v>
      </c>
      <c r="M4923" s="34" t="s">
        <v>220</v>
      </c>
      <c r="N4923" s="34"/>
      <c r="O4923" s="34" t="s">
        <v>27253</v>
      </c>
      <c r="P4923" s="33">
        <v>136</v>
      </c>
      <c r="Q4923" s="35" t="s">
        <v>38</v>
      </c>
      <c r="R4923" s="35" t="s">
        <v>39</v>
      </c>
      <c r="S4923" s="35" t="s">
        <v>40</v>
      </c>
      <c r="T4923" s="35" t="s">
        <v>27254</v>
      </c>
      <c r="U4923" s="43" t="s">
        <v>27255</v>
      </c>
    </row>
    <row r="4924" spans="1:21" ht="33" customHeight="1" x14ac:dyDescent="0.2">
      <c r="A4924" s="28"/>
      <c r="B4924" s="29">
        <v>692984</v>
      </c>
      <c r="C4924" s="30"/>
      <c r="D4924" s="31">
        <v>1000</v>
      </c>
      <c r="E4924" s="32" t="s">
        <v>27256</v>
      </c>
      <c r="F4924" s="32" t="s">
        <v>27257</v>
      </c>
      <c r="G4924" s="33">
        <v>2025</v>
      </c>
      <c r="H4924" s="34" t="s">
        <v>30</v>
      </c>
      <c r="I4924" s="34" t="s">
        <v>45</v>
      </c>
      <c r="J4924" s="34" t="s">
        <v>32</v>
      </c>
      <c r="K4924" s="34" t="s">
        <v>33</v>
      </c>
      <c r="L4924" s="34" t="s">
        <v>314</v>
      </c>
      <c r="M4924" s="34" t="s">
        <v>6002</v>
      </c>
      <c r="N4924" s="34" t="s">
        <v>10740</v>
      </c>
      <c r="O4924" s="34" t="s">
        <v>27258</v>
      </c>
      <c r="P4924" s="33">
        <v>102</v>
      </c>
      <c r="Q4924" s="35" t="s">
        <v>38</v>
      </c>
      <c r="R4924" s="35" t="s">
        <v>39</v>
      </c>
      <c r="S4924" s="35" t="s">
        <v>40</v>
      </c>
      <c r="T4924" s="35" t="s">
        <v>27259</v>
      </c>
      <c r="U4924" s="43" t="s">
        <v>27260</v>
      </c>
    </row>
    <row r="4925" spans="1:21" ht="33" customHeight="1" x14ac:dyDescent="0.2">
      <c r="A4925" s="28"/>
      <c r="B4925" s="29">
        <v>692322</v>
      </c>
      <c r="C4925" s="30"/>
      <c r="D4925" s="31">
        <v>1000</v>
      </c>
      <c r="E4925" s="32" t="s">
        <v>27261</v>
      </c>
      <c r="F4925" s="32" t="s">
        <v>27262</v>
      </c>
      <c r="G4925" s="33">
        <v>2025</v>
      </c>
      <c r="H4925" s="34" t="s">
        <v>30</v>
      </c>
      <c r="I4925" s="34" t="s">
        <v>45</v>
      </c>
      <c r="J4925" s="34" t="s">
        <v>100</v>
      </c>
      <c r="K4925" s="34" t="s">
        <v>33</v>
      </c>
      <c r="L4925" s="34" t="s">
        <v>12615</v>
      </c>
      <c r="M4925" s="34" t="s">
        <v>56</v>
      </c>
      <c r="N4925" s="34" t="s">
        <v>4309</v>
      </c>
      <c r="O4925" s="34" t="s">
        <v>27263</v>
      </c>
      <c r="P4925" s="33">
        <v>264</v>
      </c>
      <c r="Q4925" s="35" t="s">
        <v>38</v>
      </c>
      <c r="R4925" s="35" t="s">
        <v>39</v>
      </c>
      <c r="S4925" s="35" t="s">
        <v>40</v>
      </c>
      <c r="T4925" s="35" t="s">
        <v>27264</v>
      </c>
      <c r="U4925" s="43" t="s">
        <v>27265</v>
      </c>
    </row>
    <row r="4926" spans="1:21" ht="33" customHeight="1" x14ac:dyDescent="0.2">
      <c r="A4926" s="28"/>
      <c r="B4926" s="29">
        <v>675809</v>
      </c>
      <c r="C4926" s="30"/>
      <c r="D4926" s="31">
        <v>1000</v>
      </c>
      <c r="E4926" s="32" t="s">
        <v>27266</v>
      </c>
      <c r="F4926" s="32" t="s">
        <v>27267</v>
      </c>
      <c r="G4926" s="33">
        <v>2025</v>
      </c>
      <c r="H4926" s="34" t="s">
        <v>30</v>
      </c>
      <c r="I4926" s="34" t="s">
        <v>45</v>
      </c>
      <c r="J4926" s="34" t="s">
        <v>853</v>
      </c>
      <c r="K4926" s="34" t="s">
        <v>33</v>
      </c>
      <c r="L4926" s="34" t="s">
        <v>680</v>
      </c>
      <c r="M4926" s="34" t="s">
        <v>680</v>
      </c>
      <c r="N4926" s="34" t="s">
        <v>2984</v>
      </c>
      <c r="O4926" s="34" t="s">
        <v>27268</v>
      </c>
      <c r="P4926" s="33">
        <v>96</v>
      </c>
      <c r="Q4926" s="35" t="s">
        <v>38</v>
      </c>
      <c r="R4926" s="35" t="s">
        <v>39</v>
      </c>
      <c r="S4926" s="35" t="s">
        <v>40</v>
      </c>
      <c r="T4926" s="35" t="s">
        <v>27269</v>
      </c>
      <c r="U4926" s="43" t="s">
        <v>27270</v>
      </c>
    </row>
    <row r="4927" spans="1:21" ht="33" customHeight="1" x14ac:dyDescent="0.2">
      <c r="A4927" s="28"/>
      <c r="B4927" s="29">
        <v>683719</v>
      </c>
      <c r="C4927" s="30"/>
      <c r="D4927" s="31">
        <v>690</v>
      </c>
      <c r="E4927" s="32" t="s">
        <v>27271</v>
      </c>
      <c r="F4927" s="32" t="s">
        <v>6468</v>
      </c>
      <c r="G4927" s="33">
        <v>2024</v>
      </c>
      <c r="H4927" s="34" t="s">
        <v>30</v>
      </c>
      <c r="I4927" s="34" t="s">
        <v>45</v>
      </c>
      <c r="J4927" s="34" t="s">
        <v>32</v>
      </c>
      <c r="K4927" s="34" t="s">
        <v>33</v>
      </c>
      <c r="L4927" s="34" t="s">
        <v>314</v>
      </c>
      <c r="M4927" s="34" t="s">
        <v>987</v>
      </c>
      <c r="N4927" s="34" t="s">
        <v>6144</v>
      </c>
      <c r="O4927" s="34" t="s">
        <v>27272</v>
      </c>
      <c r="P4927" s="33">
        <v>208</v>
      </c>
      <c r="Q4927" s="35" t="s">
        <v>38</v>
      </c>
      <c r="R4927" s="35" t="s">
        <v>39</v>
      </c>
      <c r="S4927" s="35" t="s">
        <v>40</v>
      </c>
      <c r="T4927" s="35" t="s">
        <v>27273</v>
      </c>
      <c r="U4927" s="43" t="s">
        <v>27274</v>
      </c>
    </row>
    <row r="4928" spans="1:21" ht="33" customHeight="1" x14ac:dyDescent="0.2">
      <c r="A4928" s="28"/>
      <c r="B4928" s="29">
        <v>695879</v>
      </c>
      <c r="C4928" s="30"/>
      <c r="D4928" s="31">
        <v>1000</v>
      </c>
      <c r="E4928" s="32" t="s">
        <v>27275</v>
      </c>
      <c r="F4928" s="32" t="s">
        <v>27276</v>
      </c>
      <c r="G4928" s="33">
        <v>2025</v>
      </c>
      <c r="H4928" s="34" t="s">
        <v>30</v>
      </c>
      <c r="I4928" s="34" t="s">
        <v>45</v>
      </c>
      <c r="J4928" s="34" t="s">
        <v>32</v>
      </c>
      <c r="K4928" s="34" t="s">
        <v>33</v>
      </c>
      <c r="L4928" s="34" t="s">
        <v>193</v>
      </c>
      <c r="M4928" s="34" t="s">
        <v>193</v>
      </c>
      <c r="N4928" s="34" t="s">
        <v>27277</v>
      </c>
      <c r="O4928" s="34" t="s">
        <v>27278</v>
      </c>
      <c r="P4928" s="33">
        <v>224</v>
      </c>
      <c r="Q4928" s="35" t="s">
        <v>38</v>
      </c>
      <c r="R4928" s="35" t="s">
        <v>39</v>
      </c>
      <c r="S4928" s="35" t="s">
        <v>40</v>
      </c>
      <c r="T4928" s="35" t="s">
        <v>27279</v>
      </c>
      <c r="U4928" s="43" t="s">
        <v>27280</v>
      </c>
    </row>
    <row r="4929" spans="1:21" ht="33" customHeight="1" x14ac:dyDescent="0.2">
      <c r="A4929" s="28"/>
      <c r="B4929" s="29">
        <v>695878</v>
      </c>
      <c r="C4929" s="30"/>
      <c r="D4929" s="31">
        <v>1000</v>
      </c>
      <c r="E4929" s="32" t="s">
        <v>27281</v>
      </c>
      <c r="F4929" s="32" t="s">
        <v>27276</v>
      </c>
      <c r="G4929" s="33">
        <v>2025</v>
      </c>
      <c r="H4929" s="34" t="s">
        <v>30</v>
      </c>
      <c r="I4929" s="34" t="s">
        <v>45</v>
      </c>
      <c r="J4929" s="34" t="s">
        <v>32</v>
      </c>
      <c r="K4929" s="34" t="s">
        <v>33</v>
      </c>
      <c r="L4929" s="34" t="s">
        <v>193</v>
      </c>
      <c r="M4929" s="34" t="s">
        <v>193</v>
      </c>
      <c r="N4929" s="34" t="s">
        <v>27277</v>
      </c>
      <c r="O4929" s="34" t="s">
        <v>27282</v>
      </c>
      <c r="P4929" s="33">
        <v>232</v>
      </c>
      <c r="Q4929" s="35" t="s">
        <v>38</v>
      </c>
      <c r="R4929" s="35" t="s">
        <v>39</v>
      </c>
      <c r="S4929" s="35" t="s">
        <v>40</v>
      </c>
      <c r="T4929" s="35" t="s">
        <v>27283</v>
      </c>
      <c r="U4929" s="43" t="s">
        <v>27284</v>
      </c>
    </row>
    <row r="4930" spans="1:21" ht="33" customHeight="1" x14ac:dyDescent="0.2">
      <c r="A4930" s="28"/>
      <c r="B4930" s="29">
        <v>686523</v>
      </c>
      <c r="C4930" s="30"/>
      <c r="D4930" s="31">
        <v>790</v>
      </c>
      <c r="E4930" s="32" t="s">
        <v>27285</v>
      </c>
      <c r="F4930" s="32" t="s">
        <v>27286</v>
      </c>
      <c r="G4930" s="33">
        <v>2024</v>
      </c>
      <c r="H4930" s="34" t="s">
        <v>27287</v>
      </c>
      <c r="I4930" s="34" t="s">
        <v>109</v>
      </c>
      <c r="J4930" s="34" t="s">
        <v>32</v>
      </c>
      <c r="K4930" s="34" t="s">
        <v>33</v>
      </c>
      <c r="L4930" s="34" t="s">
        <v>27288</v>
      </c>
      <c r="M4930" s="34" t="s">
        <v>6823</v>
      </c>
      <c r="N4930" s="34" t="s">
        <v>78</v>
      </c>
      <c r="O4930" s="34" t="s">
        <v>27289</v>
      </c>
      <c r="P4930" s="33">
        <v>280</v>
      </c>
      <c r="Q4930" s="35" t="s">
        <v>38</v>
      </c>
      <c r="R4930" s="35" t="s">
        <v>39</v>
      </c>
      <c r="S4930" s="35" t="s">
        <v>40</v>
      </c>
      <c r="T4930" s="35" t="s">
        <v>27290</v>
      </c>
      <c r="U4930" s="43" t="s">
        <v>27291</v>
      </c>
    </row>
    <row r="4931" spans="1:21" ht="33" customHeight="1" x14ac:dyDescent="0.2">
      <c r="A4931" s="28"/>
      <c r="B4931" s="29">
        <v>692898</v>
      </c>
      <c r="C4931" s="30"/>
      <c r="D4931" s="31">
        <v>1000</v>
      </c>
      <c r="E4931" s="32" t="s">
        <v>27292</v>
      </c>
      <c r="F4931" s="32" t="s">
        <v>27293</v>
      </c>
      <c r="G4931" s="33">
        <v>2025</v>
      </c>
      <c r="H4931" s="34" t="s">
        <v>30</v>
      </c>
      <c r="I4931" s="34" t="s">
        <v>45</v>
      </c>
      <c r="J4931" s="34" t="s">
        <v>32</v>
      </c>
      <c r="K4931" s="34" t="s">
        <v>33</v>
      </c>
      <c r="L4931" s="34" t="s">
        <v>1032</v>
      </c>
      <c r="M4931" s="34" t="s">
        <v>1025</v>
      </c>
      <c r="N4931" s="34" t="s">
        <v>6199</v>
      </c>
      <c r="O4931" s="34" t="s">
        <v>27294</v>
      </c>
      <c r="P4931" s="33">
        <v>154</v>
      </c>
      <c r="Q4931" s="35" t="s">
        <v>38</v>
      </c>
      <c r="R4931" s="35" t="s">
        <v>39</v>
      </c>
      <c r="S4931" s="35" t="s">
        <v>40</v>
      </c>
      <c r="T4931" s="35" t="s">
        <v>27295</v>
      </c>
      <c r="U4931" s="43" t="s">
        <v>27296</v>
      </c>
    </row>
    <row r="4932" spans="1:21" ht="33" customHeight="1" x14ac:dyDescent="0.2">
      <c r="A4932" s="28"/>
      <c r="B4932" s="29">
        <v>686460</v>
      </c>
      <c r="C4932" s="30"/>
      <c r="D4932" s="31">
        <v>1000</v>
      </c>
      <c r="E4932" s="32" t="s">
        <v>27297</v>
      </c>
      <c r="F4932" s="32" t="s">
        <v>27298</v>
      </c>
      <c r="G4932" s="33">
        <v>2025</v>
      </c>
      <c r="H4932" s="34" t="s">
        <v>30</v>
      </c>
      <c r="I4932" s="34" t="s">
        <v>45</v>
      </c>
      <c r="J4932" s="34" t="s">
        <v>32</v>
      </c>
      <c r="K4932" s="34" t="s">
        <v>33</v>
      </c>
      <c r="L4932" s="34" t="s">
        <v>314</v>
      </c>
      <c r="M4932" s="34" t="s">
        <v>77</v>
      </c>
      <c r="N4932" s="34" t="s">
        <v>6199</v>
      </c>
      <c r="O4932" s="34" t="s">
        <v>27299</v>
      </c>
      <c r="P4932" s="33">
        <v>86</v>
      </c>
      <c r="Q4932" s="35" t="s">
        <v>38</v>
      </c>
      <c r="R4932" s="35" t="s">
        <v>39</v>
      </c>
      <c r="S4932" s="35" t="s">
        <v>40</v>
      </c>
      <c r="T4932" s="35" t="s">
        <v>27300</v>
      </c>
      <c r="U4932" s="43" t="s">
        <v>27301</v>
      </c>
    </row>
    <row r="4933" spans="1:21" ht="33" customHeight="1" x14ac:dyDescent="0.2">
      <c r="A4933" s="28"/>
      <c r="B4933" s="29">
        <v>689002</v>
      </c>
      <c r="C4933" s="30"/>
      <c r="D4933" s="31">
        <v>1400</v>
      </c>
      <c r="E4933" s="32" t="s">
        <v>27302</v>
      </c>
      <c r="F4933" s="32" t="s">
        <v>27303</v>
      </c>
      <c r="G4933" s="33">
        <v>2025</v>
      </c>
      <c r="H4933" s="34" t="s">
        <v>30</v>
      </c>
      <c r="I4933" s="34" t="s">
        <v>45</v>
      </c>
      <c r="J4933" s="34" t="s">
        <v>32</v>
      </c>
      <c r="K4933" s="34" t="s">
        <v>33</v>
      </c>
      <c r="L4933" s="34" t="s">
        <v>56</v>
      </c>
      <c r="M4933" s="34" t="s">
        <v>445</v>
      </c>
      <c r="N4933" s="34" t="s">
        <v>3333</v>
      </c>
      <c r="O4933" s="34" t="s">
        <v>27304</v>
      </c>
      <c r="P4933" s="33">
        <v>328</v>
      </c>
      <c r="Q4933" s="35" t="s">
        <v>38</v>
      </c>
      <c r="R4933" s="35" t="s">
        <v>39</v>
      </c>
      <c r="S4933" s="35" t="s">
        <v>40</v>
      </c>
      <c r="T4933" s="35" t="s">
        <v>27305</v>
      </c>
      <c r="U4933" s="43" t="s">
        <v>27306</v>
      </c>
    </row>
    <row r="4934" spans="1:21" ht="33" customHeight="1" x14ac:dyDescent="0.2">
      <c r="A4934" s="28"/>
      <c r="B4934" s="29">
        <v>696092</v>
      </c>
      <c r="C4934" s="30"/>
      <c r="D4934" s="31">
        <v>1000</v>
      </c>
      <c r="E4934" s="32" t="s">
        <v>27307</v>
      </c>
      <c r="F4934" s="32" t="s">
        <v>2749</v>
      </c>
      <c r="G4934" s="33">
        <v>2025</v>
      </c>
      <c r="H4934" s="34" t="s">
        <v>30</v>
      </c>
      <c r="I4934" s="34" t="s">
        <v>45</v>
      </c>
      <c r="J4934" s="34" t="s">
        <v>32</v>
      </c>
      <c r="K4934" s="34" t="s">
        <v>33</v>
      </c>
      <c r="L4934" s="34" t="s">
        <v>10374</v>
      </c>
      <c r="M4934" s="34" t="s">
        <v>5490</v>
      </c>
      <c r="N4934" s="34" t="s">
        <v>2750</v>
      </c>
      <c r="O4934" s="34" t="s">
        <v>27308</v>
      </c>
      <c r="P4934" s="33">
        <v>220</v>
      </c>
      <c r="Q4934" s="35" t="s">
        <v>38</v>
      </c>
      <c r="R4934" s="35" t="s">
        <v>39</v>
      </c>
      <c r="S4934" s="35" t="s">
        <v>40</v>
      </c>
      <c r="T4934" s="35" t="s">
        <v>27309</v>
      </c>
      <c r="U4934" s="43" t="s">
        <v>27310</v>
      </c>
    </row>
    <row r="4935" spans="1:21" ht="33" customHeight="1" x14ac:dyDescent="0.2">
      <c r="A4935" s="28"/>
      <c r="B4935" s="29">
        <v>702059</v>
      </c>
      <c r="C4935" s="30"/>
      <c r="D4935" s="31">
        <v>1100</v>
      </c>
      <c r="E4935" s="32" t="s">
        <v>27311</v>
      </c>
      <c r="F4935" s="32" t="s">
        <v>7054</v>
      </c>
      <c r="G4935" s="33">
        <v>2025</v>
      </c>
      <c r="H4935" s="34" t="s">
        <v>30</v>
      </c>
      <c r="I4935" s="34" t="s">
        <v>45</v>
      </c>
      <c r="J4935" s="34" t="s">
        <v>32</v>
      </c>
      <c r="K4935" s="34" t="s">
        <v>33</v>
      </c>
      <c r="L4935" s="34" t="s">
        <v>27312</v>
      </c>
      <c r="M4935" s="34" t="s">
        <v>27313</v>
      </c>
      <c r="N4935" s="34" t="s">
        <v>406</v>
      </c>
      <c r="O4935" s="34" t="s">
        <v>27314</v>
      </c>
      <c r="P4935" s="33">
        <v>266</v>
      </c>
      <c r="Q4935" s="35" t="s">
        <v>38</v>
      </c>
      <c r="R4935" s="35" t="s">
        <v>39</v>
      </c>
      <c r="S4935" s="35" t="s">
        <v>40</v>
      </c>
      <c r="T4935" s="35" t="s">
        <v>27315</v>
      </c>
      <c r="U4935" s="43" t="s">
        <v>27316</v>
      </c>
    </row>
    <row r="4936" spans="1:21" ht="33" customHeight="1" x14ac:dyDescent="0.2">
      <c r="A4936" s="28"/>
      <c r="B4936" s="29">
        <v>668900</v>
      </c>
      <c r="C4936" s="30"/>
      <c r="D4936" s="31">
        <v>790</v>
      </c>
      <c r="E4936" s="32" t="s">
        <v>27317</v>
      </c>
      <c r="F4936" s="32" t="s">
        <v>24411</v>
      </c>
      <c r="G4936" s="33">
        <v>2023</v>
      </c>
      <c r="H4936" s="34" t="s">
        <v>30</v>
      </c>
      <c r="I4936" s="34" t="s">
        <v>27318</v>
      </c>
      <c r="J4936" s="34" t="s">
        <v>54</v>
      </c>
      <c r="K4936" s="34" t="s">
        <v>33</v>
      </c>
      <c r="L4936" s="34" t="s">
        <v>7862</v>
      </c>
      <c r="M4936" s="34" t="s">
        <v>4383</v>
      </c>
      <c r="N4936" s="34" t="s">
        <v>779</v>
      </c>
      <c r="O4936" s="34" t="s">
        <v>27319</v>
      </c>
      <c r="P4936" s="33">
        <v>144</v>
      </c>
      <c r="Q4936" s="35" t="s">
        <v>38</v>
      </c>
      <c r="R4936" s="35" t="s">
        <v>39</v>
      </c>
      <c r="S4936" s="35" t="s">
        <v>40</v>
      </c>
      <c r="T4936" s="35" t="s">
        <v>27320</v>
      </c>
      <c r="U4936" s="43" t="s">
        <v>27321</v>
      </c>
    </row>
    <row r="4937" spans="1:21" ht="33" customHeight="1" x14ac:dyDescent="0.2">
      <c r="A4937" s="28"/>
      <c r="B4937" s="29">
        <v>706969</v>
      </c>
      <c r="C4937" s="30"/>
      <c r="D4937" s="31">
        <v>1400</v>
      </c>
      <c r="E4937" s="32" t="s">
        <v>27322</v>
      </c>
      <c r="F4937" s="32" t="s">
        <v>14602</v>
      </c>
      <c r="G4937" s="33">
        <v>2025</v>
      </c>
      <c r="H4937" s="34" t="s">
        <v>30</v>
      </c>
      <c r="I4937" s="34" t="s">
        <v>45</v>
      </c>
      <c r="J4937" s="34" t="s">
        <v>100</v>
      </c>
      <c r="K4937" s="34" t="s">
        <v>33</v>
      </c>
      <c r="L4937" s="34" t="s">
        <v>4383</v>
      </c>
      <c r="M4937" s="34" t="s">
        <v>12550</v>
      </c>
      <c r="N4937" s="34" t="s">
        <v>6418</v>
      </c>
      <c r="O4937" s="34" t="s">
        <v>27323</v>
      </c>
      <c r="P4937" s="33">
        <v>372</v>
      </c>
      <c r="Q4937" s="35" t="s">
        <v>38</v>
      </c>
      <c r="R4937" s="35" t="s">
        <v>39</v>
      </c>
      <c r="S4937" s="35" t="s">
        <v>40</v>
      </c>
      <c r="T4937" s="35" t="s">
        <v>27324</v>
      </c>
      <c r="U4937" s="43" t="s">
        <v>27325</v>
      </c>
    </row>
    <row r="4938" spans="1:21" ht="33" customHeight="1" x14ac:dyDescent="0.2">
      <c r="A4938" s="28"/>
      <c r="B4938" s="29">
        <v>696048</v>
      </c>
      <c r="C4938" s="30"/>
      <c r="D4938" s="31">
        <v>1000</v>
      </c>
      <c r="E4938" s="32" t="s">
        <v>27326</v>
      </c>
      <c r="F4938" s="32" t="s">
        <v>27327</v>
      </c>
      <c r="G4938" s="33">
        <v>2025</v>
      </c>
      <c r="H4938" s="34" t="s">
        <v>30</v>
      </c>
      <c r="I4938" s="34" t="s">
        <v>45</v>
      </c>
      <c r="J4938" s="34" t="s">
        <v>210</v>
      </c>
      <c r="K4938" s="34" t="s">
        <v>33</v>
      </c>
      <c r="L4938" s="34" t="s">
        <v>3223</v>
      </c>
      <c r="M4938" s="34" t="s">
        <v>68</v>
      </c>
      <c r="N4938" s="34" t="s">
        <v>57</v>
      </c>
      <c r="O4938" s="34" t="s">
        <v>27328</v>
      </c>
      <c r="P4938" s="33">
        <v>176</v>
      </c>
      <c r="Q4938" s="35" t="s">
        <v>38</v>
      </c>
      <c r="R4938" s="35" t="s">
        <v>39</v>
      </c>
      <c r="S4938" s="35" t="s">
        <v>40</v>
      </c>
      <c r="T4938" s="35" t="s">
        <v>27329</v>
      </c>
      <c r="U4938" s="43" t="s">
        <v>27330</v>
      </c>
    </row>
    <row r="4939" spans="1:21" ht="33" customHeight="1" x14ac:dyDescent="0.2">
      <c r="A4939" s="28"/>
      <c r="B4939" s="29">
        <v>691204</v>
      </c>
      <c r="C4939" s="30"/>
      <c r="D4939" s="31">
        <v>1000</v>
      </c>
      <c r="E4939" s="32" t="s">
        <v>27331</v>
      </c>
      <c r="F4939" s="32" t="s">
        <v>2481</v>
      </c>
      <c r="G4939" s="33">
        <v>2025</v>
      </c>
      <c r="H4939" s="34" t="s">
        <v>30</v>
      </c>
      <c r="I4939" s="34" t="s">
        <v>45</v>
      </c>
      <c r="J4939" s="34" t="s">
        <v>32</v>
      </c>
      <c r="K4939" s="34" t="s">
        <v>33</v>
      </c>
      <c r="L4939" s="34" t="s">
        <v>2482</v>
      </c>
      <c r="M4939" s="34" t="s">
        <v>13305</v>
      </c>
      <c r="N4939" s="34" t="s">
        <v>2483</v>
      </c>
      <c r="O4939" s="34" t="s">
        <v>27332</v>
      </c>
      <c r="P4939" s="33">
        <v>224</v>
      </c>
      <c r="Q4939" s="35" t="s">
        <v>38</v>
      </c>
      <c r="R4939" s="35" t="s">
        <v>39</v>
      </c>
      <c r="S4939" s="35" t="s">
        <v>40</v>
      </c>
      <c r="T4939" s="35" t="s">
        <v>27333</v>
      </c>
      <c r="U4939" s="43" t="s">
        <v>27334</v>
      </c>
    </row>
    <row r="4940" spans="1:21" ht="33" customHeight="1" x14ac:dyDescent="0.2">
      <c r="A4940" s="28"/>
      <c r="B4940" s="29">
        <v>687626</v>
      </c>
      <c r="C4940" s="30"/>
      <c r="D4940" s="31">
        <v>1000</v>
      </c>
      <c r="E4940" s="32" t="s">
        <v>27335</v>
      </c>
      <c r="F4940" s="32" t="s">
        <v>2481</v>
      </c>
      <c r="G4940" s="33">
        <v>2025</v>
      </c>
      <c r="H4940" s="34" t="s">
        <v>30</v>
      </c>
      <c r="I4940" s="34" t="s">
        <v>45</v>
      </c>
      <c r="J4940" s="34" t="s">
        <v>84</v>
      </c>
      <c r="K4940" s="34" t="s">
        <v>33</v>
      </c>
      <c r="L4940" s="34" t="s">
        <v>2482</v>
      </c>
      <c r="M4940" s="34" t="s">
        <v>27336</v>
      </c>
      <c r="N4940" s="34" t="s">
        <v>2483</v>
      </c>
      <c r="O4940" s="34" t="s">
        <v>27337</v>
      </c>
      <c r="P4940" s="33">
        <v>146</v>
      </c>
      <c r="Q4940" s="35" t="s">
        <v>38</v>
      </c>
      <c r="R4940" s="35" t="s">
        <v>39</v>
      </c>
      <c r="S4940" s="35" t="s">
        <v>40</v>
      </c>
      <c r="T4940" s="35" t="s">
        <v>27338</v>
      </c>
      <c r="U4940" s="43" t="s">
        <v>27339</v>
      </c>
    </row>
    <row r="4941" spans="1:21" ht="33" customHeight="1" x14ac:dyDescent="0.2">
      <c r="A4941" s="28"/>
      <c r="B4941" s="29">
        <v>569150</v>
      </c>
      <c r="C4941" s="30"/>
      <c r="D4941" s="31">
        <v>690</v>
      </c>
      <c r="E4941" s="32" t="s">
        <v>27340</v>
      </c>
      <c r="F4941" s="32" t="s">
        <v>27341</v>
      </c>
      <c r="G4941" s="33">
        <v>2020</v>
      </c>
      <c r="H4941" s="34" t="s">
        <v>30</v>
      </c>
      <c r="I4941" s="34" t="s">
        <v>45</v>
      </c>
      <c r="J4941" s="34" t="s">
        <v>100</v>
      </c>
      <c r="K4941" s="34" t="s">
        <v>33</v>
      </c>
      <c r="L4941" s="34" t="s">
        <v>18993</v>
      </c>
      <c r="M4941" s="34" t="s">
        <v>234</v>
      </c>
      <c r="N4941" s="34" t="s">
        <v>146</v>
      </c>
      <c r="O4941" s="34" t="s">
        <v>27342</v>
      </c>
      <c r="P4941" s="33">
        <v>152</v>
      </c>
      <c r="Q4941" s="35" t="s">
        <v>38</v>
      </c>
      <c r="R4941" s="35" t="s">
        <v>39</v>
      </c>
      <c r="S4941" s="35" t="s">
        <v>40</v>
      </c>
      <c r="T4941" s="35" t="s">
        <v>27343</v>
      </c>
      <c r="U4941" s="43" t="s">
        <v>27344</v>
      </c>
    </row>
    <row r="4942" spans="1:21" ht="33" customHeight="1" x14ac:dyDescent="0.2">
      <c r="A4942" s="28"/>
      <c r="B4942" s="29">
        <v>708640</v>
      </c>
      <c r="C4942" s="30"/>
      <c r="D4942" s="31">
        <v>1000</v>
      </c>
      <c r="E4942" s="32" t="s">
        <v>27345</v>
      </c>
      <c r="F4942" s="32" t="s">
        <v>27346</v>
      </c>
      <c r="G4942" s="33">
        <v>2025</v>
      </c>
      <c r="H4942" s="34" t="s">
        <v>30</v>
      </c>
      <c r="I4942" s="34" t="s">
        <v>45</v>
      </c>
      <c r="J4942" s="34" t="s">
        <v>84</v>
      </c>
      <c r="K4942" s="34" t="s">
        <v>33</v>
      </c>
      <c r="L4942" s="34" t="s">
        <v>5538</v>
      </c>
      <c r="M4942" s="34" t="s">
        <v>11235</v>
      </c>
      <c r="N4942" s="34"/>
      <c r="O4942" s="34" t="s">
        <v>27347</v>
      </c>
      <c r="P4942" s="33">
        <v>150</v>
      </c>
      <c r="Q4942" s="35" t="s">
        <v>38</v>
      </c>
      <c r="R4942" s="35" t="s">
        <v>39</v>
      </c>
      <c r="S4942" s="35" t="s">
        <v>40</v>
      </c>
      <c r="T4942" s="35" t="s">
        <v>27348</v>
      </c>
      <c r="U4942" s="43" t="s">
        <v>27349</v>
      </c>
    </row>
    <row r="4943" spans="1:21" ht="33" customHeight="1" x14ac:dyDescent="0.2">
      <c r="A4943" s="28"/>
      <c r="B4943" s="29">
        <v>693200</v>
      </c>
      <c r="C4943" s="30"/>
      <c r="D4943" s="31">
        <v>1000</v>
      </c>
      <c r="E4943" s="32" t="s">
        <v>27350</v>
      </c>
      <c r="F4943" s="32" t="s">
        <v>27351</v>
      </c>
      <c r="G4943" s="33">
        <v>2025</v>
      </c>
      <c r="H4943" s="34" t="s">
        <v>30</v>
      </c>
      <c r="I4943" s="34" t="s">
        <v>45</v>
      </c>
      <c r="J4943" s="34" t="s">
        <v>84</v>
      </c>
      <c r="K4943" s="34" t="s">
        <v>33</v>
      </c>
      <c r="L4943" s="34" t="s">
        <v>27352</v>
      </c>
      <c r="M4943" s="34" t="s">
        <v>166</v>
      </c>
      <c r="N4943" s="34" t="s">
        <v>6669</v>
      </c>
      <c r="O4943" s="34" t="s">
        <v>27353</v>
      </c>
      <c r="P4943" s="33">
        <v>174</v>
      </c>
      <c r="Q4943" s="35" t="s">
        <v>38</v>
      </c>
      <c r="R4943" s="35" t="s">
        <v>39</v>
      </c>
      <c r="S4943" s="35" t="s">
        <v>40</v>
      </c>
      <c r="T4943" s="35" t="s">
        <v>27354</v>
      </c>
      <c r="U4943" s="43" t="s">
        <v>27355</v>
      </c>
    </row>
    <row r="4944" spans="1:21" ht="33" customHeight="1" x14ac:dyDescent="0.2">
      <c r="A4944" s="28"/>
      <c r="B4944" s="29">
        <v>700965</v>
      </c>
      <c r="C4944" s="30"/>
      <c r="D4944" s="31">
        <v>1000</v>
      </c>
      <c r="E4944" s="32" t="s">
        <v>27356</v>
      </c>
      <c r="F4944" s="32" t="s">
        <v>14445</v>
      </c>
      <c r="G4944" s="33">
        <v>2025</v>
      </c>
      <c r="H4944" s="34" t="s">
        <v>30</v>
      </c>
      <c r="I4944" s="34" t="s">
        <v>45</v>
      </c>
      <c r="J4944" s="34" t="s">
        <v>54</v>
      </c>
      <c r="K4944" s="34" t="s">
        <v>33</v>
      </c>
      <c r="L4944" s="34" t="s">
        <v>1722</v>
      </c>
      <c r="M4944" s="34" t="s">
        <v>8538</v>
      </c>
      <c r="N4944" s="34" t="s">
        <v>273</v>
      </c>
      <c r="O4944" s="34" t="s">
        <v>27357</v>
      </c>
      <c r="P4944" s="33">
        <v>120</v>
      </c>
      <c r="Q4944" s="35" t="s">
        <v>38</v>
      </c>
      <c r="R4944" s="35" t="s">
        <v>39</v>
      </c>
      <c r="S4944" s="35" t="s">
        <v>40</v>
      </c>
      <c r="T4944" s="35" t="s">
        <v>27358</v>
      </c>
      <c r="U4944" s="43" t="s">
        <v>27359</v>
      </c>
    </row>
    <row r="4945" spans="1:21" ht="33" customHeight="1" x14ac:dyDescent="0.2">
      <c r="A4945" s="28"/>
      <c r="B4945" s="29">
        <v>693315</v>
      </c>
      <c r="C4945" s="30"/>
      <c r="D4945" s="31">
        <v>790</v>
      </c>
      <c r="E4945" s="32" t="s">
        <v>27360</v>
      </c>
      <c r="F4945" s="32" t="s">
        <v>27361</v>
      </c>
      <c r="G4945" s="33">
        <v>2024</v>
      </c>
      <c r="H4945" s="34" t="s">
        <v>30</v>
      </c>
      <c r="I4945" s="34" t="s">
        <v>45</v>
      </c>
      <c r="J4945" s="34" t="s">
        <v>32</v>
      </c>
      <c r="K4945" s="34" t="s">
        <v>33</v>
      </c>
      <c r="L4945" s="34" t="s">
        <v>987</v>
      </c>
      <c r="M4945" s="34" t="s">
        <v>987</v>
      </c>
      <c r="N4945" s="34" t="s">
        <v>27362</v>
      </c>
      <c r="O4945" s="34" t="s">
        <v>27363</v>
      </c>
      <c r="P4945" s="33">
        <v>114</v>
      </c>
      <c r="Q4945" s="35" t="s">
        <v>38</v>
      </c>
      <c r="R4945" s="35" t="s">
        <v>39</v>
      </c>
      <c r="S4945" s="35" t="s">
        <v>40</v>
      </c>
      <c r="T4945" s="35" t="s">
        <v>27364</v>
      </c>
      <c r="U4945" s="43" t="s">
        <v>27365</v>
      </c>
    </row>
    <row r="4946" spans="1:21" ht="33" customHeight="1" x14ac:dyDescent="0.2">
      <c r="A4946" s="28"/>
      <c r="B4946" s="29">
        <v>695115</v>
      </c>
      <c r="C4946" s="30"/>
      <c r="D4946" s="31">
        <v>999</v>
      </c>
      <c r="E4946" s="32" t="s">
        <v>27366</v>
      </c>
      <c r="F4946" s="32" t="s">
        <v>27367</v>
      </c>
      <c r="G4946" s="33">
        <v>2026</v>
      </c>
      <c r="H4946" s="34" t="s">
        <v>30</v>
      </c>
      <c r="I4946" s="34" t="s">
        <v>45</v>
      </c>
      <c r="J4946" s="34" t="s">
        <v>32</v>
      </c>
      <c r="K4946" s="34" t="s">
        <v>132</v>
      </c>
      <c r="L4946" s="34" t="s">
        <v>27368</v>
      </c>
      <c r="M4946" s="34" t="s">
        <v>11859</v>
      </c>
      <c r="N4946" s="34"/>
      <c r="O4946" s="34" t="s">
        <v>27369</v>
      </c>
      <c r="P4946" s="33">
        <v>124</v>
      </c>
      <c r="Q4946" s="35" t="s">
        <v>38</v>
      </c>
      <c r="R4946" s="35" t="s">
        <v>39</v>
      </c>
      <c r="S4946" s="35" t="s">
        <v>40</v>
      </c>
      <c r="T4946" s="35" t="s">
        <v>27370</v>
      </c>
      <c r="U4946" s="43" t="s">
        <v>27371</v>
      </c>
    </row>
    <row r="4947" spans="1:21" ht="33" customHeight="1" x14ac:dyDescent="0.2">
      <c r="A4947" s="28"/>
      <c r="B4947" s="29">
        <v>694207</v>
      </c>
      <c r="C4947" s="30"/>
      <c r="D4947" s="31">
        <v>1000</v>
      </c>
      <c r="E4947" s="32" t="s">
        <v>27372</v>
      </c>
      <c r="F4947" s="32" t="s">
        <v>27373</v>
      </c>
      <c r="G4947" s="33">
        <v>2025</v>
      </c>
      <c r="H4947" s="34" t="s">
        <v>30</v>
      </c>
      <c r="I4947" s="34" t="s">
        <v>45</v>
      </c>
      <c r="J4947" s="34" t="s">
        <v>279</v>
      </c>
      <c r="K4947" s="34" t="s">
        <v>33</v>
      </c>
      <c r="L4947" s="34" t="s">
        <v>314</v>
      </c>
      <c r="M4947" s="34" t="s">
        <v>7862</v>
      </c>
      <c r="N4947" s="34" t="s">
        <v>11785</v>
      </c>
      <c r="O4947" s="34" t="s">
        <v>27374</v>
      </c>
      <c r="P4947" s="33">
        <v>170</v>
      </c>
      <c r="Q4947" s="35" t="s">
        <v>38</v>
      </c>
      <c r="R4947" s="35" t="s">
        <v>39</v>
      </c>
      <c r="S4947" s="35" t="s">
        <v>40</v>
      </c>
      <c r="T4947" s="35" t="s">
        <v>27375</v>
      </c>
      <c r="U4947" s="43" t="s">
        <v>27376</v>
      </c>
    </row>
    <row r="4948" spans="1:21" ht="33" customHeight="1" x14ac:dyDescent="0.2">
      <c r="A4948" s="28"/>
      <c r="B4948" s="29">
        <v>691145</v>
      </c>
      <c r="C4948" s="30"/>
      <c r="D4948" s="31">
        <v>790</v>
      </c>
      <c r="E4948" s="32" t="s">
        <v>27377</v>
      </c>
      <c r="F4948" s="32" t="s">
        <v>27378</v>
      </c>
      <c r="G4948" s="33">
        <v>2024</v>
      </c>
      <c r="H4948" s="34" t="s">
        <v>30</v>
      </c>
      <c r="I4948" s="34" t="s">
        <v>290</v>
      </c>
      <c r="J4948" s="34" t="s">
        <v>54</v>
      </c>
      <c r="K4948" s="34" t="s">
        <v>33</v>
      </c>
      <c r="L4948" s="34" t="s">
        <v>8275</v>
      </c>
      <c r="M4948" s="34" t="s">
        <v>588</v>
      </c>
      <c r="N4948" s="34" t="s">
        <v>27379</v>
      </c>
      <c r="O4948" s="34" t="s">
        <v>27380</v>
      </c>
      <c r="P4948" s="33">
        <v>134</v>
      </c>
      <c r="Q4948" s="35" t="s">
        <v>38</v>
      </c>
      <c r="R4948" s="35" t="s">
        <v>39</v>
      </c>
      <c r="S4948" s="35" t="s">
        <v>40</v>
      </c>
      <c r="T4948" s="35" t="s">
        <v>27381</v>
      </c>
      <c r="U4948" s="43" t="s">
        <v>27382</v>
      </c>
    </row>
    <row r="4949" spans="1:21" ht="33" customHeight="1" x14ac:dyDescent="0.2">
      <c r="A4949" s="28"/>
      <c r="B4949" s="29">
        <v>706316</v>
      </c>
      <c r="C4949" s="30"/>
      <c r="D4949" s="31">
        <v>1000</v>
      </c>
      <c r="E4949" s="32" t="s">
        <v>27383</v>
      </c>
      <c r="F4949" s="32" t="s">
        <v>27384</v>
      </c>
      <c r="G4949" s="33">
        <v>2025</v>
      </c>
      <c r="H4949" s="34" t="s">
        <v>30</v>
      </c>
      <c r="I4949" s="34" t="s">
        <v>45</v>
      </c>
      <c r="J4949" s="34" t="s">
        <v>110</v>
      </c>
      <c r="K4949" s="34" t="s">
        <v>33</v>
      </c>
      <c r="L4949" s="34" t="s">
        <v>568</v>
      </c>
      <c r="M4949" s="34" t="s">
        <v>588</v>
      </c>
      <c r="N4949" s="34"/>
      <c r="O4949" s="34" t="s">
        <v>27385</v>
      </c>
      <c r="P4949" s="33">
        <v>168</v>
      </c>
      <c r="Q4949" s="35" t="s">
        <v>38</v>
      </c>
      <c r="R4949" s="35" t="s">
        <v>39</v>
      </c>
      <c r="S4949" s="35" t="s">
        <v>40</v>
      </c>
      <c r="T4949" s="35" t="s">
        <v>27386</v>
      </c>
      <c r="U4949" s="43" t="s">
        <v>27387</v>
      </c>
    </row>
    <row r="4950" spans="1:21" ht="33" customHeight="1" x14ac:dyDescent="0.2">
      <c r="A4950" s="28"/>
      <c r="B4950" s="29">
        <v>689154</v>
      </c>
      <c r="C4950" s="30"/>
      <c r="D4950" s="31">
        <v>1000</v>
      </c>
      <c r="E4950" s="32" t="s">
        <v>27388</v>
      </c>
      <c r="F4950" s="32" t="s">
        <v>27389</v>
      </c>
      <c r="G4950" s="33">
        <v>2025</v>
      </c>
      <c r="H4950" s="34" t="s">
        <v>30</v>
      </c>
      <c r="I4950" s="34" t="s">
        <v>45</v>
      </c>
      <c r="J4950" s="34" t="s">
        <v>1197</v>
      </c>
      <c r="K4950" s="34" t="s">
        <v>33</v>
      </c>
      <c r="L4950" s="34" t="s">
        <v>17360</v>
      </c>
      <c r="M4950" s="34" t="s">
        <v>9997</v>
      </c>
      <c r="N4950" s="34" t="s">
        <v>406</v>
      </c>
      <c r="O4950" s="34" t="s">
        <v>27390</v>
      </c>
      <c r="P4950" s="33">
        <v>228</v>
      </c>
      <c r="Q4950" s="35" t="s">
        <v>38</v>
      </c>
      <c r="R4950" s="35" t="s">
        <v>39</v>
      </c>
      <c r="S4950" s="35" t="s">
        <v>40</v>
      </c>
      <c r="T4950" s="35" t="s">
        <v>27391</v>
      </c>
      <c r="U4950" s="43" t="s">
        <v>27392</v>
      </c>
    </row>
    <row r="4951" spans="1:21" ht="33" customHeight="1" x14ac:dyDescent="0.2">
      <c r="A4951" s="28"/>
      <c r="B4951" s="29">
        <v>675216</v>
      </c>
      <c r="C4951" s="30"/>
      <c r="D4951" s="31">
        <v>1000</v>
      </c>
      <c r="E4951" s="32" t="s">
        <v>27393</v>
      </c>
      <c r="F4951" s="32" t="s">
        <v>27394</v>
      </c>
      <c r="G4951" s="33">
        <v>2025</v>
      </c>
      <c r="H4951" s="34" t="s">
        <v>30</v>
      </c>
      <c r="I4951" s="34" t="s">
        <v>45</v>
      </c>
      <c r="J4951" s="34" t="s">
        <v>1197</v>
      </c>
      <c r="K4951" s="34" t="s">
        <v>33</v>
      </c>
      <c r="L4951" s="34" t="s">
        <v>6469</v>
      </c>
      <c r="M4951" s="34" t="s">
        <v>1632</v>
      </c>
      <c r="N4951" s="34"/>
      <c r="O4951" s="34" t="s">
        <v>27395</v>
      </c>
      <c r="P4951" s="33">
        <v>136</v>
      </c>
      <c r="Q4951" s="35" t="s">
        <v>38</v>
      </c>
      <c r="R4951" s="35" t="s">
        <v>39</v>
      </c>
      <c r="S4951" s="35" t="s">
        <v>40</v>
      </c>
      <c r="T4951" s="35" t="s">
        <v>27396</v>
      </c>
      <c r="U4951" s="43" t="s">
        <v>27397</v>
      </c>
    </row>
    <row r="4952" spans="1:21" ht="33" customHeight="1" x14ac:dyDescent="0.2">
      <c r="A4952" s="28"/>
      <c r="B4952" s="29">
        <v>686576</v>
      </c>
      <c r="C4952" s="30"/>
      <c r="D4952" s="31">
        <v>1000</v>
      </c>
      <c r="E4952" s="32" t="s">
        <v>27398</v>
      </c>
      <c r="F4952" s="32" t="s">
        <v>27399</v>
      </c>
      <c r="G4952" s="33">
        <v>2025</v>
      </c>
      <c r="H4952" s="34" t="s">
        <v>30</v>
      </c>
      <c r="I4952" s="34" t="s">
        <v>45</v>
      </c>
      <c r="J4952" s="34" t="s">
        <v>84</v>
      </c>
      <c r="K4952" s="34" t="s">
        <v>33</v>
      </c>
      <c r="L4952" s="34" t="s">
        <v>1349</v>
      </c>
      <c r="M4952" s="34" t="s">
        <v>887</v>
      </c>
      <c r="N4952" s="34" t="s">
        <v>1338</v>
      </c>
      <c r="O4952" s="34" t="s">
        <v>27400</v>
      </c>
      <c r="P4952" s="33">
        <v>168</v>
      </c>
      <c r="Q4952" s="35" t="s">
        <v>38</v>
      </c>
      <c r="R4952" s="35" t="s">
        <v>39</v>
      </c>
      <c r="S4952" s="35" t="s">
        <v>40</v>
      </c>
      <c r="T4952" s="35" t="s">
        <v>27401</v>
      </c>
      <c r="U4952" s="43" t="s">
        <v>27402</v>
      </c>
    </row>
    <row r="4953" spans="1:21" ht="33" customHeight="1" x14ac:dyDescent="0.2">
      <c r="A4953" s="28"/>
      <c r="B4953" s="29">
        <v>693993</v>
      </c>
      <c r="C4953" s="30"/>
      <c r="D4953" s="31">
        <v>1000</v>
      </c>
      <c r="E4953" s="32" t="s">
        <v>27403</v>
      </c>
      <c r="F4953" s="32" t="s">
        <v>27404</v>
      </c>
      <c r="G4953" s="33">
        <v>2025</v>
      </c>
      <c r="H4953" s="34" t="s">
        <v>30</v>
      </c>
      <c r="I4953" s="34" t="s">
        <v>45</v>
      </c>
      <c r="J4953" s="34" t="s">
        <v>32</v>
      </c>
      <c r="K4953" s="34" t="s">
        <v>33</v>
      </c>
      <c r="L4953" s="34" t="s">
        <v>25597</v>
      </c>
      <c r="M4953" s="34" t="s">
        <v>220</v>
      </c>
      <c r="N4953" s="34" t="s">
        <v>57</v>
      </c>
      <c r="O4953" s="34" t="s">
        <v>27405</v>
      </c>
      <c r="P4953" s="33">
        <v>224</v>
      </c>
      <c r="Q4953" s="35" t="s">
        <v>38</v>
      </c>
      <c r="R4953" s="35" t="s">
        <v>39</v>
      </c>
      <c r="S4953" s="35" t="s">
        <v>40</v>
      </c>
      <c r="T4953" s="35" t="s">
        <v>27406</v>
      </c>
      <c r="U4953" s="43" t="s">
        <v>27407</v>
      </c>
    </row>
    <row r="4954" spans="1:21" ht="33" customHeight="1" x14ac:dyDescent="0.2">
      <c r="A4954" s="28"/>
      <c r="B4954" s="29">
        <v>705183</v>
      </c>
      <c r="C4954" s="30"/>
      <c r="D4954" s="31">
        <v>790</v>
      </c>
      <c r="E4954" s="32" t="s">
        <v>27408</v>
      </c>
      <c r="F4954" s="32" t="s">
        <v>27409</v>
      </c>
      <c r="G4954" s="33">
        <v>2025</v>
      </c>
      <c r="H4954" s="34" t="s">
        <v>30</v>
      </c>
      <c r="I4954" s="34" t="s">
        <v>31</v>
      </c>
      <c r="J4954" s="34" t="s">
        <v>210</v>
      </c>
      <c r="K4954" s="34" t="s">
        <v>33</v>
      </c>
      <c r="L4954" s="34" t="s">
        <v>692</v>
      </c>
      <c r="M4954" s="34" t="s">
        <v>11620</v>
      </c>
      <c r="N4954" s="34"/>
      <c r="O4954" s="34" t="s">
        <v>27410</v>
      </c>
      <c r="P4954" s="33">
        <v>66</v>
      </c>
      <c r="Q4954" s="35" t="s">
        <v>38</v>
      </c>
      <c r="R4954" s="35" t="s">
        <v>39</v>
      </c>
      <c r="S4954" s="35" t="s">
        <v>40</v>
      </c>
      <c r="T4954" s="35" t="s">
        <v>27411</v>
      </c>
      <c r="U4954" s="43" t="s">
        <v>27412</v>
      </c>
    </row>
    <row r="4955" spans="1:21" ht="33" customHeight="1" x14ac:dyDescent="0.2">
      <c r="A4955" s="28"/>
      <c r="B4955" s="29">
        <v>693504</v>
      </c>
      <c r="C4955" s="30"/>
      <c r="D4955" s="31">
        <v>1000</v>
      </c>
      <c r="E4955" s="32" t="s">
        <v>27413</v>
      </c>
      <c r="F4955" s="32" t="s">
        <v>27414</v>
      </c>
      <c r="G4955" s="33">
        <v>2025</v>
      </c>
      <c r="H4955" s="34" t="s">
        <v>30</v>
      </c>
      <c r="I4955" s="34" t="s">
        <v>31</v>
      </c>
      <c r="J4955" s="34" t="s">
        <v>152</v>
      </c>
      <c r="K4955" s="34" t="s">
        <v>33</v>
      </c>
      <c r="L4955" s="34" t="s">
        <v>6116</v>
      </c>
      <c r="M4955" s="34" t="s">
        <v>9997</v>
      </c>
      <c r="N4955" s="34" t="s">
        <v>7881</v>
      </c>
      <c r="O4955" s="34" t="s">
        <v>27415</v>
      </c>
      <c r="P4955" s="33">
        <v>312</v>
      </c>
      <c r="Q4955" s="35" t="s">
        <v>38</v>
      </c>
      <c r="R4955" s="35" t="s">
        <v>39</v>
      </c>
      <c r="S4955" s="35" t="s">
        <v>40</v>
      </c>
      <c r="T4955" s="35" t="s">
        <v>27416</v>
      </c>
      <c r="U4955" s="43" t="s">
        <v>27417</v>
      </c>
    </row>
    <row r="4956" spans="1:21" ht="33" customHeight="1" x14ac:dyDescent="0.2">
      <c r="A4956" s="28"/>
      <c r="B4956" s="29">
        <v>640715</v>
      </c>
      <c r="C4956" s="30"/>
      <c r="D4956" s="31">
        <v>1400</v>
      </c>
      <c r="E4956" s="32" t="s">
        <v>27418</v>
      </c>
      <c r="F4956" s="32" t="s">
        <v>27419</v>
      </c>
      <c r="G4956" s="33">
        <v>2025</v>
      </c>
      <c r="H4956" s="34" t="s">
        <v>30</v>
      </c>
      <c r="I4956" s="34" t="s">
        <v>31</v>
      </c>
      <c r="J4956" s="34" t="s">
        <v>32</v>
      </c>
      <c r="K4956" s="34" t="s">
        <v>33</v>
      </c>
      <c r="L4956" s="34" t="s">
        <v>55</v>
      </c>
      <c r="M4956" s="34" t="s">
        <v>5363</v>
      </c>
      <c r="N4956" s="34" t="s">
        <v>78</v>
      </c>
      <c r="O4956" s="34" t="s">
        <v>27420</v>
      </c>
      <c r="P4956" s="33">
        <v>400</v>
      </c>
      <c r="Q4956" s="35" t="s">
        <v>38</v>
      </c>
      <c r="R4956" s="35" t="s">
        <v>39</v>
      </c>
      <c r="S4956" s="35" t="s">
        <v>40</v>
      </c>
      <c r="T4956" s="35" t="s">
        <v>27421</v>
      </c>
      <c r="U4956" s="43" t="s">
        <v>27422</v>
      </c>
    </row>
    <row r="4957" spans="1:21" ht="33" customHeight="1" x14ac:dyDescent="0.2">
      <c r="A4957" s="28"/>
      <c r="B4957" s="29">
        <v>693432</v>
      </c>
      <c r="C4957" s="30"/>
      <c r="D4957" s="31">
        <v>1000</v>
      </c>
      <c r="E4957" s="32" t="s">
        <v>27423</v>
      </c>
      <c r="F4957" s="32" t="s">
        <v>27424</v>
      </c>
      <c r="G4957" s="33">
        <v>2025</v>
      </c>
      <c r="H4957" s="34" t="s">
        <v>30</v>
      </c>
      <c r="I4957" s="34" t="s">
        <v>45</v>
      </c>
      <c r="J4957" s="34" t="s">
        <v>32</v>
      </c>
      <c r="K4957" s="34" t="s">
        <v>33</v>
      </c>
      <c r="L4957" s="34" t="s">
        <v>321</v>
      </c>
      <c r="M4957" s="34" t="s">
        <v>321</v>
      </c>
      <c r="N4957" s="34" t="s">
        <v>3682</v>
      </c>
      <c r="O4957" s="34" t="s">
        <v>27425</v>
      </c>
      <c r="P4957" s="33">
        <v>286</v>
      </c>
      <c r="Q4957" s="35" t="s">
        <v>38</v>
      </c>
      <c r="R4957" s="35" t="s">
        <v>39</v>
      </c>
      <c r="S4957" s="35" t="s">
        <v>40</v>
      </c>
      <c r="T4957" s="35" t="s">
        <v>27426</v>
      </c>
      <c r="U4957" s="43" t="s">
        <v>27427</v>
      </c>
    </row>
    <row r="4958" spans="1:21" ht="33" customHeight="1" x14ac:dyDescent="0.2">
      <c r="A4958" s="28"/>
      <c r="B4958" s="29">
        <v>674607</v>
      </c>
      <c r="C4958" s="30"/>
      <c r="D4958" s="31">
        <v>1000</v>
      </c>
      <c r="E4958" s="32" t="s">
        <v>27428</v>
      </c>
      <c r="F4958" s="32" t="s">
        <v>27429</v>
      </c>
      <c r="G4958" s="33">
        <v>2025</v>
      </c>
      <c r="H4958" s="34" t="s">
        <v>30</v>
      </c>
      <c r="I4958" s="34" t="s">
        <v>31</v>
      </c>
      <c r="J4958" s="34" t="s">
        <v>210</v>
      </c>
      <c r="K4958" s="34" t="s">
        <v>33</v>
      </c>
      <c r="L4958" s="34" t="s">
        <v>211</v>
      </c>
      <c r="M4958" s="34" t="s">
        <v>166</v>
      </c>
      <c r="N4958" s="34" t="s">
        <v>1382</v>
      </c>
      <c r="O4958" s="34" t="s">
        <v>27430</v>
      </c>
      <c r="P4958" s="33">
        <v>120</v>
      </c>
      <c r="Q4958" s="35" t="s">
        <v>38</v>
      </c>
      <c r="R4958" s="35" t="s">
        <v>39</v>
      </c>
      <c r="S4958" s="35" t="s">
        <v>40</v>
      </c>
      <c r="T4958" s="35" t="s">
        <v>27431</v>
      </c>
      <c r="U4958" s="43" t="s">
        <v>27432</v>
      </c>
    </row>
    <row r="4959" spans="1:21" ht="33" customHeight="1" x14ac:dyDescent="0.2">
      <c r="A4959" s="28"/>
      <c r="B4959" s="29">
        <v>648675</v>
      </c>
      <c r="C4959" s="30"/>
      <c r="D4959" s="31">
        <v>1600</v>
      </c>
      <c r="E4959" s="32" t="s">
        <v>27433</v>
      </c>
      <c r="F4959" s="32" t="s">
        <v>27434</v>
      </c>
      <c r="G4959" s="33">
        <v>2025</v>
      </c>
      <c r="H4959" s="34" t="s">
        <v>30</v>
      </c>
      <c r="I4959" s="34" t="s">
        <v>45</v>
      </c>
      <c r="J4959" s="34" t="s">
        <v>210</v>
      </c>
      <c r="K4959" s="34" t="s">
        <v>132</v>
      </c>
      <c r="L4959" s="34" t="s">
        <v>314</v>
      </c>
      <c r="M4959" s="34" t="s">
        <v>56</v>
      </c>
      <c r="N4959" s="34" t="s">
        <v>57</v>
      </c>
      <c r="O4959" s="34" t="s">
        <v>27435</v>
      </c>
      <c r="P4959" s="33">
        <v>280</v>
      </c>
      <c r="Q4959" s="35" t="s">
        <v>70</v>
      </c>
      <c r="R4959" s="35" t="s">
        <v>39</v>
      </c>
      <c r="S4959" s="35" t="s">
        <v>40</v>
      </c>
      <c r="T4959" s="35" t="s">
        <v>27436</v>
      </c>
      <c r="U4959" s="43" t="s">
        <v>27437</v>
      </c>
    </row>
    <row r="4960" spans="1:21" ht="33" customHeight="1" x14ac:dyDescent="0.2">
      <c r="A4960" s="28"/>
      <c r="B4960" s="29">
        <v>675704</v>
      </c>
      <c r="C4960" s="30"/>
      <c r="D4960" s="31">
        <v>1000</v>
      </c>
      <c r="E4960" s="32" t="s">
        <v>27438</v>
      </c>
      <c r="F4960" s="32" t="s">
        <v>27439</v>
      </c>
      <c r="G4960" s="33">
        <v>2025</v>
      </c>
      <c r="H4960" s="34" t="s">
        <v>30</v>
      </c>
      <c r="I4960" s="34" t="s">
        <v>45</v>
      </c>
      <c r="J4960" s="34" t="s">
        <v>152</v>
      </c>
      <c r="K4960" s="34" t="s">
        <v>33</v>
      </c>
      <c r="L4960" s="34" t="s">
        <v>4959</v>
      </c>
      <c r="M4960" s="34" t="s">
        <v>281</v>
      </c>
      <c r="N4960" s="34" t="s">
        <v>57</v>
      </c>
      <c r="O4960" s="34" t="s">
        <v>27440</v>
      </c>
      <c r="P4960" s="33">
        <v>216</v>
      </c>
      <c r="Q4960" s="35" t="s">
        <v>38</v>
      </c>
      <c r="R4960" s="35" t="s">
        <v>39</v>
      </c>
      <c r="S4960" s="35" t="s">
        <v>40</v>
      </c>
      <c r="T4960" s="35" t="s">
        <v>27441</v>
      </c>
      <c r="U4960" s="43" t="s">
        <v>27442</v>
      </c>
    </row>
    <row r="4961" spans="1:21" ht="33" customHeight="1" x14ac:dyDescent="0.2">
      <c r="A4961" s="28"/>
      <c r="B4961" s="29">
        <v>692298</v>
      </c>
      <c r="C4961" s="30"/>
      <c r="D4961" s="31">
        <v>1000</v>
      </c>
      <c r="E4961" s="32" t="s">
        <v>27443</v>
      </c>
      <c r="F4961" s="32" t="s">
        <v>27444</v>
      </c>
      <c r="G4961" s="33">
        <v>2025</v>
      </c>
      <c r="H4961" s="34" t="s">
        <v>30</v>
      </c>
      <c r="I4961" s="34" t="s">
        <v>45</v>
      </c>
      <c r="J4961" s="34" t="s">
        <v>210</v>
      </c>
      <c r="K4961" s="34" t="s">
        <v>33</v>
      </c>
      <c r="L4961" s="34" t="s">
        <v>314</v>
      </c>
      <c r="M4961" s="34" t="s">
        <v>56</v>
      </c>
      <c r="N4961" s="34" t="s">
        <v>57</v>
      </c>
      <c r="O4961" s="34" t="s">
        <v>27445</v>
      </c>
      <c r="P4961" s="33">
        <v>160</v>
      </c>
      <c r="Q4961" s="35" t="s">
        <v>38</v>
      </c>
      <c r="R4961" s="35" t="s">
        <v>39</v>
      </c>
      <c r="S4961" s="35" t="s">
        <v>40</v>
      </c>
      <c r="T4961" s="35" t="s">
        <v>27446</v>
      </c>
      <c r="U4961" s="43" t="s">
        <v>27447</v>
      </c>
    </row>
    <row r="4962" spans="1:21" ht="33" customHeight="1" x14ac:dyDescent="0.2">
      <c r="A4962" s="28"/>
      <c r="B4962" s="29">
        <v>688439</v>
      </c>
      <c r="C4962" s="30"/>
      <c r="D4962" s="31">
        <v>1000</v>
      </c>
      <c r="E4962" s="32" t="s">
        <v>27448</v>
      </c>
      <c r="F4962" s="32" t="s">
        <v>27449</v>
      </c>
      <c r="G4962" s="33">
        <v>2025</v>
      </c>
      <c r="H4962" s="34" t="s">
        <v>30</v>
      </c>
      <c r="I4962" s="34" t="s">
        <v>45</v>
      </c>
      <c r="J4962" s="34" t="s">
        <v>1197</v>
      </c>
      <c r="K4962" s="34" t="s">
        <v>33</v>
      </c>
      <c r="L4962" s="34" t="s">
        <v>56</v>
      </c>
      <c r="M4962" s="34" t="s">
        <v>56</v>
      </c>
      <c r="N4962" s="34" t="s">
        <v>57</v>
      </c>
      <c r="O4962" s="34" t="s">
        <v>27450</v>
      </c>
      <c r="P4962" s="33">
        <v>124</v>
      </c>
      <c r="Q4962" s="35" t="s">
        <v>38</v>
      </c>
      <c r="R4962" s="35" t="s">
        <v>39</v>
      </c>
      <c r="S4962" s="35" t="s">
        <v>40</v>
      </c>
      <c r="T4962" s="35" t="s">
        <v>27451</v>
      </c>
      <c r="U4962" s="43" t="s">
        <v>27452</v>
      </c>
    </row>
    <row r="4963" spans="1:21" ht="33" customHeight="1" x14ac:dyDescent="0.2">
      <c r="A4963" s="28"/>
      <c r="B4963" s="29">
        <v>706044</v>
      </c>
      <c r="C4963" s="30"/>
      <c r="D4963" s="31">
        <v>1000</v>
      </c>
      <c r="E4963" s="32" t="s">
        <v>27453</v>
      </c>
      <c r="F4963" s="32" t="s">
        <v>27454</v>
      </c>
      <c r="G4963" s="33">
        <v>2025</v>
      </c>
      <c r="H4963" s="34" t="s">
        <v>30</v>
      </c>
      <c r="I4963" s="34" t="s">
        <v>45</v>
      </c>
      <c r="J4963" s="34" t="s">
        <v>32</v>
      </c>
      <c r="K4963" s="34" t="s">
        <v>33</v>
      </c>
      <c r="L4963" s="34" t="s">
        <v>18060</v>
      </c>
      <c r="M4963" s="34" t="s">
        <v>988</v>
      </c>
      <c r="N4963" s="34" t="s">
        <v>3491</v>
      </c>
      <c r="O4963" s="34" t="s">
        <v>27455</v>
      </c>
      <c r="P4963" s="33">
        <v>236</v>
      </c>
      <c r="Q4963" s="35" t="s">
        <v>38</v>
      </c>
      <c r="R4963" s="35" t="s">
        <v>39</v>
      </c>
      <c r="S4963" s="35" t="s">
        <v>40</v>
      </c>
      <c r="T4963" s="35" t="s">
        <v>27456</v>
      </c>
      <c r="U4963" s="43" t="s">
        <v>27457</v>
      </c>
    </row>
    <row r="4964" spans="1:21" ht="33" customHeight="1" x14ac:dyDescent="0.2">
      <c r="A4964" s="28"/>
      <c r="B4964" s="29">
        <v>686535</v>
      </c>
      <c r="C4964" s="30"/>
      <c r="D4964" s="31">
        <v>1000</v>
      </c>
      <c r="E4964" s="32" t="s">
        <v>27458</v>
      </c>
      <c r="F4964" s="32" t="s">
        <v>27459</v>
      </c>
      <c r="G4964" s="33">
        <v>2025</v>
      </c>
      <c r="H4964" s="34" t="s">
        <v>30</v>
      </c>
      <c r="I4964" s="34" t="s">
        <v>45</v>
      </c>
      <c r="J4964" s="34" t="s">
        <v>32</v>
      </c>
      <c r="K4964" s="34" t="s">
        <v>33</v>
      </c>
      <c r="L4964" s="34" t="s">
        <v>1388</v>
      </c>
      <c r="M4964" s="34" t="s">
        <v>77</v>
      </c>
      <c r="N4964" s="34" t="s">
        <v>27460</v>
      </c>
      <c r="O4964" s="34" t="s">
        <v>27461</v>
      </c>
      <c r="P4964" s="33">
        <v>224</v>
      </c>
      <c r="Q4964" s="35" t="s">
        <v>38</v>
      </c>
      <c r="R4964" s="35" t="s">
        <v>39</v>
      </c>
      <c r="S4964" s="35" t="s">
        <v>40</v>
      </c>
      <c r="T4964" s="35" t="s">
        <v>27462</v>
      </c>
      <c r="U4964" s="43" t="s">
        <v>27463</v>
      </c>
    </row>
    <row r="4965" spans="1:21" ht="33" customHeight="1" x14ac:dyDescent="0.2">
      <c r="A4965" s="28"/>
      <c r="B4965" s="29">
        <v>710293</v>
      </c>
      <c r="C4965" s="30"/>
      <c r="D4965" s="31">
        <v>1000</v>
      </c>
      <c r="E4965" s="32" t="s">
        <v>27464</v>
      </c>
      <c r="F4965" s="32" t="s">
        <v>27465</v>
      </c>
      <c r="G4965" s="33">
        <v>2026</v>
      </c>
      <c r="H4965" s="34" t="s">
        <v>30</v>
      </c>
      <c r="I4965" s="34" t="s">
        <v>45</v>
      </c>
      <c r="J4965" s="34" t="s">
        <v>84</v>
      </c>
      <c r="K4965" s="34" t="s">
        <v>33</v>
      </c>
      <c r="L4965" s="34" t="s">
        <v>27466</v>
      </c>
      <c r="M4965" s="34" t="s">
        <v>988</v>
      </c>
      <c r="N4965" s="34" t="s">
        <v>1316</v>
      </c>
      <c r="O4965" s="34" t="s">
        <v>27467</v>
      </c>
      <c r="P4965" s="33">
        <v>154</v>
      </c>
      <c r="Q4965" s="35" t="s">
        <v>38</v>
      </c>
      <c r="R4965" s="35" t="s">
        <v>39</v>
      </c>
      <c r="S4965" s="35" t="s">
        <v>40</v>
      </c>
      <c r="T4965" s="35" t="s">
        <v>27468</v>
      </c>
      <c r="U4965" s="43" t="s">
        <v>27469</v>
      </c>
    </row>
    <row r="4966" spans="1:21" ht="33" customHeight="1" x14ac:dyDescent="0.2">
      <c r="A4966" s="28"/>
      <c r="B4966" s="29">
        <v>686699</v>
      </c>
      <c r="C4966" s="30"/>
      <c r="D4966" s="31">
        <v>999</v>
      </c>
      <c r="E4966" s="32" t="s">
        <v>27470</v>
      </c>
      <c r="F4966" s="32" t="s">
        <v>18297</v>
      </c>
      <c r="G4966" s="33">
        <v>2026</v>
      </c>
      <c r="H4966" s="34" t="s">
        <v>30</v>
      </c>
      <c r="I4966" s="34" t="s">
        <v>45</v>
      </c>
      <c r="J4966" s="34" t="s">
        <v>84</v>
      </c>
      <c r="K4966" s="34" t="s">
        <v>132</v>
      </c>
      <c r="L4966" s="34" t="s">
        <v>27471</v>
      </c>
      <c r="M4966" s="34" t="s">
        <v>988</v>
      </c>
      <c r="N4966" s="34" t="s">
        <v>57</v>
      </c>
      <c r="O4966" s="34" t="s">
        <v>27472</v>
      </c>
      <c r="P4966" s="33">
        <v>142</v>
      </c>
      <c r="Q4966" s="35" t="s">
        <v>38</v>
      </c>
      <c r="R4966" s="35" t="s">
        <v>39</v>
      </c>
      <c r="S4966" s="35" t="s">
        <v>40</v>
      </c>
      <c r="T4966" s="35" t="s">
        <v>27473</v>
      </c>
      <c r="U4966" s="43" t="s">
        <v>27474</v>
      </c>
    </row>
    <row r="4967" spans="1:21" ht="33" customHeight="1" x14ac:dyDescent="0.2">
      <c r="A4967" s="28"/>
      <c r="B4967" s="29">
        <v>706660</v>
      </c>
      <c r="C4967" s="30"/>
      <c r="D4967" s="31">
        <v>1000</v>
      </c>
      <c r="E4967" s="32" t="s">
        <v>27475</v>
      </c>
      <c r="F4967" s="32" t="s">
        <v>27476</v>
      </c>
      <c r="G4967" s="33">
        <v>2025</v>
      </c>
      <c r="H4967" s="34" t="s">
        <v>30</v>
      </c>
      <c r="I4967" s="34" t="s">
        <v>45</v>
      </c>
      <c r="J4967" s="34" t="s">
        <v>210</v>
      </c>
      <c r="K4967" s="34" t="s">
        <v>33</v>
      </c>
      <c r="L4967" s="34" t="s">
        <v>27477</v>
      </c>
      <c r="M4967" s="34" t="s">
        <v>7311</v>
      </c>
      <c r="N4967" s="34" t="s">
        <v>13733</v>
      </c>
      <c r="O4967" s="34" t="s">
        <v>27478</v>
      </c>
      <c r="P4967" s="33">
        <v>166</v>
      </c>
      <c r="Q4967" s="35" t="s">
        <v>38</v>
      </c>
      <c r="R4967" s="35" t="s">
        <v>39</v>
      </c>
      <c r="S4967" s="35" t="s">
        <v>40</v>
      </c>
      <c r="T4967" s="35" t="s">
        <v>27479</v>
      </c>
      <c r="U4967" s="43" t="s">
        <v>27480</v>
      </c>
    </row>
    <row r="4968" spans="1:21" ht="33" customHeight="1" x14ac:dyDescent="0.2">
      <c r="A4968" s="28"/>
      <c r="B4968" s="29">
        <v>688938</v>
      </c>
      <c r="C4968" s="30"/>
      <c r="D4968" s="31">
        <v>1000</v>
      </c>
      <c r="E4968" s="32" t="s">
        <v>27481</v>
      </c>
      <c r="F4968" s="32" t="s">
        <v>27482</v>
      </c>
      <c r="G4968" s="33">
        <v>2025</v>
      </c>
      <c r="H4968" s="34" t="s">
        <v>30</v>
      </c>
      <c r="I4968" s="34" t="s">
        <v>45</v>
      </c>
      <c r="J4968" s="34" t="s">
        <v>32</v>
      </c>
      <c r="K4968" s="34" t="s">
        <v>33</v>
      </c>
      <c r="L4968" s="34" t="s">
        <v>6167</v>
      </c>
      <c r="M4968" s="34" t="s">
        <v>4573</v>
      </c>
      <c r="N4968" s="34" t="s">
        <v>146</v>
      </c>
      <c r="O4968" s="34" t="s">
        <v>27483</v>
      </c>
      <c r="P4968" s="33">
        <v>148</v>
      </c>
      <c r="Q4968" s="35" t="s">
        <v>38</v>
      </c>
      <c r="R4968" s="35" t="s">
        <v>39</v>
      </c>
      <c r="S4968" s="35" t="s">
        <v>40</v>
      </c>
      <c r="T4968" s="35" t="s">
        <v>27484</v>
      </c>
      <c r="U4968" s="43" t="s">
        <v>27485</v>
      </c>
    </row>
    <row r="4969" spans="1:21" ht="33" customHeight="1" x14ac:dyDescent="0.2">
      <c r="A4969" s="28"/>
      <c r="B4969" s="29">
        <v>678420</v>
      </c>
      <c r="C4969" s="30"/>
      <c r="D4969" s="31">
        <v>1000</v>
      </c>
      <c r="E4969" s="32" t="s">
        <v>27486</v>
      </c>
      <c r="F4969" s="32" t="s">
        <v>27487</v>
      </c>
      <c r="G4969" s="33">
        <v>2025</v>
      </c>
      <c r="H4969" s="34" t="s">
        <v>30</v>
      </c>
      <c r="I4969" s="34" t="s">
        <v>45</v>
      </c>
      <c r="J4969" s="34" t="s">
        <v>383</v>
      </c>
      <c r="K4969" s="34" t="s">
        <v>33</v>
      </c>
      <c r="L4969" s="34" t="s">
        <v>5797</v>
      </c>
      <c r="M4969" s="34" t="s">
        <v>77</v>
      </c>
      <c r="N4969" s="34" t="s">
        <v>5025</v>
      </c>
      <c r="O4969" s="34" t="s">
        <v>27488</v>
      </c>
      <c r="P4969" s="33">
        <v>144</v>
      </c>
      <c r="Q4969" s="35" t="s">
        <v>38</v>
      </c>
      <c r="R4969" s="35" t="s">
        <v>39</v>
      </c>
      <c r="S4969" s="35" t="s">
        <v>40</v>
      </c>
      <c r="T4969" s="35" t="s">
        <v>27489</v>
      </c>
      <c r="U4969" s="43" t="s">
        <v>27490</v>
      </c>
    </row>
    <row r="4970" spans="1:21" ht="33" customHeight="1" x14ac:dyDescent="0.2">
      <c r="A4970" s="28"/>
      <c r="B4970" s="29">
        <v>686499</v>
      </c>
      <c r="C4970" s="30"/>
      <c r="D4970" s="31">
        <v>1400</v>
      </c>
      <c r="E4970" s="32" t="s">
        <v>27491</v>
      </c>
      <c r="F4970" s="32" t="s">
        <v>27492</v>
      </c>
      <c r="G4970" s="33">
        <v>2025</v>
      </c>
      <c r="H4970" s="34" t="s">
        <v>30</v>
      </c>
      <c r="I4970" s="34" t="s">
        <v>31</v>
      </c>
      <c r="J4970" s="34" t="s">
        <v>84</v>
      </c>
      <c r="K4970" s="34" t="s">
        <v>33</v>
      </c>
      <c r="L4970" s="34" t="s">
        <v>27493</v>
      </c>
      <c r="M4970" s="34" t="s">
        <v>1932</v>
      </c>
      <c r="N4970" s="34" t="s">
        <v>146</v>
      </c>
      <c r="O4970" s="34" t="s">
        <v>27494</v>
      </c>
      <c r="P4970" s="33">
        <v>458</v>
      </c>
      <c r="Q4970" s="35" t="s">
        <v>38</v>
      </c>
      <c r="R4970" s="35" t="s">
        <v>39</v>
      </c>
      <c r="S4970" s="35" t="s">
        <v>40</v>
      </c>
      <c r="T4970" s="35" t="s">
        <v>27495</v>
      </c>
      <c r="U4970" s="43" t="s">
        <v>27496</v>
      </c>
    </row>
    <row r="4971" spans="1:21" ht="33" customHeight="1" x14ac:dyDescent="0.2">
      <c r="A4971" s="28"/>
      <c r="B4971" s="29">
        <v>686500</v>
      </c>
      <c r="C4971" s="30"/>
      <c r="D4971" s="31">
        <v>1000</v>
      </c>
      <c r="E4971" s="32" t="s">
        <v>27497</v>
      </c>
      <c r="F4971" s="32" t="s">
        <v>27492</v>
      </c>
      <c r="G4971" s="33">
        <v>2025</v>
      </c>
      <c r="H4971" s="34" t="s">
        <v>30</v>
      </c>
      <c r="I4971" s="34" t="s">
        <v>31</v>
      </c>
      <c r="J4971" s="34" t="s">
        <v>84</v>
      </c>
      <c r="K4971" s="34" t="s">
        <v>33</v>
      </c>
      <c r="L4971" s="34" t="s">
        <v>1388</v>
      </c>
      <c r="M4971" s="34" t="s">
        <v>56</v>
      </c>
      <c r="N4971" s="34" t="s">
        <v>146</v>
      </c>
      <c r="O4971" s="34" t="s">
        <v>27498</v>
      </c>
      <c r="P4971" s="33">
        <v>190</v>
      </c>
      <c r="Q4971" s="35" t="s">
        <v>38</v>
      </c>
      <c r="R4971" s="35" t="s">
        <v>39</v>
      </c>
      <c r="S4971" s="35" t="s">
        <v>40</v>
      </c>
      <c r="T4971" s="35" t="s">
        <v>27499</v>
      </c>
      <c r="U4971" s="43" t="s">
        <v>27500</v>
      </c>
    </row>
    <row r="4972" spans="1:21" ht="33" customHeight="1" x14ac:dyDescent="0.2">
      <c r="A4972" s="28"/>
      <c r="B4972" s="29">
        <v>692701</v>
      </c>
      <c r="C4972" s="30"/>
      <c r="D4972" s="31">
        <v>1400</v>
      </c>
      <c r="E4972" s="32" t="s">
        <v>27501</v>
      </c>
      <c r="F4972" s="32" t="s">
        <v>27502</v>
      </c>
      <c r="G4972" s="33">
        <v>2025</v>
      </c>
      <c r="H4972" s="34" t="s">
        <v>30</v>
      </c>
      <c r="I4972" s="34" t="s">
        <v>31</v>
      </c>
      <c r="J4972" s="34" t="s">
        <v>32</v>
      </c>
      <c r="K4972" s="34" t="s">
        <v>33</v>
      </c>
      <c r="L4972" s="34" t="s">
        <v>27503</v>
      </c>
      <c r="M4972" s="34" t="s">
        <v>77</v>
      </c>
      <c r="N4972" s="34" t="s">
        <v>146</v>
      </c>
      <c r="O4972" s="34" t="s">
        <v>27504</v>
      </c>
      <c r="P4972" s="33">
        <v>542</v>
      </c>
      <c r="Q4972" s="35" t="s">
        <v>38</v>
      </c>
      <c r="R4972" s="35" t="s">
        <v>39</v>
      </c>
      <c r="S4972" s="35" t="s">
        <v>40</v>
      </c>
      <c r="T4972" s="35" t="s">
        <v>27505</v>
      </c>
      <c r="U4972" s="43" t="s">
        <v>27506</v>
      </c>
    </row>
    <row r="4973" spans="1:21" ht="33" customHeight="1" x14ac:dyDescent="0.2">
      <c r="A4973" s="28"/>
      <c r="B4973" s="29">
        <v>691148</v>
      </c>
      <c r="C4973" s="30"/>
      <c r="D4973" s="31">
        <v>1400</v>
      </c>
      <c r="E4973" s="32" t="s">
        <v>27507</v>
      </c>
      <c r="F4973" s="32" t="s">
        <v>3983</v>
      </c>
      <c r="G4973" s="33">
        <v>2025</v>
      </c>
      <c r="H4973" s="34" t="s">
        <v>30</v>
      </c>
      <c r="I4973" s="34" t="s">
        <v>31</v>
      </c>
      <c r="J4973" s="34" t="s">
        <v>32</v>
      </c>
      <c r="K4973" s="34" t="s">
        <v>33</v>
      </c>
      <c r="L4973" s="34" t="s">
        <v>314</v>
      </c>
      <c r="M4973" s="34" t="s">
        <v>56</v>
      </c>
      <c r="N4973" s="34" t="s">
        <v>146</v>
      </c>
      <c r="O4973" s="34" t="s">
        <v>27508</v>
      </c>
      <c r="P4973" s="33">
        <v>444</v>
      </c>
      <c r="Q4973" s="35" t="s">
        <v>38</v>
      </c>
      <c r="R4973" s="35" t="s">
        <v>39</v>
      </c>
      <c r="S4973" s="35" t="s">
        <v>40</v>
      </c>
      <c r="T4973" s="35" t="s">
        <v>27509</v>
      </c>
      <c r="U4973" s="43" t="s">
        <v>27510</v>
      </c>
    </row>
    <row r="4974" spans="1:21" ht="33" customHeight="1" x14ac:dyDescent="0.2">
      <c r="A4974" s="28"/>
      <c r="B4974" s="29">
        <v>688457</v>
      </c>
      <c r="C4974" s="30"/>
      <c r="D4974" s="31">
        <v>1400</v>
      </c>
      <c r="E4974" s="32" t="s">
        <v>27511</v>
      </c>
      <c r="F4974" s="32" t="s">
        <v>27512</v>
      </c>
      <c r="G4974" s="33">
        <v>2025</v>
      </c>
      <c r="H4974" s="34" t="s">
        <v>30</v>
      </c>
      <c r="I4974" s="34" t="s">
        <v>31</v>
      </c>
      <c r="J4974" s="34" t="s">
        <v>31</v>
      </c>
      <c r="K4974" s="34" t="s">
        <v>33</v>
      </c>
      <c r="L4974" s="34" t="s">
        <v>56</v>
      </c>
      <c r="M4974" s="34" t="s">
        <v>445</v>
      </c>
      <c r="N4974" s="34" t="s">
        <v>146</v>
      </c>
      <c r="O4974" s="34" t="s">
        <v>27513</v>
      </c>
      <c r="P4974" s="33">
        <v>346</v>
      </c>
      <c r="Q4974" s="35" t="s">
        <v>38</v>
      </c>
      <c r="R4974" s="35" t="s">
        <v>39</v>
      </c>
      <c r="S4974" s="35" t="s">
        <v>40</v>
      </c>
      <c r="T4974" s="35" t="s">
        <v>27514</v>
      </c>
      <c r="U4974" s="43" t="s">
        <v>27515</v>
      </c>
    </row>
    <row r="4975" spans="1:21" ht="33" customHeight="1" x14ac:dyDescent="0.2">
      <c r="A4975" s="28"/>
      <c r="B4975" s="29">
        <v>675684</v>
      </c>
      <c r="C4975" s="30"/>
      <c r="D4975" s="31">
        <v>1400</v>
      </c>
      <c r="E4975" s="32" t="s">
        <v>27516</v>
      </c>
      <c r="F4975" s="32" t="s">
        <v>27517</v>
      </c>
      <c r="G4975" s="33">
        <v>2025</v>
      </c>
      <c r="H4975" s="34" t="s">
        <v>30</v>
      </c>
      <c r="I4975" s="34" t="s">
        <v>45</v>
      </c>
      <c r="J4975" s="34" t="s">
        <v>32</v>
      </c>
      <c r="K4975" s="34" t="s">
        <v>33</v>
      </c>
      <c r="L4975" s="34" t="s">
        <v>2642</v>
      </c>
      <c r="M4975" s="34" t="s">
        <v>56</v>
      </c>
      <c r="N4975" s="34" t="s">
        <v>57</v>
      </c>
      <c r="O4975" s="34" t="s">
        <v>27518</v>
      </c>
      <c r="P4975" s="33">
        <v>456</v>
      </c>
      <c r="Q4975" s="35" t="s">
        <v>38</v>
      </c>
      <c r="R4975" s="35" t="s">
        <v>39</v>
      </c>
      <c r="S4975" s="35" t="s">
        <v>40</v>
      </c>
      <c r="T4975" s="35" t="s">
        <v>27519</v>
      </c>
      <c r="U4975" s="43" t="s">
        <v>27520</v>
      </c>
    </row>
    <row r="4976" spans="1:21" ht="33" customHeight="1" x14ac:dyDescent="0.2">
      <c r="A4976" s="28"/>
      <c r="B4976" s="29">
        <v>690648</v>
      </c>
      <c r="C4976" s="30"/>
      <c r="D4976" s="31">
        <v>1000</v>
      </c>
      <c r="E4976" s="32" t="s">
        <v>27521</v>
      </c>
      <c r="F4976" s="32" t="s">
        <v>24305</v>
      </c>
      <c r="G4976" s="33">
        <v>2025</v>
      </c>
      <c r="H4976" s="34" t="s">
        <v>30</v>
      </c>
      <c r="I4976" s="34" t="s">
        <v>45</v>
      </c>
      <c r="J4976" s="34" t="s">
        <v>84</v>
      </c>
      <c r="K4976" s="34" t="s">
        <v>33</v>
      </c>
      <c r="L4976" s="34" t="s">
        <v>314</v>
      </c>
      <c r="M4976" s="34" t="s">
        <v>56</v>
      </c>
      <c r="N4976" s="34" t="s">
        <v>1473</v>
      </c>
      <c r="O4976" s="34" t="s">
        <v>27522</v>
      </c>
      <c r="P4976" s="33">
        <v>100</v>
      </c>
      <c r="Q4976" s="35" t="s">
        <v>38</v>
      </c>
      <c r="R4976" s="35" t="s">
        <v>39</v>
      </c>
      <c r="S4976" s="35" t="s">
        <v>40</v>
      </c>
      <c r="T4976" s="35" t="s">
        <v>27523</v>
      </c>
      <c r="U4976" s="43" t="s">
        <v>27524</v>
      </c>
    </row>
    <row r="4977" spans="1:21" ht="33" customHeight="1" x14ac:dyDescent="0.2">
      <c r="A4977" s="28"/>
      <c r="B4977" s="29">
        <v>696091</v>
      </c>
      <c r="C4977" s="30"/>
      <c r="D4977" s="31">
        <v>1000</v>
      </c>
      <c r="E4977" s="32" t="s">
        <v>27525</v>
      </c>
      <c r="F4977" s="32" t="s">
        <v>27526</v>
      </c>
      <c r="G4977" s="33">
        <v>2025</v>
      </c>
      <c r="H4977" s="34" t="s">
        <v>30</v>
      </c>
      <c r="I4977" s="34" t="s">
        <v>45</v>
      </c>
      <c r="J4977" s="34" t="s">
        <v>84</v>
      </c>
      <c r="K4977" s="34" t="s">
        <v>33</v>
      </c>
      <c r="L4977" s="34" t="s">
        <v>27527</v>
      </c>
      <c r="M4977" s="34" t="s">
        <v>9646</v>
      </c>
      <c r="N4977" s="34" t="s">
        <v>146</v>
      </c>
      <c r="O4977" s="34" t="s">
        <v>27528</v>
      </c>
      <c r="P4977" s="33">
        <v>86</v>
      </c>
      <c r="Q4977" s="35" t="s">
        <v>38</v>
      </c>
      <c r="R4977" s="35" t="s">
        <v>39</v>
      </c>
      <c r="S4977" s="35" t="s">
        <v>40</v>
      </c>
      <c r="T4977" s="35" t="s">
        <v>27529</v>
      </c>
      <c r="U4977" s="43" t="s">
        <v>27530</v>
      </c>
    </row>
    <row r="4978" spans="1:21" ht="33" customHeight="1" x14ac:dyDescent="0.2">
      <c r="A4978" s="28"/>
      <c r="B4978" s="29">
        <v>695788</v>
      </c>
      <c r="C4978" s="30"/>
      <c r="D4978" s="31">
        <v>1000</v>
      </c>
      <c r="E4978" s="32" t="s">
        <v>27531</v>
      </c>
      <c r="F4978" s="32" t="s">
        <v>27532</v>
      </c>
      <c r="G4978" s="33">
        <v>2025</v>
      </c>
      <c r="H4978" s="34" t="s">
        <v>30</v>
      </c>
      <c r="I4978" s="34" t="s">
        <v>31</v>
      </c>
      <c r="J4978" s="34" t="s">
        <v>210</v>
      </c>
      <c r="K4978" s="34" t="s">
        <v>33</v>
      </c>
      <c r="L4978" s="34" t="s">
        <v>4112</v>
      </c>
      <c r="M4978" s="34" t="s">
        <v>10411</v>
      </c>
      <c r="N4978" s="34" t="s">
        <v>505</v>
      </c>
      <c r="O4978" s="34" t="s">
        <v>5809</v>
      </c>
      <c r="P4978" s="33">
        <v>88</v>
      </c>
      <c r="Q4978" s="35" t="s">
        <v>38</v>
      </c>
      <c r="R4978" s="35" t="s">
        <v>39</v>
      </c>
      <c r="S4978" s="35" t="s">
        <v>40</v>
      </c>
      <c r="T4978" s="35" t="s">
        <v>27533</v>
      </c>
      <c r="U4978" s="43" t="s">
        <v>27534</v>
      </c>
    </row>
    <row r="4979" spans="1:21" ht="33" customHeight="1" x14ac:dyDescent="0.2">
      <c r="A4979" s="28"/>
      <c r="B4979" s="29">
        <v>688166</v>
      </c>
      <c r="C4979" s="30"/>
      <c r="D4979" s="31">
        <v>1000</v>
      </c>
      <c r="E4979" s="32" t="s">
        <v>27535</v>
      </c>
      <c r="F4979" s="32" t="s">
        <v>7988</v>
      </c>
      <c r="G4979" s="33">
        <v>2025</v>
      </c>
      <c r="H4979" s="34" t="s">
        <v>30</v>
      </c>
      <c r="I4979" s="34" t="s">
        <v>31</v>
      </c>
      <c r="J4979" s="34" t="s">
        <v>210</v>
      </c>
      <c r="K4979" s="34" t="s">
        <v>33</v>
      </c>
      <c r="L4979" s="34" t="s">
        <v>27536</v>
      </c>
      <c r="M4979" s="34" t="s">
        <v>77</v>
      </c>
      <c r="N4979" s="34" t="s">
        <v>505</v>
      </c>
      <c r="O4979" s="34" t="s">
        <v>6262</v>
      </c>
      <c r="P4979" s="33">
        <v>96</v>
      </c>
      <c r="Q4979" s="35" t="s">
        <v>38</v>
      </c>
      <c r="R4979" s="35" t="s">
        <v>39</v>
      </c>
      <c r="S4979" s="35" t="s">
        <v>40</v>
      </c>
      <c r="T4979" s="35" t="s">
        <v>27537</v>
      </c>
      <c r="U4979" s="43" t="s">
        <v>27538</v>
      </c>
    </row>
    <row r="4980" spans="1:21" ht="33" customHeight="1" x14ac:dyDescent="0.2">
      <c r="A4980" s="28"/>
      <c r="B4980" s="36">
        <v>709452</v>
      </c>
      <c r="C4980" s="37"/>
      <c r="D4980" s="38">
        <v>1000</v>
      </c>
      <c r="E4980" s="39" t="s">
        <v>27539</v>
      </c>
      <c r="F4980" s="39" t="s">
        <v>27540</v>
      </c>
      <c r="G4980" s="36">
        <v>2025</v>
      </c>
      <c r="H4980" s="40" t="s">
        <v>30</v>
      </c>
      <c r="I4980" s="40" t="s">
        <v>45</v>
      </c>
      <c r="J4980" s="40" t="s">
        <v>210</v>
      </c>
      <c r="K4980" s="40" t="s">
        <v>33</v>
      </c>
      <c r="L4980" s="40" t="s">
        <v>27541</v>
      </c>
      <c r="M4980" s="40" t="s">
        <v>27542</v>
      </c>
      <c r="N4980" s="40" t="s">
        <v>4315</v>
      </c>
      <c r="O4980" s="40" t="s">
        <v>27543</v>
      </c>
      <c r="P4980" s="36">
        <v>200</v>
      </c>
      <c r="Q4980" s="41" t="s">
        <v>38</v>
      </c>
      <c r="R4980" s="41" t="s">
        <v>39</v>
      </c>
      <c r="S4980" s="41" t="s">
        <v>40</v>
      </c>
      <c r="T4980" s="41" t="s">
        <v>27544</v>
      </c>
      <c r="U4980" s="40"/>
    </row>
    <row r="4981" spans="1:21" ht="33" customHeight="1" x14ac:dyDescent="0.2">
      <c r="A4981" s="28"/>
      <c r="B4981" s="29">
        <v>646876</v>
      </c>
      <c r="C4981" s="30"/>
      <c r="D4981" s="31">
        <v>790</v>
      </c>
      <c r="E4981" s="32" t="s">
        <v>27545</v>
      </c>
      <c r="F4981" s="32" t="s">
        <v>27546</v>
      </c>
      <c r="G4981" s="33">
        <v>2022</v>
      </c>
      <c r="H4981" s="34" t="s">
        <v>30</v>
      </c>
      <c r="I4981" s="34" t="s">
        <v>31</v>
      </c>
      <c r="J4981" s="34" t="s">
        <v>32</v>
      </c>
      <c r="K4981" s="34" t="s">
        <v>33</v>
      </c>
      <c r="L4981" s="34" t="s">
        <v>314</v>
      </c>
      <c r="M4981" s="34" t="s">
        <v>56</v>
      </c>
      <c r="N4981" s="34" t="s">
        <v>505</v>
      </c>
      <c r="O4981" s="34" t="s">
        <v>27547</v>
      </c>
      <c r="P4981" s="33">
        <v>112</v>
      </c>
      <c r="Q4981" s="35" t="s">
        <v>38</v>
      </c>
      <c r="R4981" s="35" t="s">
        <v>39</v>
      </c>
      <c r="S4981" s="35" t="s">
        <v>40</v>
      </c>
      <c r="T4981" s="35" t="s">
        <v>27548</v>
      </c>
      <c r="U4981" s="43" t="s">
        <v>27549</v>
      </c>
    </row>
    <row r="4982" spans="1:21" ht="33" customHeight="1" x14ac:dyDescent="0.2">
      <c r="A4982" s="28"/>
      <c r="B4982" s="29">
        <v>701106</v>
      </c>
      <c r="C4982" s="30"/>
      <c r="D4982" s="31">
        <v>1000</v>
      </c>
      <c r="E4982" s="32" t="s">
        <v>27550</v>
      </c>
      <c r="F4982" s="32" t="s">
        <v>27551</v>
      </c>
      <c r="G4982" s="33">
        <v>2025</v>
      </c>
      <c r="H4982" s="34" t="s">
        <v>30</v>
      </c>
      <c r="I4982" s="34" t="s">
        <v>45</v>
      </c>
      <c r="J4982" s="34" t="s">
        <v>32</v>
      </c>
      <c r="K4982" s="34" t="s">
        <v>33</v>
      </c>
      <c r="L4982" s="34" t="s">
        <v>27552</v>
      </c>
      <c r="M4982" s="34" t="s">
        <v>56</v>
      </c>
      <c r="N4982" s="34" t="s">
        <v>4718</v>
      </c>
      <c r="O4982" s="34" t="s">
        <v>27553</v>
      </c>
      <c r="P4982" s="33">
        <v>274</v>
      </c>
      <c r="Q4982" s="35" t="s">
        <v>38</v>
      </c>
      <c r="R4982" s="35" t="s">
        <v>39</v>
      </c>
      <c r="S4982" s="35" t="s">
        <v>40</v>
      </c>
      <c r="T4982" s="35" t="s">
        <v>27554</v>
      </c>
      <c r="U4982" s="43" t="s">
        <v>27555</v>
      </c>
    </row>
    <row r="4983" spans="1:21" ht="33" customHeight="1" x14ac:dyDescent="0.2">
      <c r="A4983" s="28"/>
      <c r="B4983" s="29">
        <v>688140</v>
      </c>
      <c r="C4983" s="30"/>
      <c r="D4983" s="31">
        <v>1000</v>
      </c>
      <c r="E4983" s="32" t="s">
        <v>27556</v>
      </c>
      <c r="F4983" s="32" t="s">
        <v>27557</v>
      </c>
      <c r="G4983" s="33">
        <v>2025</v>
      </c>
      <c r="H4983" s="34" t="s">
        <v>30</v>
      </c>
      <c r="I4983" s="34" t="s">
        <v>31</v>
      </c>
      <c r="J4983" s="34" t="s">
        <v>210</v>
      </c>
      <c r="K4983" s="34" t="s">
        <v>33</v>
      </c>
      <c r="L4983" s="34" t="s">
        <v>27558</v>
      </c>
      <c r="M4983" s="34" t="s">
        <v>939</v>
      </c>
      <c r="N4983" s="34" t="s">
        <v>505</v>
      </c>
      <c r="O4983" s="34" t="s">
        <v>27559</v>
      </c>
      <c r="P4983" s="33">
        <v>82</v>
      </c>
      <c r="Q4983" s="35" t="s">
        <v>38</v>
      </c>
      <c r="R4983" s="35" t="s">
        <v>39</v>
      </c>
      <c r="S4983" s="35" t="s">
        <v>40</v>
      </c>
      <c r="T4983" s="35" t="s">
        <v>27560</v>
      </c>
      <c r="U4983" s="43" t="s">
        <v>27561</v>
      </c>
    </row>
    <row r="4984" spans="1:21" ht="33" customHeight="1" x14ac:dyDescent="0.2">
      <c r="A4984" s="28"/>
      <c r="B4984" s="29">
        <v>700346</v>
      </c>
      <c r="C4984" s="30"/>
      <c r="D4984" s="31">
        <v>1000</v>
      </c>
      <c r="E4984" s="32" t="s">
        <v>27562</v>
      </c>
      <c r="F4984" s="32" t="s">
        <v>27563</v>
      </c>
      <c r="G4984" s="33">
        <v>2025</v>
      </c>
      <c r="H4984" s="34" t="s">
        <v>30</v>
      </c>
      <c r="I4984" s="34" t="s">
        <v>45</v>
      </c>
      <c r="J4984" s="34" t="s">
        <v>84</v>
      </c>
      <c r="K4984" s="34" t="s">
        <v>33</v>
      </c>
      <c r="L4984" s="34" t="s">
        <v>17503</v>
      </c>
      <c r="M4984" s="34" t="s">
        <v>1932</v>
      </c>
      <c r="N4984" s="34" t="s">
        <v>6376</v>
      </c>
      <c r="O4984" s="34" t="s">
        <v>27564</v>
      </c>
      <c r="P4984" s="33">
        <v>214</v>
      </c>
      <c r="Q4984" s="35" t="s">
        <v>38</v>
      </c>
      <c r="R4984" s="35" t="s">
        <v>39</v>
      </c>
      <c r="S4984" s="35" t="s">
        <v>40</v>
      </c>
      <c r="T4984" s="35" t="s">
        <v>27565</v>
      </c>
      <c r="U4984" s="43" t="s">
        <v>27566</v>
      </c>
    </row>
    <row r="4985" spans="1:21" ht="33" customHeight="1" x14ac:dyDescent="0.2">
      <c r="A4985" s="28"/>
      <c r="B4985" s="29">
        <v>706398</v>
      </c>
      <c r="C4985" s="30"/>
      <c r="D4985" s="31">
        <v>1000</v>
      </c>
      <c r="E4985" s="32" t="s">
        <v>27567</v>
      </c>
      <c r="F4985" s="32" t="s">
        <v>27568</v>
      </c>
      <c r="G4985" s="33">
        <v>2025</v>
      </c>
      <c r="H4985" s="34" t="s">
        <v>30</v>
      </c>
      <c r="I4985" s="34" t="s">
        <v>31</v>
      </c>
      <c r="J4985" s="34" t="s">
        <v>32</v>
      </c>
      <c r="K4985" s="34" t="s">
        <v>33</v>
      </c>
      <c r="L4985" s="34" t="s">
        <v>27569</v>
      </c>
      <c r="M4985" s="34" t="s">
        <v>1932</v>
      </c>
      <c r="N4985" s="34" t="s">
        <v>235</v>
      </c>
      <c r="O4985" s="34" t="s">
        <v>27570</v>
      </c>
      <c r="P4985" s="33">
        <v>294</v>
      </c>
      <c r="Q4985" s="35" t="s">
        <v>38</v>
      </c>
      <c r="R4985" s="35" t="s">
        <v>39</v>
      </c>
      <c r="S4985" s="35" t="s">
        <v>40</v>
      </c>
      <c r="T4985" s="35" t="s">
        <v>27571</v>
      </c>
      <c r="U4985" s="43" t="s">
        <v>27572</v>
      </c>
    </row>
    <row r="4986" spans="1:21" ht="33" customHeight="1" x14ac:dyDescent="0.2">
      <c r="A4986" s="28"/>
      <c r="B4986" s="29">
        <v>706964</v>
      </c>
      <c r="C4986" s="30"/>
      <c r="D4986" s="31">
        <v>1400</v>
      </c>
      <c r="E4986" s="32" t="s">
        <v>27573</v>
      </c>
      <c r="F4986" s="32" t="s">
        <v>27574</v>
      </c>
      <c r="G4986" s="33">
        <v>2025</v>
      </c>
      <c r="H4986" s="34" t="s">
        <v>30</v>
      </c>
      <c r="I4986" s="34" t="s">
        <v>45</v>
      </c>
      <c r="J4986" s="34" t="s">
        <v>32</v>
      </c>
      <c r="K4986" s="34" t="s">
        <v>33</v>
      </c>
      <c r="L4986" s="34" t="s">
        <v>11136</v>
      </c>
      <c r="M4986" s="34" t="s">
        <v>112</v>
      </c>
      <c r="N4986" s="34"/>
      <c r="O4986" s="34" t="s">
        <v>27575</v>
      </c>
      <c r="P4986" s="33">
        <v>344</v>
      </c>
      <c r="Q4986" s="35" t="s">
        <v>38</v>
      </c>
      <c r="R4986" s="35" t="s">
        <v>15378</v>
      </c>
      <c r="S4986" s="35" t="s">
        <v>40</v>
      </c>
      <c r="T4986" s="35" t="s">
        <v>27576</v>
      </c>
      <c r="U4986" s="43" t="s">
        <v>27577</v>
      </c>
    </row>
    <row r="4987" spans="1:21" ht="33" customHeight="1" x14ac:dyDescent="0.2">
      <c r="A4987" s="28"/>
      <c r="B4987" s="29">
        <v>703796</v>
      </c>
      <c r="C4987" s="30"/>
      <c r="D4987" s="31">
        <v>1000</v>
      </c>
      <c r="E4987" s="32" t="s">
        <v>27578</v>
      </c>
      <c r="F4987" s="32" t="s">
        <v>27579</v>
      </c>
      <c r="G4987" s="33">
        <v>2025</v>
      </c>
      <c r="H4987" s="34" t="s">
        <v>30</v>
      </c>
      <c r="I4987" s="34" t="s">
        <v>45</v>
      </c>
      <c r="J4987" s="34" t="s">
        <v>32</v>
      </c>
      <c r="K4987" s="34" t="s">
        <v>33</v>
      </c>
      <c r="L4987" s="34" t="s">
        <v>27580</v>
      </c>
      <c r="M4987" s="34" t="s">
        <v>27581</v>
      </c>
      <c r="N4987" s="34"/>
      <c r="O4987" s="34" t="s">
        <v>27582</v>
      </c>
      <c r="P4987" s="33">
        <v>66</v>
      </c>
      <c r="Q4987" s="35" t="s">
        <v>38</v>
      </c>
      <c r="R4987" s="35" t="s">
        <v>39</v>
      </c>
      <c r="S4987" s="35" t="s">
        <v>40</v>
      </c>
      <c r="T4987" s="35" t="s">
        <v>27583</v>
      </c>
      <c r="U4987" s="43" t="s">
        <v>27584</v>
      </c>
    </row>
    <row r="4988" spans="1:21" ht="33" customHeight="1" x14ac:dyDescent="0.2">
      <c r="A4988" s="28"/>
      <c r="B4988" s="29">
        <v>688681</v>
      </c>
      <c r="C4988" s="30"/>
      <c r="D4988" s="31">
        <v>1000</v>
      </c>
      <c r="E4988" s="32" t="s">
        <v>27585</v>
      </c>
      <c r="F4988" s="32" t="s">
        <v>27586</v>
      </c>
      <c r="G4988" s="33">
        <v>2025</v>
      </c>
      <c r="H4988" s="34" t="s">
        <v>30</v>
      </c>
      <c r="I4988" s="34" t="s">
        <v>31</v>
      </c>
      <c r="J4988" s="34" t="s">
        <v>32</v>
      </c>
      <c r="K4988" s="34" t="s">
        <v>33</v>
      </c>
      <c r="L4988" s="34" t="s">
        <v>27587</v>
      </c>
      <c r="M4988" s="34" t="s">
        <v>4444</v>
      </c>
      <c r="N4988" s="34" t="s">
        <v>693</v>
      </c>
      <c r="O4988" s="34" t="s">
        <v>27588</v>
      </c>
      <c r="P4988" s="33">
        <v>210</v>
      </c>
      <c r="Q4988" s="35" t="s">
        <v>38</v>
      </c>
      <c r="R4988" s="35" t="s">
        <v>39</v>
      </c>
      <c r="S4988" s="35" t="s">
        <v>40</v>
      </c>
      <c r="T4988" s="35" t="s">
        <v>27589</v>
      </c>
      <c r="U4988" s="43" t="s">
        <v>27590</v>
      </c>
    </row>
    <row r="4989" spans="1:21" ht="33" customHeight="1" x14ac:dyDescent="0.2">
      <c r="A4989" s="28"/>
      <c r="B4989" s="29">
        <v>706975</v>
      </c>
      <c r="C4989" s="30"/>
      <c r="D4989" s="31">
        <v>1100</v>
      </c>
      <c r="E4989" s="32" t="s">
        <v>27591</v>
      </c>
      <c r="F4989" s="32" t="s">
        <v>5141</v>
      </c>
      <c r="G4989" s="33">
        <v>2025</v>
      </c>
      <c r="H4989" s="34" t="s">
        <v>30</v>
      </c>
      <c r="I4989" s="34" t="s">
        <v>45</v>
      </c>
      <c r="J4989" s="34" t="s">
        <v>32</v>
      </c>
      <c r="K4989" s="34" t="s">
        <v>33</v>
      </c>
      <c r="L4989" s="34" t="s">
        <v>56</v>
      </c>
      <c r="M4989" s="34" t="s">
        <v>56</v>
      </c>
      <c r="N4989" s="34" t="s">
        <v>765</v>
      </c>
      <c r="O4989" s="34" t="s">
        <v>27592</v>
      </c>
      <c r="P4989" s="33">
        <v>288</v>
      </c>
      <c r="Q4989" s="35" t="s">
        <v>38</v>
      </c>
      <c r="R4989" s="35" t="s">
        <v>39</v>
      </c>
      <c r="S4989" s="35" t="s">
        <v>40</v>
      </c>
      <c r="T4989" s="35" t="s">
        <v>27593</v>
      </c>
      <c r="U4989" s="43" t="s">
        <v>27594</v>
      </c>
    </row>
    <row r="4990" spans="1:21" ht="33" customHeight="1" x14ac:dyDescent="0.2">
      <c r="A4990" s="28"/>
      <c r="B4990" s="29">
        <v>688449</v>
      </c>
      <c r="C4990" s="30"/>
      <c r="D4990" s="31">
        <v>1000</v>
      </c>
      <c r="E4990" s="32" t="s">
        <v>27595</v>
      </c>
      <c r="F4990" s="32" t="s">
        <v>27596</v>
      </c>
      <c r="G4990" s="33">
        <v>2025</v>
      </c>
      <c r="H4990" s="34" t="s">
        <v>30</v>
      </c>
      <c r="I4990" s="34" t="s">
        <v>45</v>
      </c>
      <c r="J4990" s="34" t="s">
        <v>32</v>
      </c>
      <c r="K4990" s="34" t="s">
        <v>33</v>
      </c>
      <c r="L4990" s="34" t="s">
        <v>1875</v>
      </c>
      <c r="M4990" s="34" t="s">
        <v>636</v>
      </c>
      <c r="N4990" s="34" t="s">
        <v>146</v>
      </c>
      <c r="O4990" s="34" t="s">
        <v>27597</v>
      </c>
      <c r="P4990" s="33">
        <v>230</v>
      </c>
      <c r="Q4990" s="35" t="s">
        <v>38</v>
      </c>
      <c r="R4990" s="35" t="s">
        <v>39</v>
      </c>
      <c r="S4990" s="35" t="s">
        <v>40</v>
      </c>
      <c r="T4990" s="35" t="s">
        <v>27598</v>
      </c>
      <c r="U4990" s="43" t="s">
        <v>27599</v>
      </c>
    </row>
    <row r="4991" spans="1:21" ht="33" customHeight="1" x14ac:dyDescent="0.2">
      <c r="A4991" s="28"/>
      <c r="B4991" s="29">
        <v>694215</v>
      </c>
      <c r="C4991" s="30"/>
      <c r="D4991" s="31">
        <v>1000</v>
      </c>
      <c r="E4991" s="32" t="s">
        <v>27600</v>
      </c>
      <c r="F4991" s="32" t="s">
        <v>27601</v>
      </c>
      <c r="G4991" s="33">
        <v>2025</v>
      </c>
      <c r="H4991" s="34" t="s">
        <v>30</v>
      </c>
      <c r="I4991" s="34" t="s">
        <v>45</v>
      </c>
      <c r="J4991" s="34" t="s">
        <v>32</v>
      </c>
      <c r="K4991" s="34" t="s">
        <v>33</v>
      </c>
      <c r="L4991" s="34" t="s">
        <v>1875</v>
      </c>
      <c r="M4991" s="34" t="s">
        <v>56</v>
      </c>
      <c r="N4991" s="34" t="s">
        <v>146</v>
      </c>
      <c r="O4991" s="34" t="s">
        <v>27602</v>
      </c>
      <c r="P4991" s="33">
        <v>142</v>
      </c>
      <c r="Q4991" s="35" t="s">
        <v>38</v>
      </c>
      <c r="R4991" s="35" t="s">
        <v>39</v>
      </c>
      <c r="S4991" s="35" t="s">
        <v>40</v>
      </c>
      <c r="T4991" s="35" t="s">
        <v>27603</v>
      </c>
      <c r="U4991" s="43" t="s">
        <v>27604</v>
      </c>
    </row>
    <row r="4992" spans="1:21" ht="33" customHeight="1" x14ac:dyDescent="0.2">
      <c r="A4992" s="28"/>
      <c r="B4992" s="29">
        <v>699851</v>
      </c>
      <c r="C4992" s="30"/>
      <c r="D4992" s="31">
        <v>1100</v>
      </c>
      <c r="E4992" s="32" t="s">
        <v>27605</v>
      </c>
      <c r="F4992" s="32" t="s">
        <v>27606</v>
      </c>
      <c r="G4992" s="33">
        <v>2025</v>
      </c>
      <c r="H4992" s="34" t="s">
        <v>30</v>
      </c>
      <c r="I4992" s="34" t="s">
        <v>45</v>
      </c>
      <c r="J4992" s="34" t="s">
        <v>210</v>
      </c>
      <c r="K4992" s="34" t="s">
        <v>132</v>
      </c>
      <c r="L4992" s="34" t="s">
        <v>314</v>
      </c>
      <c r="M4992" s="34" t="s">
        <v>15597</v>
      </c>
      <c r="N4992" s="34" t="s">
        <v>2820</v>
      </c>
      <c r="O4992" s="34" t="s">
        <v>27607</v>
      </c>
      <c r="P4992" s="33">
        <v>218</v>
      </c>
      <c r="Q4992" s="35" t="s">
        <v>38</v>
      </c>
      <c r="R4992" s="35" t="s">
        <v>39</v>
      </c>
      <c r="S4992" s="35" t="s">
        <v>40</v>
      </c>
      <c r="T4992" s="35" t="s">
        <v>27608</v>
      </c>
      <c r="U4992" s="43" t="s">
        <v>27609</v>
      </c>
    </row>
    <row r="4993" spans="1:21" ht="33" customHeight="1" x14ac:dyDescent="0.2">
      <c r="A4993" s="28"/>
      <c r="B4993" s="29">
        <v>703893</v>
      </c>
      <c r="C4993" s="30"/>
      <c r="D4993" s="31">
        <v>1000</v>
      </c>
      <c r="E4993" s="32" t="s">
        <v>27610</v>
      </c>
      <c r="F4993" s="32" t="s">
        <v>27611</v>
      </c>
      <c r="G4993" s="33">
        <v>2025</v>
      </c>
      <c r="H4993" s="34" t="s">
        <v>30</v>
      </c>
      <c r="I4993" s="34" t="s">
        <v>31</v>
      </c>
      <c r="J4993" s="34" t="s">
        <v>32</v>
      </c>
      <c r="K4993" s="34" t="s">
        <v>33</v>
      </c>
      <c r="L4993" s="34" t="s">
        <v>27612</v>
      </c>
      <c r="M4993" s="34" t="s">
        <v>1932</v>
      </c>
      <c r="N4993" s="34" t="s">
        <v>235</v>
      </c>
      <c r="O4993" s="34" t="s">
        <v>27613</v>
      </c>
      <c r="P4993" s="33">
        <v>178</v>
      </c>
      <c r="Q4993" s="35" t="s">
        <v>38</v>
      </c>
      <c r="R4993" s="35" t="s">
        <v>39</v>
      </c>
      <c r="S4993" s="35" t="s">
        <v>40</v>
      </c>
      <c r="T4993" s="35" t="s">
        <v>27614</v>
      </c>
      <c r="U4993" s="43" t="s">
        <v>27615</v>
      </c>
    </row>
    <row r="4994" spans="1:21" ht="33" customHeight="1" x14ac:dyDescent="0.2">
      <c r="A4994" s="28"/>
      <c r="B4994" s="29">
        <v>694909</v>
      </c>
      <c r="C4994" s="30"/>
      <c r="D4994" s="31">
        <v>1000</v>
      </c>
      <c r="E4994" s="32" t="s">
        <v>27616</v>
      </c>
      <c r="F4994" s="32" t="s">
        <v>14489</v>
      </c>
      <c r="G4994" s="33">
        <v>2025</v>
      </c>
      <c r="H4994" s="34" t="s">
        <v>30</v>
      </c>
      <c r="I4994" s="34" t="s">
        <v>45</v>
      </c>
      <c r="J4994" s="34" t="s">
        <v>383</v>
      </c>
      <c r="K4994" s="34" t="s">
        <v>33</v>
      </c>
      <c r="L4994" s="34" t="s">
        <v>27617</v>
      </c>
      <c r="M4994" s="34" t="s">
        <v>56</v>
      </c>
      <c r="N4994" s="34" t="s">
        <v>78</v>
      </c>
      <c r="O4994" s="34" t="s">
        <v>27618</v>
      </c>
      <c r="P4994" s="33">
        <v>136</v>
      </c>
      <c r="Q4994" s="35" t="s">
        <v>38</v>
      </c>
      <c r="R4994" s="35" t="s">
        <v>39</v>
      </c>
      <c r="S4994" s="35" t="s">
        <v>40</v>
      </c>
      <c r="T4994" s="35" t="s">
        <v>27619</v>
      </c>
      <c r="U4994" s="43" t="s">
        <v>27620</v>
      </c>
    </row>
    <row r="4995" spans="1:21" ht="33" customHeight="1" x14ac:dyDescent="0.2">
      <c r="A4995" s="28"/>
      <c r="B4995" s="29">
        <v>629728</v>
      </c>
      <c r="C4995" s="30"/>
      <c r="D4995" s="31">
        <v>690</v>
      </c>
      <c r="E4995" s="32" t="s">
        <v>27621</v>
      </c>
      <c r="F4995" s="32" t="s">
        <v>12925</v>
      </c>
      <c r="G4995" s="33">
        <v>2021</v>
      </c>
      <c r="H4995" s="34" t="s">
        <v>30</v>
      </c>
      <c r="I4995" s="34" t="s">
        <v>31</v>
      </c>
      <c r="J4995" s="34" t="s">
        <v>54</v>
      </c>
      <c r="K4995" s="34" t="s">
        <v>33</v>
      </c>
      <c r="L4995" s="34" t="s">
        <v>55</v>
      </c>
      <c r="M4995" s="34" t="s">
        <v>56</v>
      </c>
      <c r="N4995" s="34" t="s">
        <v>505</v>
      </c>
      <c r="O4995" s="34" t="s">
        <v>27622</v>
      </c>
      <c r="P4995" s="33">
        <v>96</v>
      </c>
      <c r="Q4995" s="35" t="s">
        <v>38</v>
      </c>
      <c r="R4995" s="35" t="s">
        <v>39</v>
      </c>
      <c r="S4995" s="35" t="s">
        <v>40</v>
      </c>
      <c r="T4995" s="35" t="s">
        <v>27623</v>
      </c>
      <c r="U4995" s="43" t="s">
        <v>27624</v>
      </c>
    </row>
    <row r="4996" spans="1:21" ht="33" customHeight="1" x14ac:dyDescent="0.2">
      <c r="A4996" s="28"/>
      <c r="B4996" s="29">
        <v>598663</v>
      </c>
      <c r="C4996" s="30"/>
      <c r="D4996" s="31">
        <v>790</v>
      </c>
      <c r="E4996" s="32" t="s">
        <v>27625</v>
      </c>
      <c r="F4996" s="32" t="s">
        <v>27626</v>
      </c>
      <c r="G4996" s="33">
        <v>2021</v>
      </c>
      <c r="H4996" s="34" t="s">
        <v>30</v>
      </c>
      <c r="I4996" s="34" t="s">
        <v>45</v>
      </c>
      <c r="J4996" s="34" t="s">
        <v>84</v>
      </c>
      <c r="K4996" s="34" t="s">
        <v>33</v>
      </c>
      <c r="L4996" s="34" t="s">
        <v>22053</v>
      </c>
      <c r="M4996" s="34" t="s">
        <v>56</v>
      </c>
      <c r="N4996" s="34" t="s">
        <v>765</v>
      </c>
      <c r="O4996" s="34" t="s">
        <v>27627</v>
      </c>
      <c r="P4996" s="33">
        <v>150</v>
      </c>
      <c r="Q4996" s="35" t="s">
        <v>38</v>
      </c>
      <c r="R4996" s="35" t="s">
        <v>39</v>
      </c>
      <c r="S4996" s="35" t="s">
        <v>40</v>
      </c>
      <c r="T4996" s="35" t="s">
        <v>27628</v>
      </c>
      <c r="U4996" s="43" t="s">
        <v>27629</v>
      </c>
    </row>
    <row r="4997" spans="1:21" ht="33" customHeight="1" x14ac:dyDescent="0.2">
      <c r="A4997" s="28"/>
      <c r="B4997" s="29">
        <v>691134</v>
      </c>
      <c r="C4997" s="30"/>
      <c r="D4997" s="31">
        <v>1000</v>
      </c>
      <c r="E4997" s="32" t="s">
        <v>27630</v>
      </c>
      <c r="F4997" s="32" t="s">
        <v>1857</v>
      </c>
      <c r="G4997" s="33">
        <v>2025</v>
      </c>
      <c r="H4997" s="34" t="s">
        <v>30</v>
      </c>
      <c r="I4997" s="34" t="s">
        <v>31</v>
      </c>
      <c r="J4997" s="34" t="s">
        <v>32</v>
      </c>
      <c r="K4997" s="34" t="s">
        <v>33</v>
      </c>
      <c r="L4997" s="34" t="s">
        <v>314</v>
      </c>
      <c r="M4997" s="34" t="s">
        <v>56</v>
      </c>
      <c r="N4997" s="34" t="s">
        <v>505</v>
      </c>
      <c r="O4997" s="34" t="s">
        <v>27631</v>
      </c>
      <c r="P4997" s="33">
        <v>86</v>
      </c>
      <c r="Q4997" s="35" t="s">
        <v>38</v>
      </c>
      <c r="R4997" s="35" t="s">
        <v>39</v>
      </c>
      <c r="S4997" s="35" t="s">
        <v>40</v>
      </c>
      <c r="T4997" s="35" t="s">
        <v>27632</v>
      </c>
      <c r="U4997" s="43" t="s">
        <v>27633</v>
      </c>
    </row>
    <row r="4998" spans="1:21" ht="33" customHeight="1" x14ac:dyDescent="0.2">
      <c r="A4998" s="28"/>
      <c r="B4998" s="29">
        <v>691139</v>
      </c>
      <c r="C4998" s="30"/>
      <c r="D4998" s="31">
        <v>1000</v>
      </c>
      <c r="E4998" s="32" t="s">
        <v>27634</v>
      </c>
      <c r="F4998" s="32" t="s">
        <v>27635</v>
      </c>
      <c r="G4998" s="33">
        <v>2025</v>
      </c>
      <c r="H4998" s="34" t="s">
        <v>30</v>
      </c>
      <c r="I4998" s="34" t="s">
        <v>31</v>
      </c>
      <c r="J4998" s="34" t="s">
        <v>32</v>
      </c>
      <c r="K4998" s="34" t="s">
        <v>33</v>
      </c>
      <c r="L4998" s="34" t="s">
        <v>314</v>
      </c>
      <c r="M4998" s="34" t="s">
        <v>56</v>
      </c>
      <c r="N4998" s="34" t="s">
        <v>505</v>
      </c>
      <c r="O4998" s="34" t="s">
        <v>27636</v>
      </c>
      <c r="P4998" s="33">
        <v>100</v>
      </c>
      <c r="Q4998" s="35" t="s">
        <v>38</v>
      </c>
      <c r="R4998" s="35" t="s">
        <v>39</v>
      </c>
      <c r="S4998" s="35" t="s">
        <v>40</v>
      </c>
      <c r="T4998" s="35" t="s">
        <v>27637</v>
      </c>
      <c r="U4998" s="43" t="s">
        <v>27638</v>
      </c>
    </row>
    <row r="4999" spans="1:21" ht="33" customHeight="1" x14ac:dyDescent="0.2">
      <c r="A4999" s="28"/>
      <c r="B4999" s="29">
        <v>691133</v>
      </c>
      <c r="C4999" s="30"/>
      <c r="D4999" s="31">
        <v>1000</v>
      </c>
      <c r="E4999" s="32" t="s">
        <v>27639</v>
      </c>
      <c r="F4999" s="32" t="s">
        <v>1857</v>
      </c>
      <c r="G4999" s="33">
        <v>2025</v>
      </c>
      <c r="H4999" s="34" t="s">
        <v>30</v>
      </c>
      <c r="I4999" s="34" t="s">
        <v>31</v>
      </c>
      <c r="J4999" s="34" t="s">
        <v>32</v>
      </c>
      <c r="K4999" s="34" t="s">
        <v>33</v>
      </c>
      <c r="L4999" s="34" t="s">
        <v>314</v>
      </c>
      <c r="M4999" s="34" t="s">
        <v>56</v>
      </c>
      <c r="N4999" s="34" t="s">
        <v>505</v>
      </c>
      <c r="O4999" s="34" t="s">
        <v>8000</v>
      </c>
      <c r="P4999" s="33">
        <v>94</v>
      </c>
      <c r="Q4999" s="35" t="s">
        <v>38</v>
      </c>
      <c r="R4999" s="35" t="s">
        <v>39</v>
      </c>
      <c r="S4999" s="35" t="s">
        <v>40</v>
      </c>
      <c r="T4999" s="35" t="s">
        <v>27640</v>
      </c>
      <c r="U4999" s="43" t="s">
        <v>27641</v>
      </c>
    </row>
    <row r="5000" spans="1:21" ht="33" customHeight="1" x14ac:dyDescent="0.2">
      <c r="A5000" s="28"/>
      <c r="B5000" s="29">
        <v>710028</v>
      </c>
      <c r="C5000" s="30"/>
      <c r="D5000" s="31">
        <v>1000</v>
      </c>
      <c r="E5000" s="32" t="s">
        <v>27642</v>
      </c>
      <c r="F5000" s="32" t="s">
        <v>27643</v>
      </c>
      <c r="G5000" s="33">
        <v>2026</v>
      </c>
      <c r="H5000" s="34" t="s">
        <v>30</v>
      </c>
      <c r="I5000" s="34" t="s">
        <v>45</v>
      </c>
      <c r="J5000" s="34" t="s">
        <v>84</v>
      </c>
      <c r="K5000" s="34" t="s">
        <v>33</v>
      </c>
      <c r="L5000" s="34" t="s">
        <v>17503</v>
      </c>
      <c r="M5000" s="34" t="s">
        <v>939</v>
      </c>
      <c r="N5000" s="34" t="s">
        <v>6376</v>
      </c>
      <c r="O5000" s="34" t="s">
        <v>27644</v>
      </c>
      <c r="P5000" s="33">
        <v>162</v>
      </c>
      <c r="Q5000" s="35" t="s">
        <v>38</v>
      </c>
      <c r="R5000" s="35" t="s">
        <v>39</v>
      </c>
      <c r="S5000" s="35" t="s">
        <v>40</v>
      </c>
      <c r="T5000" s="35" t="s">
        <v>27645</v>
      </c>
      <c r="U5000" s="43" t="s">
        <v>27646</v>
      </c>
    </row>
    <row r="5001" spans="1:21" ht="33" customHeight="1" x14ac:dyDescent="0.2">
      <c r="A5001" s="28"/>
      <c r="B5001" s="29">
        <v>697393</v>
      </c>
      <c r="C5001" s="30"/>
      <c r="D5001" s="31">
        <v>1000</v>
      </c>
      <c r="E5001" s="32" t="s">
        <v>27647</v>
      </c>
      <c r="F5001" s="32" t="s">
        <v>9074</v>
      </c>
      <c r="G5001" s="33">
        <v>2025</v>
      </c>
      <c r="H5001" s="34" t="s">
        <v>30</v>
      </c>
      <c r="I5001" s="34" t="s">
        <v>45</v>
      </c>
      <c r="J5001" s="34" t="s">
        <v>210</v>
      </c>
      <c r="K5001" s="34" t="s">
        <v>33</v>
      </c>
      <c r="L5001" s="34" t="s">
        <v>27648</v>
      </c>
      <c r="M5001" s="34" t="s">
        <v>1932</v>
      </c>
      <c r="N5001" s="34" t="s">
        <v>2426</v>
      </c>
      <c r="O5001" s="34" t="s">
        <v>27649</v>
      </c>
      <c r="P5001" s="33">
        <v>220</v>
      </c>
      <c r="Q5001" s="35" t="s">
        <v>38</v>
      </c>
      <c r="R5001" s="35" t="s">
        <v>39</v>
      </c>
      <c r="S5001" s="35" t="s">
        <v>40</v>
      </c>
      <c r="T5001" s="35" t="s">
        <v>27650</v>
      </c>
      <c r="U5001" s="43" t="s">
        <v>27651</v>
      </c>
    </row>
    <row r="5002" spans="1:21" ht="33" customHeight="1" x14ac:dyDescent="0.2">
      <c r="A5002" s="28"/>
      <c r="B5002" s="29">
        <v>698626</v>
      </c>
      <c r="C5002" s="30"/>
      <c r="D5002" s="31">
        <v>1000</v>
      </c>
      <c r="E5002" s="32" t="s">
        <v>27652</v>
      </c>
      <c r="F5002" s="32" t="s">
        <v>24086</v>
      </c>
      <c r="G5002" s="33">
        <v>2025</v>
      </c>
      <c r="H5002" s="34" t="s">
        <v>30</v>
      </c>
      <c r="I5002" s="34" t="s">
        <v>45</v>
      </c>
      <c r="J5002" s="34" t="s">
        <v>84</v>
      </c>
      <c r="K5002" s="34" t="s">
        <v>33</v>
      </c>
      <c r="L5002" s="34" t="s">
        <v>8374</v>
      </c>
      <c r="M5002" s="34" t="s">
        <v>7129</v>
      </c>
      <c r="N5002" s="34" t="s">
        <v>57</v>
      </c>
      <c r="O5002" s="34" t="s">
        <v>27653</v>
      </c>
      <c r="P5002" s="33">
        <v>214</v>
      </c>
      <c r="Q5002" s="35" t="s">
        <v>38</v>
      </c>
      <c r="R5002" s="35" t="s">
        <v>39</v>
      </c>
      <c r="S5002" s="35" t="s">
        <v>40</v>
      </c>
      <c r="T5002" s="35" t="s">
        <v>27654</v>
      </c>
      <c r="U5002" s="43" t="s">
        <v>27655</v>
      </c>
    </row>
    <row r="5003" spans="1:21" ht="33" customHeight="1" x14ac:dyDescent="0.2">
      <c r="A5003" s="28"/>
      <c r="B5003" s="29">
        <v>699588</v>
      </c>
      <c r="C5003" s="30"/>
      <c r="D5003" s="31">
        <v>1200</v>
      </c>
      <c r="E5003" s="32" t="s">
        <v>27656</v>
      </c>
      <c r="F5003" s="32" t="s">
        <v>27657</v>
      </c>
      <c r="G5003" s="33">
        <v>2025</v>
      </c>
      <c r="H5003" s="34" t="s">
        <v>30</v>
      </c>
      <c r="I5003" s="34" t="s">
        <v>45</v>
      </c>
      <c r="J5003" s="34" t="s">
        <v>84</v>
      </c>
      <c r="K5003" s="34" t="s">
        <v>132</v>
      </c>
      <c r="L5003" s="34" t="s">
        <v>15130</v>
      </c>
      <c r="M5003" s="34" t="s">
        <v>56</v>
      </c>
      <c r="N5003" s="34" t="s">
        <v>57</v>
      </c>
      <c r="O5003" s="34" t="s">
        <v>27658</v>
      </c>
      <c r="P5003" s="33">
        <v>164</v>
      </c>
      <c r="Q5003" s="35" t="s">
        <v>38</v>
      </c>
      <c r="R5003" s="35" t="s">
        <v>39</v>
      </c>
      <c r="S5003" s="35" t="s">
        <v>40</v>
      </c>
      <c r="T5003" s="35" t="s">
        <v>27659</v>
      </c>
      <c r="U5003" s="43" t="s">
        <v>27660</v>
      </c>
    </row>
    <row r="5004" spans="1:21" ht="33" customHeight="1" x14ac:dyDescent="0.2">
      <c r="A5004" s="28"/>
      <c r="B5004" s="29">
        <v>695978</v>
      </c>
      <c r="C5004" s="30"/>
      <c r="D5004" s="31">
        <v>1000</v>
      </c>
      <c r="E5004" s="32" t="s">
        <v>27661</v>
      </c>
      <c r="F5004" s="32" t="s">
        <v>27662</v>
      </c>
      <c r="G5004" s="33">
        <v>2025</v>
      </c>
      <c r="H5004" s="34" t="s">
        <v>30</v>
      </c>
      <c r="I5004" s="34" t="s">
        <v>45</v>
      </c>
      <c r="J5004" s="34" t="s">
        <v>54</v>
      </c>
      <c r="K5004" s="34" t="s">
        <v>33</v>
      </c>
      <c r="L5004" s="34" t="s">
        <v>56</v>
      </c>
      <c r="M5004" s="34" t="s">
        <v>56</v>
      </c>
      <c r="N5004" s="34" t="s">
        <v>765</v>
      </c>
      <c r="O5004" s="34" t="s">
        <v>27663</v>
      </c>
      <c r="P5004" s="33">
        <v>224</v>
      </c>
      <c r="Q5004" s="35" t="s">
        <v>38</v>
      </c>
      <c r="R5004" s="35" t="s">
        <v>39</v>
      </c>
      <c r="S5004" s="35" t="s">
        <v>40</v>
      </c>
      <c r="T5004" s="35" t="s">
        <v>27664</v>
      </c>
      <c r="U5004" s="43" t="s">
        <v>27665</v>
      </c>
    </row>
    <row r="5005" spans="1:21" ht="33" customHeight="1" x14ac:dyDescent="0.2">
      <c r="A5005" s="28"/>
      <c r="B5005" s="29">
        <v>702582</v>
      </c>
      <c r="C5005" s="30"/>
      <c r="D5005" s="31">
        <v>990</v>
      </c>
      <c r="E5005" s="32" t="s">
        <v>27666</v>
      </c>
      <c r="F5005" s="32" t="s">
        <v>27667</v>
      </c>
      <c r="G5005" s="33">
        <v>2025</v>
      </c>
      <c r="H5005" s="34" t="s">
        <v>30</v>
      </c>
      <c r="I5005" s="34" t="s">
        <v>45</v>
      </c>
      <c r="J5005" s="34" t="s">
        <v>84</v>
      </c>
      <c r="K5005" s="34" t="s">
        <v>132</v>
      </c>
      <c r="L5005" s="34" t="s">
        <v>27668</v>
      </c>
      <c r="M5005" s="34" t="s">
        <v>12832</v>
      </c>
      <c r="N5005" s="34" t="s">
        <v>57</v>
      </c>
      <c r="O5005" s="34" t="s">
        <v>27669</v>
      </c>
      <c r="P5005" s="33">
        <v>70</v>
      </c>
      <c r="Q5005" s="35" t="s">
        <v>38</v>
      </c>
      <c r="R5005" s="35" t="s">
        <v>39</v>
      </c>
      <c r="S5005" s="35" t="s">
        <v>40</v>
      </c>
      <c r="T5005" s="35" t="s">
        <v>27670</v>
      </c>
      <c r="U5005" s="43" t="s">
        <v>27671</v>
      </c>
    </row>
    <row r="5006" spans="1:21" ht="33" customHeight="1" x14ac:dyDescent="0.2">
      <c r="A5006" s="28"/>
      <c r="B5006" s="29">
        <v>703352</v>
      </c>
      <c r="C5006" s="30"/>
      <c r="D5006" s="31">
        <v>1000</v>
      </c>
      <c r="E5006" s="32" t="s">
        <v>27672</v>
      </c>
      <c r="F5006" s="32" t="s">
        <v>27673</v>
      </c>
      <c r="G5006" s="33">
        <v>2025</v>
      </c>
      <c r="H5006" s="34" t="s">
        <v>30</v>
      </c>
      <c r="I5006" s="34" t="s">
        <v>45</v>
      </c>
      <c r="J5006" s="34" t="s">
        <v>84</v>
      </c>
      <c r="K5006" s="34" t="s">
        <v>33</v>
      </c>
      <c r="L5006" s="34" t="s">
        <v>27674</v>
      </c>
      <c r="M5006" s="34" t="s">
        <v>27542</v>
      </c>
      <c r="N5006" s="34" t="s">
        <v>2550</v>
      </c>
      <c r="O5006" s="34" t="s">
        <v>27675</v>
      </c>
      <c r="P5006" s="33">
        <v>106</v>
      </c>
      <c r="Q5006" s="35" t="s">
        <v>38</v>
      </c>
      <c r="R5006" s="35" t="s">
        <v>39</v>
      </c>
      <c r="S5006" s="35" t="s">
        <v>40</v>
      </c>
      <c r="T5006" s="35" t="s">
        <v>27676</v>
      </c>
      <c r="U5006" s="43" t="s">
        <v>27677</v>
      </c>
    </row>
    <row r="5007" spans="1:21" ht="33" customHeight="1" x14ac:dyDescent="0.2">
      <c r="A5007" s="28"/>
      <c r="B5007" s="29">
        <v>683783</v>
      </c>
      <c r="C5007" s="30"/>
      <c r="D5007" s="31">
        <v>1000</v>
      </c>
      <c r="E5007" s="32" t="s">
        <v>27678</v>
      </c>
      <c r="F5007" s="32" t="s">
        <v>27679</v>
      </c>
      <c r="G5007" s="33">
        <v>2025</v>
      </c>
      <c r="H5007" s="34" t="s">
        <v>30</v>
      </c>
      <c r="I5007" s="34" t="s">
        <v>45</v>
      </c>
      <c r="J5007" s="34" t="s">
        <v>32</v>
      </c>
      <c r="K5007" s="34" t="s">
        <v>33</v>
      </c>
      <c r="L5007" s="34" t="s">
        <v>314</v>
      </c>
      <c r="M5007" s="34" t="s">
        <v>10341</v>
      </c>
      <c r="N5007" s="34" t="s">
        <v>3730</v>
      </c>
      <c r="O5007" s="34" t="s">
        <v>27680</v>
      </c>
      <c r="P5007" s="33">
        <v>136</v>
      </c>
      <c r="Q5007" s="35" t="s">
        <v>38</v>
      </c>
      <c r="R5007" s="35" t="s">
        <v>39</v>
      </c>
      <c r="S5007" s="35" t="s">
        <v>40</v>
      </c>
      <c r="T5007" s="35" t="s">
        <v>27681</v>
      </c>
      <c r="U5007" s="43" t="s">
        <v>27682</v>
      </c>
    </row>
    <row r="5008" spans="1:21" ht="33" customHeight="1" x14ac:dyDescent="0.2">
      <c r="A5008" s="28"/>
      <c r="B5008" s="29">
        <v>679251</v>
      </c>
      <c r="C5008" s="30"/>
      <c r="D5008" s="31">
        <v>1000</v>
      </c>
      <c r="E5008" s="32" t="s">
        <v>27683</v>
      </c>
      <c r="F5008" s="32" t="s">
        <v>27684</v>
      </c>
      <c r="G5008" s="33">
        <v>2025</v>
      </c>
      <c r="H5008" s="34" t="s">
        <v>30</v>
      </c>
      <c r="I5008" s="34" t="s">
        <v>45</v>
      </c>
      <c r="J5008" s="34" t="s">
        <v>32</v>
      </c>
      <c r="K5008" s="34" t="s">
        <v>33</v>
      </c>
      <c r="L5008" s="34" t="s">
        <v>27685</v>
      </c>
      <c r="M5008" s="34" t="s">
        <v>939</v>
      </c>
      <c r="N5008" s="34" t="s">
        <v>146</v>
      </c>
      <c r="O5008" s="34" t="s">
        <v>27686</v>
      </c>
      <c r="P5008" s="33">
        <v>132</v>
      </c>
      <c r="Q5008" s="35" t="s">
        <v>38</v>
      </c>
      <c r="R5008" s="35" t="s">
        <v>39</v>
      </c>
      <c r="S5008" s="35" t="s">
        <v>40</v>
      </c>
      <c r="T5008" s="35" t="s">
        <v>27687</v>
      </c>
      <c r="U5008" s="43" t="s">
        <v>27688</v>
      </c>
    </row>
    <row r="5009" spans="1:21" ht="33" customHeight="1" x14ac:dyDescent="0.2">
      <c r="A5009" s="28"/>
      <c r="B5009" s="29">
        <v>694580</v>
      </c>
      <c r="C5009" s="30"/>
      <c r="D5009" s="31">
        <v>1000</v>
      </c>
      <c r="E5009" s="32" t="s">
        <v>27689</v>
      </c>
      <c r="F5009" s="32" t="s">
        <v>27690</v>
      </c>
      <c r="G5009" s="33">
        <v>2025</v>
      </c>
      <c r="H5009" s="34" t="s">
        <v>30</v>
      </c>
      <c r="I5009" s="34" t="s">
        <v>45</v>
      </c>
      <c r="J5009" s="34" t="s">
        <v>32</v>
      </c>
      <c r="K5009" s="34" t="s">
        <v>33</v>
      </c>
      <c r="L5009" s="34" t="s">
        <v>27691</v>
      </c>
      <c r="M5009" s="34" t="s">
        <v>281</v>
      </c>
      <c r="N5009" s="34" t="s">
        <v>57</v>
      </c>
      <c r="O5009" s="34" t="s">
        <v>27692</v>
      </c>
      <c r="P5009" s="33">
        <v>128</v>
      </c>
      <c r="Q5009" s="35" t="s">
        <v>38</v>
      </c>
      <c r="R5009" s="35" t="s">
        <v>39</v>
      </c>
      <c r="S5009" s="35" t="s">
        <v>40</v>
      </c>
      <c r="T5009" s="35" t="s">
        <v>27693</v>
      </c>
      <c r="U5009" s="43" t="s">
        <v>27694</v>
      </c>
    </row>
    <row r="5010" spans="1:21" ht="33" customHeight="1" x14ac:dyDescent="0.2">
      <c r="A5010" s="28"/>
      <c r="B5010" s="29">
        <v>696084</v>
      </c>
      <c r="C5010" s="30"/>
      <c r="D5010" s="31">
        <v>1000</v>
      </c>
      <c r="E5010" s="32" t="s">
        <v>27695</v>
      </c>
      <c r="F5010" s="32" t="s">
        <v>27696</v>
      </c>
      <c r="G5010" s="33">
        <v>2025</v>
      </c>
      <c r="H5010" s="34" t="s">
        <v>30</v>
      </c>
      <c r="I5010" s="34" t="s">
        <v>45</v>
      </c>
      <c r="J5010" s="34" t="s">
        <v>84</v>
      </c>
      <c r="K5010" s="34" t="s">
        <v>33</v>
      </c>
      <c r="L5010" s="34" t="s">
        <v>12698</v>
      </c>
      <c r="M5010" s="34" t="s">
        <v>6695</v>
      </c>
      <c r="N5010" s="34" t="s">
        <v>4544</v>
      </c>
      <c r="O5010" s="34" t="s">
        <v>27697</v>
      </c>
      <c r="P5010" s="33">
        <v>216</v>
      </c>
      <c r="Q5010" s="35" t="s">
        <v>38</v>
      </c>
      <c r="R5010" s="35" t="s">
        <v>39</v>
      </c>
      <c r="S5010" s="35" t="s">
        <v>40</v>
      </c>
      <c r="T5010" s="35" t="s">
        <v>27698</v>
      </c>
      <c r="U5010" s="43" t="s">
        <v>27699</v>
      </c>
    </row>
    <row r="5011" spans="1:21" ht="33" customHeight="1" x14ac:dyDescent="0.2">
      <c r="A5011" s="28"/>
      <c r="B5011" s="29">
        <v>693903</v>
      </c>
      <c r="C5011" s="30"/>
      <c r="D5011" s="31">
        <v>1000</v>
      </c>
      <c r="E5011" s="32" t="s">
        <v>27700</v>
      </c>
      <c r="F5011" s="32" t="s">
        <v>27701</v>
      </c>
      <c r="G5011" s="33">
        <v>2025</v>
      </c>
      <c r="H5011" s="34" t="s">
        <v>30</v>
      </c>
      <c r="I5011" s="34" t="s">
        <v>45</v>
      </c>
      <c r="J5011" s="34" t="s">
        <v>32</v>
      </c>
      <c r="K5011" s="34" t="s">
        <v>33</v>
      </c>
      <c r="L5011" s="34" t="s">
        <v>5401</v>
      </c>
      <c r="M5011" s="34" t="s">
        <v>56</v>
      </c>
      <c r="N5011" s="34" t="s">
        <v>2784</v>
      </c>
      <c r="O5011" s="34" t="s">
        <v>27702</v>
      </c>
      <c r="P5011" s="33">
        <v>122</v>
      </c>
      <c r="Q5011" s="35" t="s">
        <v>38</v>
      </c>
      <c r="R5011" s="35" t="s">
        <v>39</v>
      </c>
      <c r="S5011" s="35" t="s">
        <v>40</v>
      </c>
      <c r="T5011" s="35" t="s">
        <v>27703</v>
      </c>
      <c r="U5011" s="43" t="s">
        <v>27704</v>
      </c>
    </row>
    <row r="5012" spans="1:21" ht="33" customHeight="1" x14ac:dyDescent="0.2">
      <c r="A5012" s="28"/>
      <c r="B5012" s="29">
        <v>665489</v>
      </c>
      <c r="C5012" s="30"/>
      <c r="D5012" s="31">
        <v>1000</v>
      </c>
      <c r="E5012" s="32" t="s">
        <v>27705</v>
      </c>
      <c r="F5012" s="32" t="s">
        <v>27706</v>
      </c>
      <c r="G5012" s="33">
        <v>2025</v>
      </c>
      <c r="H5012" s="34" t="s">
        <v>30</v>
      </c>
      <c r="I5012" s="34" t="s">
        <v>45</v>
      </c>
      <c r="J5012" s="34" t="s">
        <v>32</v>
      </c>
      <c r="K5012" s="34" t="s">
        <v>33</v>
      </c>
      <c r="L5012" s="34" t="s">
        <v>15130</v>
      </c>
      <c r="M5012" s="34" t="s">
        <v>16775</v>
      </c>
      <c r="N5012" s="34" t="s">
        <v>78</v>
      </c>
      <c r="O5012" s="34" t="s">
        <v>27707</v>
      </c>
      <c r="P5012" s="33">
        <v>148</v>
      </c>
      <c r="Q5012" s="35" t="s">
        <v>38</v>
      </c>
      <c r="R5012" s="35" t="s">
        <v>39</v>
      </c>
      <c r="S5012" s="35" t="s">
        <v>40</v>
      </c>
      <c r="T5012" s="35" t="s">
        <v>27708</v>
      </c>
      <c r="U5012" s="43" t="s">
        <v>27709</v>
      </c>
    </row>
    <row r="5013" spans="1:21" ht="33" customHeight="1" x14ac:dyDescent="0.2">
      <c r="A5013" s="28"/>
      <c r="B5013" s="29">
        <v>699550</v>
      </c>
      <c r="C5013" s="30"/>
      <c r="D5013" s="31">
        <v>1000</v>
      </c>
      <c r="E5013" s="32" t="s">
        <v>27710</v>
      </c>
      <c r="F5013" s="32" t="s">
        <v>27711</v>
      </c>
      <c r="G5013" s="33">
        <v>2025</v>
      </c>
      <c r="H5013" s="34" t="s">
        <v>30</v>
      </c>
      <c r="I5013" s="34" t="s">
        <v>31</v>
      </c>
      <c r="J5013" s="34" t="s">
        <v>84</v>
      </c>
      <c r="K5013" s="34" t="s">
        <v>33</v>
      </c>
      <c r="L5013" s="34" t="s">
        <v>55</v>
      </c>
      <c r="M5013" s="34" t="s">
        <v>1003</v>
      </c>
      <c r="N5013" s="34" t="s">
        <v>57</v>
      </c>
      <c r="O5013" s="34" t="s">
        <v>27712</v>
      </c>
      <c r="P5013" s="33">
        <v>116</v>
      </c>
      <c r="Q5013" s="35" t="s">
        <v>38</v>
      </c>
      <c r="R5013" s="35" t="s">
        <v>39</v>
      </c>
      <c r="S5013" s="35" t="s">
        <v>40</v>
      </c>
      <c r="T5013" s="35" t="s">
        <v>27713</v>
      </c>
      <c r="U5013" s="43" t="s">
        <v>27714</v>
      </c>
    </row>
    <row r="5014" spans="1:21" ht="33" customHeight="1" x14ac:dyDescent="0.2">
      <c r="A5014" s="28"/>
      <c r="B5014" s="29">
        <v>706028</v>
      </c>
      <c r="C5014" s="30"/>
      <c r="D5014" s="31">
        <v>1000</v>
      </c>
      <c r="E5014" s="32" t="s">
        <v>27715</v>
      </c>
      <c r="F5014" s="32" t="s">
        <v>13139</v>
      </c>
      <c r="G5014" s="33">
        <v>2025</v>
      </c>
      <c r="H5014" s="34" t="s">
        <v>30</v>
      </c>
      <c r="I5014" s="34" t="s">
        <v>45</v>
      </c>
      <c r="J5014" s="34" t="s">
        <v>32</v>
      </c>
      <c r="K5014" s="34" t="s">
        <v>33</v>
      </c>
      <c r="L5014" s="34" t="s">
        <v>27716</v>
      </c>
      <c r="M5014" s="34" t="s">
        <v>812</v>
      </c>
      <c r="N5014" s="34" t="s">
        <v>2784</v>
      </c>
      <c r="O5014" s="34" t="s">
        <v>27717</v>
      </c>
      <c r="P5014" s="33">
        <v>66</v>
      </c>
      <c r="Q5014" s="35" t="s">
        <v>38</v>
      </c>
      <c r="R5014" s="35" t="s">
        <v>39</v>
      </c>
      <c r="S5014" s="35" t="s">
        <v>40</v>
      </c>
      <c r="T5014" s="35" t="s">
        <v>27718</v>
      </c>
      <c r="U5014" s="43" t="s">
        <v>27719</v>
      </c>
    </row>
    <row r="5015" spans="1:21" ht="33" customHeight="1" x14ac:dyDescent="0.2">
      <c r="A5015" s="28"/>
      <c r="B5015" s="29">
        <v>597553</v>
      </c>
      <c r="C5015" s="30"/>
      <c r="D5015" s="31">
        <v>790</v>
      </c>
      <c r="E5015" s="32" t="s">
        <v>27720</v>
      </c>
      <c r="F5015" s="32" t="s">
        <v>27721</v>
      </c>
      <c r="G5015" s="33">
        <v>2021</v>
      </c>
      <c r="H5015" s="34" t="s">
        <v>30</v>
      </c>
      <c r="I5015" s="34" t="s">
        <v>45</v>
      </c>
      <c r="J5015" s="34" t="s">
        <v>32</v>
      </c>
      <c r="K5015" s="34" t="s">
        <v>33</v>
      </c>
      <c r="L5015" s="34" t="s">
        <v>56</v>
      </c>
      <c r="M5015" s="34" t="s">
        <v>56</v>
      </c>
      <c r="N5015" s="34" t="s">
        <v>765</v>
      </c>
      <c r="O5015" s="34" t="s">
        <v>27722</v>
      </c>
      <c r="P5015" s="33">
        <v>106</v>
      </c>
      <c r="Q5015" s="35" t="s">
        <v>38</v>
      </c>
      <c r="R5015" s="35" t="s">
        <v>39</v>
      </c>
      <c r="S5015" s="35" t="s">
        <v>40</v>
      </c>
      <c r="T5015" s="35" t="s">
        <v>27723</v>
      </c>
      <c r="U5015" s="43" t="s">
        <v>27724</v>
      </c>
    </row>
    <row r="5016" spans="1:21" ht="33" customHeight="1" x14ac:dyDescent="0.2">
      <c r="A5016" s="28"/>
      <c r="B5016" s="29">
        <v>706353</v>
      </c>
      <c r="C5016" s="30"/>
      <c r="D5016" s="31">
        <v>1000</v>
      </c>
      <c r="E5016" s="32" t="s">
        <v>27725</v>
      </c>
      <c r="F5016" s="32" t="s">
        <v>5933</v>
      </c>
      <c r="G5016" s="33">
        <v>2025</v>
      </c>
      <c r="H5016" s="34" t="s">
        <v>30</v>
      </c>
      <c r="I5016" s="34" t="s">
        <v>45</v>
      </c>
      <c r="J5016" s="34" t="s">
        <v>32</v>
      </c>
      <c r="K5016" s="34" t="s">
        <v>33</v>
      </c>
      <c r="L5016" s="34" t="s">
        <v>27726</v>
      </c>
      <c r="M5016" s="34" t="s">
        <v>642</v>
      </c>
      <c r="N5016" s="34" t="s">
        <v>2784</v>
      </c>
      <c r="O5016" s="34" t="s">
        <v>27727</v>
      </c>
      <c r="P5016" s="33">
        <v>114</v>
      </c>
      <c r="Q5016" s="35" t="s">
        <v>38</v>
      </c>
      <c r="R5016" s="35" t="s">
        <v>39</v>
      </c>
      <c r="S5016" s="35" t="s">
        <v>40</v>
      </c>
      <c r="T5016" s="35" t="s">
        <v>27728</v>
      </c>
      <c r="U5016" s="43" t="s">
        <v>27729</v>
      </c>
    </row>
    <row r="5017" spans="1:21" ht="33" customHeight="1" x14ac:dyDescent="0.2">
      <c r="A5017" s="28"/>
      <c r="B5017" s="29">
        <v>705850</v>
      </c>
      <c r="C5017" s="30"/>
      <c r="D5017" s="31">
        <v>1000</v>
      </c>
      <c r="E5017" s="32" t="s">
        <v>27730</v>
      </c>
      <c r="F5017" s="32" t="s">
        <v>27731</v>
      </c>
      <c r="G5017" s="33">
        <v>2025</v>
      </c>
      <c r="H5017" s="34" t="s">
        <v>30</v>
      </c>
      <c r="I5017" s="34" t="s">
        <v>45</v>
      </c>
      <c r="J5017" s="34" t="s">
        <v>279</v>
      </c>
      <c r="K5017" s="34" t="s">
        <v>33</v>
      </c>
      <c r="L5017" s="34" t="s">
        <v>314</v>
      </c>
      <c r="M5017" s="34" t="s">
        <v>21758</v>
      </c>
      <c r="N5017" s="34" t="s">
        <v>1039</v>
      </c>
      <c r="O5017" s="34" t="s">
        <v>27732</v>
      </c>
      <c r="P5017" s="33">
        <v>172</v>
      </c>
      <c r="Q5017" s="35" t="s">
        <v>38</v>
      </c>
      <c r="R5017" s="35" t="s">
        <v>39</v>
      </c>
      <c r="S5017" s="35" t="s">
        <v>40</v>
      </c>
      <c r="T5017" s="35" t="s">
        <v>27733</v>
      </c>
      <c r="U5017" s="43" t="s">
        <v>27734</v>
      </c>
    </row>
    <row r="5018" spans="1:21" ht="33" customHeight="1" x14ac:dyDescent="0.2">
      <c r="A5018" s="28"/>
      <c r="B5018" s="29">
        <v>688438</v>
      </c>
      <c r="C5018" s="30"/>
      <c r="D5018" s="31">
        <v>1000</v>
      </c>
      <c r="E5018" s="32" t="s">
        <v>27735</v>
      </c>
      <c r="F5018" s="32" t="s">
        <v>12925</v>
      </c>
      <c r="G5018" s="33">
        <v>2024</v>
      </c>
      <c r="H5018" s="34" t="s">
        <v>30</v>
      </c>
      <c r="I5018" s="34" t="s">
        <v>31</v>
      </c>
      <c r="J5018" s="34" t="s">
        <v>210</v>
      </c>
      <c r="K5018" s="34" t="s">
        <v>33</v>
      </c>
      <c r="L5018" s="34" t="s">
        <v>55</v>
      </c>
      <c r="M5018" s="34" t="s">
        <v>77</v>
      </c>
      <c r="N5018" s="34" t="s">
        <v>505</v>
      </c>
      <c r="O5018" s="34" t="s">
        <v>27736</v>
      </c>
      <c r="P5018" s="33">
        <v>122</v>
      </c>
      <c r="Q5018" s="35" t="s">
        <v>38</v>
      </c>
      <c r="R5018" s="35" t="s">
        <v>39</v>
      </c>
      <c r="S5018" s="35" t="s">
        <v>40</v>
      </c>
      <c r="T5018" s="35" t="s">
        <v>27737</v>
      </c>
      <c r="U5018" s="43" t="s">
        <v>27738</v>
      </c>
    </row>
    <row r="5019" spans="1:21" ht="33" customHeight="1" x14ac:dyDescent="0.2">
      <c r="A5019" s="28"/>
      <c r="B5019" s="29">
        <v>700042</v>
      </c>
      <c r="C5019" s="30"/>
      <c r="D5019" s="31">
        <v>1000</v>
      </c>
      <c r="E5019" s="32" t="s">
        <v>27739</v>
      </c>
      <c r="F5019" s="32" t="s">
        <v>27740</v>
      </c>
      <c r="G5019" s="33">
        <v>2025</v>
      </c>
      <c r="H5019" s="34" t="s">
        <v>30</v>
      </c>
      <c r="I5019" s="34" t="s">
        <v>45</v>
      </c>
      <c r="J5019" s="34" t="s">
        <v>32</v>
      </c>
      <c r="K5019" s="34" t="s">
        <v>33</v>
      </c>
      <c r="L5019" s="34" t="s">
        <v>27741</v>
      </c>
      <c r="M5019" s="34" t="s">
        <v>27742</v>
      </c>
      <c r="N5019" s="34" t="s">
        <v>1323</v>
      </c>
      <c r="O5019" s="34" t="s">
        <v>27743</v>
      </c>
      <c r="P5019" s="33">
        <v>294</v>
      </c>
      <c r="Q5019" s="35" t="s">
        <v>38</v>
      </c>
      <c r="R5019" s="35" t="s">
        <v>39</v>
      </c>
      <c r="S5019" s="35" t="s">
        <v>40</v>
      </c>
      <c r="T5019" s="35" t="s">
        <v>27744</v>
      </c>
      <c r="U5019" s="43" t="s">
        <v>27745</v>
      </c>
    </row>
    <row r="5020" spans="1:21" ht="33" customHeight="1" x14ac:dyDescent="0.2">
      <c r="A5020" s="28"/>
      <c r="B5020" s="29">
        <v>690545</v>
      </c>
      <c r="C5020" s="30"/>
      <c r="D5020" s="31">
        <v>1000</v>
      </c>
      <c r="E5020" s="32" t="s">
        <v>27746</v>
      </c>
      <c r="F5020" s="32" t="s">
        <v>27747</v>
      </c>
      <c r="G5020" s="33">
        <v>2025</v>
      </c>
      <c r="H5020" s="34" t="s">
        <v>30</v>
      </c>
      <c r="I5020" s="34" t="s">
        <v>45</v>
      </c>
      <c r="J5020" s="34" t="s">
        <v>32</v>
      </c>
      <c r="K5020" s="34" t="s">
        <v>33</v>
      </c>
      <c r="L5020" s="34" t="s">
        <v>314</v>
      </c>
      <c r="M5020" s="34" t="s">
        <v>166</v>
      </c>
      <c r="N5020" s="34" t="s">
        <v>1323</v>
      </c>
      <c r="O5020" s="34" t="s">
        <v>27748</v>
      </c>
      <c r="P5020" s="33">
        <v>148</v>
      </c>
      <c r="Q5020" s="35" t="s">
        <v>38</v>
      </c>
      <c r="R5020" s="35" t="s">
        <v>39</v>
      </c>
      <c r="S5020" s="35" t="s">
        <v>40</v>
      </c>
      <c r="T5020" s="35" t="s">
        <v>27749</v>
      </c>
      <c r="U5020" s="43" t="s">
        <v>27750</v>
      </c>
    </row>
    <row r="5021" spans="1:21" ht="33" customHeight="1" x14ac:dyDescent="0.2">
      <c r="A5021" s="28"/>
      <c r="B5021" s="29">
        <v>690907</v>
      </c>
      <c r="C5021" s="30"/>
      <c r="D5021" s="31">
        <v>1000</v>
      </c>
      <c r="E5021" s="32" t="s">
        <v>27751</v>
      </c>
      <c r="F5021" s="32" t="s">
        <v>1857</v>
      </c>
      <c r="G5021" s="33">
        <v>2025</v>
      </c>
      <c r="H5021" s="34" t="s">
        <v>30</v>
      </c>
      <c r="I5021" s="34" t="s">
        <v>31</v>
      </c>
      <c r="J5021" s="34" t="s">
        <v>84</v>
      </c>
      <c r="K5021" s="34" t="s">
        <v>33</v>
      </c>
      <c r="L5021" s="34" t="s">
        <v>314</v>
      </c>
      <c r="M5021" s="34" t="s">
        <v>56</v>
      </c>
      <c r="N5021" s="34" t="s">
        <v>505</v>
      </c>
      <c r="O5021" s="34" t="s">
        <v>12805</v>
      </c>
      <c r="P5021" s="33">
        <v>116</v>
      </c>
      <c r="Q5021" s="35" t="s">
        <v>38</v>
      </c>
      <c r="R5021" s="35" t="s">
        <v>39</v>
      </c>
      <c r="S5021" s="35" t="s">
        <v>40</v>
      </c>
      <c r="T5021" s="35" t="s">
        <v>27752</v>
      </c>
      <c r="U5021" s="43" t="s">
        <v>27753</v>
      </c>
    </row>
    <row r="5022" spans="1:21" ht="33" customHeight="1" x14ac:dyDescent="0.2">
      <c r="A5022" s="28"/>
      <c r="B5022" s="29">
        <v>700035</v>
      </c>
      <c r="C5022" s="30"/>
      <c r="D5022" s="31">
        <v>1000</v>
      </c>
      <c r="E5022" s="32" t="s">
        <v>27754</v>
      </c>
      <c r="F5022" s="32" t="s">
        <v>27755</v>
      </c>
      <c r="G5022" s="33">
        <v>2025</v>
      </c>
      <c r="H5022" s="34" t="s">
        <v>30</v>
      </c>
      <c r="I5022" s="34" t="s">
        <v>45</v>
      </c>
      <c r="J5022" s="34" t="s">
        <v>84</v>
      </c>
      <c r="K5022" s="34" t="s">
        <v>33</v>
      </c>
      <c r="L5022" s="34" t="s">
        <v>6469</v>
      </c>
      <c r="M5022" s="34" t="s">
        <v>588</v>
      </c>
      <c r="N5022" s="34" t="s">
        <v>57</v>
      </c>
      <c r="O5022" s="34" t="s">
        <v>27756</v>
      </c>
      <c r="P5022" s="33">
        <v>186</v>
      </c>
      <c r="Q5022" s="35" t="s">
        <v>38</v>
      </c>
      <c r="R5022" s="35" t="s">
        <v>39</v>
      </c>
      <c r="S5022" s="35" t="s">
        <v>40</v>
      </c>
      <c r="T5022" s="35" t="s">
        <v>27757</v>
      </c>
      <c r="U5022" s="43" t="s">
        <v>27758</v>
      </c>
    </row>
    <row r="5023" spans="1:21" ht="33" customHeight="1" x14ac:dyDescent="0.2">
      <c r="A5023" s="28"/>
      <c r="B5023" s="29">
        <v>688165</v>
      </c>
      <c r="C5023" s="30"/>
      <c r="D5023" s="31">
        <v>1000</v>
      </c>
      <c r="E5023" s="32" t="s">
        <v>27759</v>
      </c>
      <c r="F5023" s="32" t="s">
        <v>7988</v>
      </c>
      <c r="G5023" s="33">
        <v>2025</v>
      </c>
      <c r="H5023" s="34" t="s">
        <v>30</v>
      </c>
      <c r="I5023" s="34" t="s">
        <v>31</v>
      </c>
      <c r="J5023" s="34" t="s">
        <v>210</v>
      </c>
      <c r="K5023" s="34" t="s">
        <v>33</v>
      </c>
      <c r="L5023" s="34" t="s">
        <v>27760</v>
      </c>
      <c r="M5023" s="34" t="s">
        <v>27761</v>
      </c>
      <c r="N5023" s="34" t="s">
        <v>505</v>
      </c>
      <c r="O5023" s="34" t="s">
        <v>5593</v>
      </c>
      <c r="P5023" s="33">
        <v>90</v>
      </c>
      <c r="Q5023" s="35" t="s">
        <v>38</v>
      </c>
      <c r="R5023" s="35" t="s">
        <v>39</v>
      </c>
      <c r="S5023" s="35" t="s">
        <v>40</v>
      </c>
      <c r="T5023" s="35" t="s">
        <v>27762</v>
      </c>
      <c r="U5023" s="43" t="s">
        <v>27763</v>
      </c>
    </row>
    <row r="5024" spans="1:21" ht="33" customHeight="1" x14ac:dyDescent="0.2">
      <c r="A5024" s="28"/>
      <c r="B5024" s="29">
        <v>660307</v>
      </c>
      <c r="C5024" s="30"/>
      <c r="D5024" s="31">
        <v>790</v>
      </c>
      <c r="E5024" s="32" t="s">
        <v>27764</v>
      </c>
      <c r="F5024" s="32" t="s">
        <v>4125</v>
      </c>
      <c r="G5024" s="33">
        <v>2023</v>
      </c>
      <c r="H5024" s="34" t="s">
        <v>30</v>
      </c>
      <c r="I5024" s="34" t="s">
        <v>31</v>
      </c>
      <c r="J5024" s="34" t="s">
        <v>32</v>
      </c>
      <c r="K5024" s="34" t="s">
        <v>33</v>
      </c>
      <c r="L5024" s="34" t="s">
        <v>77</v>
      </c>
      <c r="M5024" s="34" t="s">
        <v>77</v>
      </c>
      <c r="N5024" s="34" t="s">
        <v>505</v>
      </c>
      <c r="O5024" s="34" t="s">
        <v>27765</v>
      </c>
      <c r="P5024" s="33">
        <v>144</v>
      </c>
      <c r="Q5024" s="35" t="s">
        <v>38</v>
      </c>
      <c r="R5024" s="35" t="s">
        <v>39</v>
      </c>
      <c r="S5024" s="35" t="s">
        <v>40</v>
      </c>
      <c r="T5024" s="35" t="s">
        <v>27766</v>
      </c>
      <c r="U5024" s="43" t="s">
        <v>27767</v>
      </c>
    </row>
    <row r="5025" spans="1:21" ht="33" customHeight="1" x14ac:dyDescent="0.2">
      <c r="A5025" s="28"/>
      <c r="B5025" s="29">
        <v>695113</v>
      </c>
      <c r="C5025" s="30"/>
      <c r="D5025" s="31">
        <v>1000</v>
      </c>
      <c r="E5025" s="32" t="s">
        <v>27768</v>
      </c>
      <c r="F5025" s="32" t="s">
        <v>19109</v>
      </c>
      <c r="G5025" s="33">
        <v>2025</v>
      </c>
      <c r="H5025" s="34" t="s">
        <v>30</v>
      </c>
      <c r="I5025" s="34" t="s">
        <v>45</v>
      </c>
      <c r="J5025" s="34" t="s">
        <v>210</v>
      </c>
      <c r="K5025" s="34" t="s">
        <v>33</v>
      </c>
      <c r="L5025" s="34" t="s">
        <v>314</v>
      </c>
      <c r="M5025" s="34" t="s">
        <v>27769</v>
      </c>
      <c r="N5025" s="34"/>
      <c r="O5025" s="34" t="s">
        <v>27770</v>
      </c>
      <c r="P5025" s="33">
        <v>234</v>
      </c>
      <c r="Q5025" s="35" t="s">
        <v>38</v>
      </c>
      <c r="R5025" s="35" t="s">
        <v>39</v>
      </c>
      <c r="S5025" s="35" t="s">
        <v>40</v>
      </c>
      <c r="T5025" s="35" t="s">
        <v>27771</v>
      </c>
      <c r="U5025" s="43" t="s">
        <v>27772</v>
      </c>
    </row>
    <row r="5026" spans="1:21" ht="33" customHeight="1" x14ac:dyDescent="0.2">
      <c r="A5026" s="28"/>
      <c r="B5026" s="29">
        <v>690959</v>
      </c>
      <c r="C5026" s="30"/>
      <c r="D5026" s="31">
        <v>1200</v>
      </c>
      <c r="E5026" s="32" t="s">
        <v>27773</v>
      </c>
      <c r="F5026" s="32" t="s">
        <v>27774</v>
      </c>
      <c r="G5026" s="33">
        <v>2026</v>
      </c>
      <c r="H5026" s="34" t="s">
        <v>30</v>
      </c>
      <c r="I5026" s="34" t="s">
        <v>45</v>
      </c>
      <c r="J5026" s="34" t="s">
        <v>210</v>
      </c>
      <c r="K5026" s="34" t="s">
        <v>132</v>
      </c>
      <c r="L5026" s="34" t="s">
        <v>1655</v>
      </c>
      <c r="M5026" s="34" t="s">
        <v>1180</v>
      </c>
      <c r="N5026" s="34" t="s">
        <v>57</v>
      </c>
      <c r="O5026" s="34" t="s">
        <v>27775</v>
      </c>
      <c r="P5026" s="33">
        <v>232</v>
      </c>
      <c r="Q5026" s="35" t="s">
        <v>38</v>
      </c>
      <c r="R5026" s="35" t="s">
        <v>39</v>
      </c>
      <c r="S5026" s="35" t="s">
        <v>40</v>
      </c>
      <c r="T5026" s="35" t="s">
        <v>27776</v>
      </c>
      <c r="U5026" s="43" t="s">
        <v>27777</v>
      </c>
    </row>
    <row r="5027" spans="1:21" ht="33" customHeight="1" x14ac:dyDescent="0.2">
      <c r="A5027" s="28"/>
      <c r="B5027" s="29">
        <v>704390</v>
      </c>
      <c r="C5027" s="30"/>
      <c r="D5027" s="31">
        <v>1300</v>
      </c>
      <c r="E5027" s="32" t="s">
        <v>27778</v>
      </c>
      <c r="F5027" s="32" t="s">
        <v>27779</v>
      </c>
      <c r="G5027" s="33">
        <v>2025</v>
      </c>
      <c r="H5027" s="34" t="s">
        <v>30</v>
      </c>
      <c r="I5027" s="34" t="s">
        <v>45</v>
      </c>
      <c r="J5027" s="34" t="s">
        <v>84</v>
      </c>
      <c r="K5027" s="34" t="s">
        <v>132</v>
      </c>
      <c r="L5027" s="34" t="s">
        <v>9086</v>
      </c>
      <c r="M5027" s="34" t="s">
        <v>281</v>
      </c>
      <c r="N5027" s="34" t="s">
        <v>57</v>
      </c>
      <c r="O5027" s="34" t="s">
        <v>27780</v>
      </c>
      <c r="P5027" s="33">
        <v>256</v>
      </c>
      <c r="Q5027" s="35" t="s">
        <v>70</v>
      </c>
      <c r="R5027" s="35" t="s">
        <v>39</v>
      </c>
      <c r="S5027" s="35" t="s">
        <v>40</v>
      </c>
      <c r="T5027" s="35" t="s">
        <v>27781</v>
      </c>
      <c r="U5027" s="43" t="s">
        <v>27782</v>
      </c>
    </row>
    <row r="5028" spans="1:21" ht="33" customHeight="1" x14ac:dyDescent="0.2">
      <c r="A5028" s="28"/>
      <c r="B5028" s="29">
        <v>633967</v>
      </c>
      <c r="C5028" s="30"/>
      <c r="D5028" s="31">
        <v>790</v>
      </c>
      <c r="E5028" s="32" t="s">
        <v>27783</v>
      </c>
      <c r="F5028" s="32" t="s">
        <v>27784</v>
      </c>
      <c r="G5028" s="33">
        <v>2021</v>
      </c>
      <c r="H5028" s="34" t="s">
        <v>30</v>
      </c>
      <c r="I5028" s="34" t="s">
        <v>45</v>
      </c>
      <c r="J5028" s="34" t="s">
        <v>100</v>
      </c>
      <c r="K5028" s="34" t="s">
        <v>33</v>
      </c>
      <c r="L5028" s="34" t="s">
        <v>56</v>
      </c>
      <c r="M5028" s="34" t="s">
        <v>4444</v>
      </c>
      <c r="N5028" s="34" t="s">
        <v>17325</v>
      </c>
      <c r="O5028" s="34" t="s">
        <v>27785</v>
      </c>
      <c r="P5028" s="33">
        <v>216</v>
      </c>
      <c r="Q5028" s="35" t="s">
        <v>38</v>
      </c>
      <c r="R5028" s="35" t="s">
        <v>39</v>
      </c>
      <c r="S5028" s="35" t="s">
        <v>40</v>
      </c>
      <c r="T5028" s="35" t="s">
        <v>27786</v>
      </c>
      <c r="U5028" s="43" t="s">
        <v>27787</v>
      </c>
    </row>
    <row r="5029" spans="1:21" ht="33" customHeight="1" x14ac:dyDescent="0.2">
      <c r="A5029" s="28"/>
      <c r="B5029" s="29">
        <v>669493</v>
      </c>
      <c r="C5029" s="30"/>
      <c r="D5029" s="31">
        <v>1200</v>
      </c>
      <c r="E5029" s="32" t="s">
        <v>27788</v>
      </c>
      <c r="F5029" s="32" t="s">
        <v>27789</v>
      </c>
      <c r="G5029" s="33">
        <v>2025</v>
      </c>
      <c r="H5029" s="34" t="s">
        <v>30</v>
      </c>
      <c r="I5029" s="34" t="s">
        <v>45</v>
      </c>
      <c r="J5029" s="34" t="s">
        <v>279</v>
      </c>
      <c r="K5029" s="34" t="s">
        <v>132</v>
      </c>
      <c r="L5029" s="34" t="s">
        <v>314</v>
      </c>
      <c r="M5029" s="34" t="s">
        <v>588</v>
      </c>
      <c r="N5029" s="34" t="s">
        <v>57</v>
      </c>
      <c r="O5029" s="34" t="s">
        <v>27790</v>
      </c>
      <c r="P5029" s="33">
        <v>198</v>
      </c>
      <c r="Q5029" s="35" t="s">
        <v>38</v>
      </c>
      <c r="R5029" s="35" t="s">
        <v>39</v>
      </c>
      <c r="S5029" s="35" t="s">
        <v>40</v>
      </c>
      <c r="T5029" s="35" t="s">
        <v>27791</v>
      </c>
      <c r="U5029" s="43" t="s">
        <v>27792</v>
      </c>
    </row>
    <row r="5030" spans="1:21" ht="33" customHeight="1" x14ac:dyDescent="0.2">
      <c r="A5030" s="28"/>
      <c r="B5030" s="29">
        <v>681063</v>
      </c>
      <c r="C5030" s="30"/>
      <c r="D5030" s="31">
        <v>1000</v>
      </c>
      <c r="E5030" s="32" t="s">
        <v>27793</v>
      </c>
      <c r="F5030" s="32" t="s">
        <v>23737</v>
      </c>
      <c r="G5030" s="33">
        <v>2025</v>
      </c>
      <c r="H5030" s="34" t="s">
        <v>30</v>
      </c>
      <c r="I5030" s="34" t="s">
        <v>31</v>
      </c>
      <c r="J5030" s="34" t="s">
        <v>210</v>
      </c>
      <c r="K5030" s="34" t="s">
        <v>33</v>
      </c>
      <c r="L5030" s="34" t="s">
        <v>1074</v>
      </c>
      <c r="M5030" s="34" t="s">
        <v>1075</v>
      </c>
      <c r="N5030" s="34" t="s">
        <v>505</v>
      </c>
      <c r="O5030" s="34" t="s">
        <v>27794</v>
      </c>
      <c r="P5030" s="33">
        <v>84</v>
      </c>
      <c r="Q5030" s="35" t="s">
        <v>38</v>
      </c>
      <c r="R5030" s="35" t="s">
        <v>39</v>
      </c>
      <c r="S5030" s="35" t="s">
        <v>40</v>
      </c>
      <c r="T5030" s="35" t="s">
        <v>27795</v>
      </c>
      <c r="U5030" s="43" t="s">
        <v>27796</v>
      </c>
    </row>
    <row r="5031" spans="1:21" ht="33" customHeight="1" x14ac:dyDescent="0.2">
      <c r="A5031" s="28"/>
      <c r="B5031" s="29">
        <v>654641</v>
      </c>
      <c r="C5031" s="30"/>
      <c r="D5031" s="31">
        <v>790</v>
      </c>
      <c r="E5031" s="32" t="s">
        <v>27797</v>
      </c>
      <c r="F5031" s="32" t="s">
        <v>27798</v>
      </c>
      <c r="G5031" s="33">
        <v>2022</v>
      </c>
      <c r="H5031" s="34" t="s">
        <v>30</v>
      </c>
      <c r="I5031" s="34" t="s">
        <v>45</v>
      </c>
      <c r="J5031" s="34" t="s">
        <v>32</v>
      </c>
      <c r="K5031" s="34" t="s">
        <v>33</v>
      </c>
      <c r="L5031" s="34" t="s">
        <v>27799</v>
      </c>
      <c r="M5031" s="34" t="s">
        <v>1180</v>
      </c>
      <c r="N5031" s="34" t="s">
        <v>78</v>
      </c>
      <c r="O5031" s="34" t="s">
        <v>27800</v>
      </c>
      <c r="P5031" s="33">
        <v>234</v>
      </c>
      <c r="Q5031" s="35" t="s">
        <v>38</v>
      </c>
      <c r="R5031" s="35" t="s">
        <v>39</v>
      </c>
      <c r="S5031" s="35" t="s">
        <v>40</v>
      </c>
      <c r="T5031" s="35" t="s">
        <v>27801</v>
      </c>
      <c r="U5031" s="43" t="s">
        <v>27802</v>
      </c>
    </row>
    <row r="5032" spans="1:21" ht="33" customHeight="1" x14ac:dyDescent="0.2">
      <c r="A5032" s="28"/>
      <c r="B5032" s="29">
        <v>696105</v>
      </c>
      <c r="C5032" s="30"/>
      <c r="D5032" s="31">
        <v>1000</v>
      </c>
      <c r="E5032" s="32" t="s">
        <v>27803</v>
      </c>
      <c r="F5032" s="32" t="s">
        <v>27804</v>
      </c>
      <c r="G5032" s="33">
        <v>2025</v>
      </c>
      <c r="H5032" s="34" t="s">
        <v>30</v>
      </c>
      <c r="I5032" s="34" t="s">
        <v>45</v>
      </c>
      <c r="J5032" s="34" t="s">
        <v>210</v>
      </c>
      <c r="K5032" s="34" t="s">
        <v>33</v>
      </c>
      <c r="L5032" s="34" t="s">
        <v>27805</v>
      </c>
      <c r="M5032" s="34" t="s">
        <v>19409</v>
      </c>
      <c r="N5032" s="34" t="s">
        <v>57</v>
      </c>
      <c r="O5032" s="34" t="s">
        <v>27806</v>
      </c>
      <c r="P5032" s="33">
        <v>190</v>
      </c>
      <c r="Q5032" s="35" t="s">
        <v>38</v>
      </c>
      <c r="R5032" s="35" t="s">
        <v>39</v>
      </c>
      <c r="S5032" s="35" t="s">
        <v>40</v>
      </c>
      <c r="T5032" s="35" t="s">
        <v>27807</v>
      </c>
      <c r="U5032" s="43" t="s">
        <v>27808</v>
      </c>
    </row>
    <row r="5033" spans="1:21" ht="33" customHeight="1" x14ac:dyDescent="0.2">
      <c r="A5033" s="28"/>
      <c r="B5033" s="29">
        <v>688120</v>
      </c>
      <c r="C5033" s="30"/>
      <c r="D5033" s="31">
        <v>1000</v>
      </c>
      <c r="E5033" s="32" t="s">
        <v>27809</v>
      </c>
      <c r="F5033" s="32" t="s">
        <v>5933</v>
      </c>
      <c r="G5033" s="33">
        <v>2025</v>
      </c>
      <c r="H5033" s="34" t="s">
        <v>30</v>
      </c>
      <c r="I5033" s="34" t="s">
        <v>45</v>
      </c>
      <c r="J5033" s="34" t="s">
        <v>32</v>
      </c>
      <c r="K5033" s="34" t="s">
        <v>33</v>
      </c>
      <c r="L5033" s="34" t="s">
        <v>27810</v>
      </c>
      <c r="M5033" s="34" t="s">
        <v>642</v>
      </c>
      <c r="N5033" s="34" t="s">
        <v>2784</v>
      </c>
      <c r="O5033" s="34" t="s">
        <v>27811</v>
      </c>
      <c r="P5033" s="33">
        <v>158</v>
      </c>
      <c r="Q5033" s="35" t="s">
        <v>38</v>
      </c>
      <c r="R5033" s="35" t="s">
        <v>39</v>
      </c>
      <c r="S5033" s="35" t="s">
        <v>40</v>
      </c>
      <c r="T5033" s="35" t="s">
        <v>27812</v>
      </c>
      <c r="U5033" s="43" t="s">
        <v>27813</v>
      </c>
    </row>
    <row r="5034" spans="1:21" ht="33" customHeight="1" x14ac:dyDescent="0.2">
      <c r="A5034" s="28"/>
      <c r="B5034" s="29">
        <v>710163</v>
      </c>
      <c r="C5034" s="30"/>
      <c r="D5034" s="31">
        <v>1000</v>
      </c>
      <c r="E5034" s="32" t="s">
        <v>27814</v>
      </c>
      <c r="F5034" s="32" t="s">
        <v>27815</v>
      </c>
      <c r="G5034" s="33">
        <v>2026</v>
      </c>
      <c r="H5034" s="34" t="s">
        <v>30</v>
      </c>
      <c r="I5034" s="34" t="s">
        <v>45</v>
      </c>
      <c r="J5034" s="34" t="s">
        <v>32</v>
      </c>
      <c r="K5034" s="34" t="s">
        <v>33</v>
      </c>
      <c r="L5034" s="34" t="s">
        <v>27816</v>
      </c>
      <c r="M5034" s="34" t="s">
        <v>166</v>
      </c>
      <c r="N5034" s="34" t="s">
        <v>3730</v>
      </c>
      <c r="O5034" s="34" t="s">
        <v>27817</v>
      </c>
      <c r="P5034" s="33">
        <v>128</v>
      </c>
      <c r="Q5034" s="35" t="s">
        <v>38</v>
      </c>
      <c r="R5034" s="35" t="s">
        <v>39</v>
      </c>
      <c r="S5034" s="35" t="s">
        <v>40</v>
      </c>
      <c r="T5034" s="35" t="s">
        <v>27818</v>
      </c>
      <c r="U5034" s="43" t="s">
        <v>27819</v>
      </c>
    </row>
    <row r="5035" spans="1:21" ht="33" customHeight="1" x14ac:dyDescent="0.2">
      <c r="A5035" s="28"/>
      <c r="B5035" s="29">
        <v>690665</v>
      </c>
      <c r="C5035" s="30"/>
      <c r="D5035" s="31">
        <v>1000</v>
      </c>
      <c r="E5035" s="32" t="s">
        <v>27820</v>
      </c>
      <c r="F5035" s="32" t="s">
        <v>27821</v>
      </c>
      <c r="G5035" s="33">
        <v>2025</v>
      </c>
      <c r="H5035" s="34" t="s">
        <v>30</v>
      </c>
      <c r="I5035" s="34" t="s">
        <v>45</v>
      </c>
      <c r="J5035" s="34" t="s">
        <v>32</v>
      </c>
      <c r="K5035" s="34" t="s">
        <v>33</v>
      </c>
      <c r="L5035" s="34" t="s">
        <v>68</v>
      </c>
      <c r="M5035" s="34" t="s">
        <v>6117</v>
      </c>
      <c r="N5035" s="34" t="s">
        <v>5331</v>
      </c>
      <c r="O5035" s="34" t="s">
        <v>27822</v>
      </c>
      <c r="P5035" s="33">
        <v>178</v>
      </c>
      <c r="Q5035" s="35" t="s">
        <v>38</v>
      </c>
      <c r="R5035" s="35" t="s">
        <v>39</v>
      </c>
      <c r="S5035" s="35" t="s">
        <v>40</v>
      </c>
      <c r="T5035" s="35" t="s">
        <v>27823</v>
      </c>
      <c r="U5035" s="43" t="s">
        <v>27824</v>
      </c>
    </row>
    <row r="5036" spans="1:21" ht="33" customHeight="1" x14ac:dyDescent="0.2">
      <c r="A5036" s="28"/>
      <c r="B5036" s="29">
        <v>686612</v>
      </c>
      <c r="C5036" s="30"/>
      <c r="D5036" s="31">
        <v>1000</v>
      </c>
      <c r="E5036" s="32" t="s">
        <v>27825</v>
      </c>
      <c r="F5036" s="32" t="s">
        <v>13664</v>
      </c>
      <c r="G5036" s="33">
        <v>2025</v>
      </c>
      <c r="H5036" s="34" t="s">
        <v>30</v>
      </c>
      <c r="I5036" s="34" t="s">
        <v>45</v>
      </c>
      <c r="J5036" s="34" t="s">
        <v>110</v>
      </c>
      <c r="K5036" s="34" t="s">
        <v>33</v>
      </c>
      <c r="L5036" s="34" t="s">
        <v>314</v>
      </c>
      <c r="M5036" s="34" t="s">
        <v>56</v>
      </c>
      <c r="N5036" s="34" t="s">
        <v>146</v>
      </c>
      <c r="O5036" s="34" t="s">
        <v>27826</v>
      </c>
      <c r="P5036" s="33">
        <v>216</v>
      </c>
      <c r="Q5036" s="35" t="s">
        <v>38</v>
      </c>
      <c r="R5036" s="35" t="s">
        <v>39</v>
      </c>
      <c r="S5036" s="35" t="s">
        <v>40</v>
      </c>
      <c r="T5036" s="35" t="s">
        <v>27827</v>
      </c>
      <c r="U5036" s="43" t="s">
        <v>27828</v>
      </c>
    </row>
    <row r="5037" spans="1:21" ht="33" customHeight="1" x14ac:dyDescent="0.2">
      <c r="A5037" s="28"/>
      <c r="B5037" s="29">
        <v>686617</v>
      </c>
      <c r="C5037" s="30"/>
      <c r="D5037" s="31">
        <v>1000</v>
      </c>
      <c r="E5037" s="32" t="s">
        <v>27829</v>
      </c>
      <c r="F5037" s="32" t="s">
        <v>27830</v>
      </c>
      <c r="G5037" s="33">
        <v>2025</v>
      </c>
      <c r="H5037" s="34" t="s">
        <v>30</v>
      </c>
      <c r="I5037" s="34" t="s">
        <v>31</v>
      </c>
      <c r="J5037" s="34" t="s">
        <v>32</v>
      </c>
      <c r="K5037" s="34" t="s">
        <v>33</v>
      </c>
      <c r="L5037" s="34" t="s">
        <v>314</v>
      </c>
      <c r="M5037" s="34" t="s">
        <v>56</v>
      </c>
      <c r="N5037" s="34" t="s">
        <v>78</v>
      </c>
      <c r="O5037" s="34" t="s">
        <v>27831</v>
      </c>
      <c r="P5037" s="33">
        <v>206</v>
      </c>
      <c r="Q5037" s="35" t="s">
        <v>38</v>
      </c>
      <c r="R5037" s="35" t="s">
        <v>39</v>
      </c>
      <c r="S5037" s="35" t="s">
        <v>40</v>
      </c>
      <c r="T5037" s="35" t="s">
        <v>27832</v>
      </c>
      <c r="U5037" s="43" t="s">
        <v>27833</v>
      </c>
    </row>
    <row r="5038" spans="1:21" ht="33" customHeight="1" x14ac:dyDescent="0.2">
      <c r="A5038" s="28"/>
      <c r="B5038" s="29">
        <v>706962</v>
      </c>
      <c r="C5038" s="30"/>
      <c r="D5038" s="31">
        <v>1400</v>
      </c>
      <c r="E5038" s="32" t="s">
        <v>27834</v>
      </c>
      <c r="F5038" s="32" t="s">
        <v>3903</v>
      </c>
      <c r="G5038" s="33">
        <v>2025</v>
      </c>
      <c r="H5038" s="34" t="s">
        <v>30</v>
      </c>
      <c r="I5038" s="34" t="s">
        <v>45</v>
      </c>
      <c r="J5038" s="34" t="s">
        <v>100</v>
      </c>
      <c r="K5038" s="34" t="s">
        <v>33</v>
      </c>
      <c r="L5038" s="34" t="s">
        <v>26861</v>
      </c>
      <c r="M5038" s="34" t="s">
        <v>9997</v>
      </c>
      <c r="N5038" s="34" t="s">
        <v>3905</v>
      </c>
      <c r="O5038" s="34" t="s">
        <v>27835</v>
      </c>
      <c r="P5038" s="33">
        <v>392</v>
      </c>
      <c r="Q5038" s="35" t="s">
        <v>38</v>
      </c>
      <c r="R5038" s="35" t="s">
        <v>39</v>
      </c>
      <c r="S5038" s="35" t="s">
        <v>40</v>
      </c>
      <c r="T5038" s="35" t="s">
        <v>27836</v>
      </c>
      <c r="U5038" s="43" t="s">
        <v>27837</v>
      </c>
    </row>
    <row r="5039" spans="1:21" ht="33" customHeight="1" x14ac:dyDescent="0.2">
      <c r="A5039" s="28"/>
      <c r="B5039" s="29">
        <v>694477</v>
      </c>
      <c r="C5039" s="30"/>
      <c r="D5039" s="31">
        <v>1000</v>
      </c>
      <c r="E5039" s="32" t="s">
        <v>27838</v>
      </c>
      <c r="F5039" s="32" t="s">
        <v>27839</v>
      </c>
      <c r="G5039" s="33">
        <v>2025</v>
      </c>
      <c r="H5039" s="34" t="s">
        <v>30</v>
      </c>
      <c r="I5039" s="34" t="s">
        <v>45</v>
      </c>
      <c r="J5039" s="34" t="s">
        <v>100</v>
      </c>
      <c r="K5039" s="34" t="s">
        <v>33</v>
      </c>
      <c r="L5039" s="34" t="s">
        <v>68</v>
      </c>
      <c r="M5039" s="34" t="s">
        <v>13305</v>
      </c>
      <c r="N5039" s="34" t="s">
        <v>5331</v>
      </c>
      <c r="O5039" s="34" t="s">
        <v>27822</v>
      </c>
      <c r="P5039" s="33">
        <v>198</v>
      </c>
      <c r="Q5039" s="35" t="s">
        <v>38</v>
      </c>
      <c r="R5039" s="35" t="s">
        <v>39</v>
      </c>
      <c r="S5039" s="35" t="s">
        <v>40</v>
      </c>
      <c r="T5039" s="35" t="s">
        <v>27840</v>
      </c>
      <c r="U5039" s="43" t="s">
        <v>27841</v>
      </c>
    </row>
    <row r="5040" spans="1:21" ht="33" customHeight="1" x14ac:dyDescent="0.2">
      <c r="A5040" s="28"/>
      <c r="B5040" s="29">
        <v>678784</v>
      </c>
      <c r="C5040" s="30"/>
      <c r="D5040" s="31">
        <v>1200</v>
      </c>
      <c r="E5040" s="32" t="s">
        <v>27842</v>
      </c>
      <c r="F5040" s="32" t="s">
        <v>27843</v>
      </c>
      <c r="G5040" s="33">
        <v>2025</v>
      </c>
      <c r="H5040" s="34" t="s">
        <v>30</v>
      </c>
      <c r="I5040" s="34" t="s">
        <v>45</v>
      </c>
      <c r="J5040" s="34" t="s">
        <v>32</v>
      </c>
      <c r="K5040" s="34" t="s">
        <v>132</v>
      </c>
      <c r="L5040" s="34" t="s">
        <v>314</v>
      </c>
      <c r="M5040" s="34" t="s">
        <v>27844</v>
      </c>
      <c r="N5040" s="34" t="s">
        <v>235</v>
      </c>
      <c r="O5040" s="34" t="s">
        <v>27845</v>
      </c>
      <c r="P5040" s="33">
        <v>150</v>
      </c>
      <c r="Q5040" s="35" t="s">
        <v>70</v>
      </c>
      <c r="R5040" s="35" t="s">
        <v>39</v>
      </c>
      <c r="S5040" s="35" t="s">
        <v>40</v>
      </c>
      <c r="T5040" s="35" t="s">
        <v>27846</v>
      </c>
      <c r="U5040" s="43" t="s">
        <v>27847</v>
      </c>
    </row>
    <row r="5041" spans="1:21" ht="33" customHeight="1" x14ac:dyDescent="0.2">
      <c r="A5041" s="28"/>
      <c r="B5041" s="29">
        <v>700122</v>
      </c>
      <c r="C5041" s="30"/>
      <c r="D5041" s="31">
        <v>1000</v>
      </c>
      <c r="E5041" s="32" t="s">
        <v>27848</v>
      </c>
      <c r="F5041" s="32" t="s">
        <v>12524</v>
      </c>
      <c r="G5041" s="33">
        <v>2025</v>
      </c>
      <c r="H5041" s="34" t="s">
        <v>30</v>
      </c>
      <c r="I5041" s="34" t="s">
        <v>45</v>
      </c>
      <c r="J5041" s="34" t="s">
        <v>32</v>
      </c>
      <c r="K5041" s="34" t="s">
        <v>33</v>
      </c>
      <c r="L5041" s="34" t="s">
        <v>27849</v>
      </c>
      <c r="M5041" s="34" t="s">
        <v>5490</v>
      </c>
      <c r="N5041" s="34"/>
      <c r="O5041" s="34" t="s">
        <v>27850</v>
      </c>
      <c r="P5041" s="33">
        <v>276</v>
      </c>
      <c r="Q5041" s="35" t="s">
        <v>38</v>
      </c>
      <c r="R5041" s="35" t="s">
        <v>39</v>
      </c>
      <c r="S5041" s="35" t="s">
        <v>40</v>
      </c>
      <c r="T5041" s="35" t="s">
        <v>27851</v>
      </c>
      <c r="U5041" s="43" t="s">
        <v>27852</v>
      </c>
    </row>
    <row r="5042" spans="1:21" ht="33" customHeight="1" x14ac:dyDescent="0.2">
      <c r="A5042" s="28"/>
      <c r="B5042" s="29">
        <v>683146</v>
      </c>
      <c r="C5042" s="30"/>
      <c r="D5042" s="31">
        <v>1000</v>
      </c>
      <c r="E5042" s="32" t="s">
        <v>27853</v>
      </c>
      <c r="F5042" s="32" t="s">
        <v>27854</v>
      </c>
      <c r="G5042" s="33">
        <v>2025</v>
      </c>
      <c r="H5042" s="34" t="s">
        <v>30</v>
      </c>
      <c r="I5042" s="34" t="s">
        <v>31</v>
      </c>
      <c r="J5042" s="34" t="s">
        <v>110</v>
      </c>
      <c r="K5042" s="34" t="s">
        <v>33</v>
      </c>
      <c r="L5042" s="34" t="s">
        <v>26861</v>
      </c>
      <c r="M5042" s="34" t="s">
        <v>887</v>
      </c>
      <c r="N5042" s="34" t="s">
        <v>1265</v>
      </c>
      <c r="O5042" s="34" t="s">
        <v>27855</v>
      </c>
      <c r="P5042" s="33">
        <v>216</v>
      </c>
      <c r="Q5042" s="35" t="s">
        <v>38</v>
      </c>
      <c r="R5042" s="35" t="s">
        <v>39</v>
      </c>
      <c r="S5042" s="35" t="s">
        <v>40</v>
      </c>
      <c r="T5042" s="35" t="s">
        <v>27856</v>
      </c>
      <c r="U5042" s="43" t="s">
        <v>27857</v>
      </c>
    </row>
    <row r="5043" spans="1:21" ht="33" customHeight="1" x14ac:dyDescent="0.2">
      <c r="A5043" s="28"/>
      <c r="B5043" s="29">
        <v>710404</v>
      </c>
      <c r="C5043" s="30"/>
      <c r="D5043" s="31">
        <v>1000</v>
      </c>
      <c r="E5043" s="32" t="s">
        <v>27858</v>
      </c>
      <c r="F5043" s="32" t="s">
        <v>27859</v>
      </c>
      <c r="G5043" s="33">
        <v>2026</v>
      </c>
      <c r="H5043" s="34" t="s">
        <v>30</v>
      </c>
      <c r="I5043" s="34" t="s">
        <v>31</v>
      </c>
      <c r="J5043" s="34" t="s">
        <v>32</v>
      </c>
      <c r="K5043" s="34" t="s">
        <v>33</v>
      </c>
      <c r="L5043" s="34" t="s">
        <v>27860</v>
      </c>
      <c r="M5043" s="34" t="s">
        <v>166</v>
      </c>
      <c r="N5043" s="34" t="s">
        <v>213</v>
      </c>
      <c r="O5043" s="34" t="s">
        <v>27861</v>
      </c>
      <c r="P5043" s="33">
        <v>254</v>
      </c>
      <c r="Q5043" s="35" t="s">
        <v>38</v>
      </c>
      <c r="R5043" s="35" t="s">
        <v>39</v>
      </c>
      <c r="S5043" s="35" t="s">
        <v>40</v>
      </c>
      <c r="T5043" s="35" t="s">
        <v>27862</v>
      </c>
      <c r="U5043" s="43" t="s">
        <v>27863</v>
      </c>
    </row>
    <row r="5044" spans="1:21" ht="33" customHeight="1" x14ac:dyDescent="0.2">
      <c r="A5044" s="28"/>
      <c r="B5044" s="29">
        <v>686216</v>
      </c>
      <c r="C5044" s="30"/>
      <c r="D5044" s="31">
        <v>1000</v>
      </c>
      <c r="E5044" s="32" t="s">
        <v>27864</v>
      </c>
      <c r="F5044" s="32" t="s">
        <v>27865</v>
      </c>
      <c r="G5044" s="33">
        <v>2025</v>
      </c>
      <c r="H5044" s="34" t="s">
        <v>30</v>
      </c>
      <c r="I5044" s="34" t="s">
        <v>45</v>
      </c>
      <c r="J5044" s="34" t="s">
        <v>84</v>
      </c>
      <c r="K5044" s="34" t="s">
        <v>33</v>
      </c>
      <c r="L5044" s="34" t="s">
        <v>27866</v>
      </c>
      <c r="M5044" s="34" t="s">
        <v>220</v>
      </c>
      <c r="N5044" s="34" t="s">
        <v>57</v>
      </c>
      <c r="O5044" s="34" t="s">
        <v>27867</v>
      </c>
      <c r="P5044" s="33">
        <v>288</v>
      </c>
      <c r="Q5044" s="35" t="s">
        <v>38</v>
      </c>
      <c r="R5044" s="35" t="s">
        <v>39</v>
      </c>
      <c r="S5044" s="35" t="s">
        <v>40</v>
      </c>
      <c r="T5044" s="35" t="s">
        <v>27868</v>
      </c>
      <c r="U5044" s="43" t="s">
        <v>27869</v>
      </c>
    </row>
    <row r="5045" spans="1:21" ht="33" customHeight="1" x14ac:dyDescent="0.2">
      <c r="A5045" s="28"/>
      <c r="B5045" s="29">
        <v>696069</v>
      </c>
      <c r="C5045" s="30"/>
      <c r="D5045" s="31">
        <v>1000</v>
      </c>
      <c r="E5045" s="32" t="s">
        <v>27870</v>
      </c>
      <c r="F5045" s="32" t="s">
        <v>9074</v>
      </c>
      <c r="G5045" s="33">
        <v>2025</v>
      </c>
      <c r="H5045" s="34" t="s">
        <v>30</v>
      </c>
      <c r="I5045" s="34" t="s">
        <v>45</v>
      </c>
      <c r="J5045" s="34" t="s">
        <v>210</v>
      </c>
      <c r="K5045" s="34" t="s">
        <v>33</v>
      </c>
      <c r="L5045" s="34" t="s">
        <v>27871</v>
      </c>
      <c r="M5045" s="34" t="s">
        <v>1791</v>
      </c>
      <c r="N5045" s="34" t="s">
        <v>2426</v>
      </c>
      <c r="O5045" s="34" t="s">
        <v>27872</v>
      </c>
      <c r="P5045" s="33">
        <v>182</v>
      </c>
      <c r="Q5045" s="35" t="s">
        <v>38</v>
      </c>
      <c r="R5045" s="35" t="s">
        <v>39</v>
      </c>
      <c r="S5045" s="35" t="s">
        <v>40</v>
      </c>
      <c r="T5045" s="35" t="s">
        <v>27873</v>
      </c>
      <c r="U5045" s="43" t="s">
        <v>27874</v>
      </c>
    </row>
    <row r="5046" spans="1:21" ht="33" customHeight="1" x14ac:dyDescent="0.2">
      <c r="A5046" s="28"/>
      <c r="B5046" s="29">
        <v>705261</v>
      </c>
      <c r="C5046" s="30"/>
      <c r="D5046" s="31">
        <v>1000</v>
      </c>
      <c r="E5046" s="32" t="s">
        <v>27875</v>
      </c>
      <c r="F5046" s="32" t="s">
        <v>27876</v>
      </c>
      <c r="G5046" s="33">
        <v>2025</v>
      </c>
      <c r="H5046" s="34" t="s">
        <v>30</v>
      </c>
      <c r="I5046" s="34" t="s">
        <v>45</v>
      </c>
      <c r="J5046" s="34" t="s">
        <v>32</v>
      </c>
      <c r="K5046" s="34" t="s">
        <v>33</v>
      </c>
      <c r="L5046" s="34" t="s">
        <v>27866</v>
      </c>
      <c r="M5046" s="34" t="s">
        <v>220</v>
      </c>
      <c r="N5046" s="34" t="s">
        <v>57</v>
      </c>
      <c r="O5046" s="34" t="s">
        <v>27877</v>
      </c>
      <c r="P5046" s="33">
        <v>288</v>
      </c>
      <c r="Q5046" s="35" t="s">
        <v>38</v>
      </c>
      <c r="R5046" s="35" t="s">
        <v>39</v>
      </c>
      <c r="S5046" s="35" t="s">
        <v>40</v>
      </c>
      <c r="T5046" s="35" t="s">
        <v>27878</v>
      </c>
      <c r="U5046" s="43" t="s">
        <v>27879</v>
      </c>
    </row>
    <row r="5047" spans="1:21" ht="33" customHeight="1" x14ac:dyDescent="0.2">
      <c r="A5047" s="28"/>
      <c r="B5047" s="29">
        <v>701116</v>
      </c>
      <c r="C5047" s="30"/>
      <c r="D5047" s="31">
        <v>1000</v>
      </c>
      <c r="E5047" s="32" t="s">
        <v>27880</v>
      </c>
      <c r="F5047" s="32" t="s">
        <v>27881</v>
      </c>
      <c r="G5047" s="33">
        <v>2025</v>
      </c>
      <c r="H5047" s="34" t="s">
        <v>30</v>
      </c>
      <c r="I5047" s="34" t="s">
        <v>45</v>
      </c>
      <c r="J5047" s="34" t="s">
        <v>32</v>
      </c>
      <c r="K5047" s="34" t="s">
        <v>33</v>
      </c>
      <c r="L5047" s="34" t="s">
        <v>77</v>
      </c>
      <c r="M5047" s="34" t="s">
        <v>6284</v>
      </c>
      <c r="N5047" s="34" t="s">
        <v>299</v>
      </c>
      <c r="O5047" s="34" t="s">
        <v>27882</v>
      </c>
      <c r="P5047" s="33">
        <v>100</v>
      </c>
      <c r="Q5047" s="35" t="s">
        <v>38</v>
      </c>
      <c r="R5047" s="35" t="s">
        <v>39</v>
      </c>
      <c r="S5047" s="35" t="s">
        <v>40</v>
      </c>
      <c r="T5047" s="35" t="s">
        <v>27883</v>
      </c>
      <c r="U5047" s="43" t="s">
        <v>27884</v>
      </c>
    </row>
    <row r="5048" spans="1:21" ht="33" customHeight="1" x14ac:dyDescent="0.2">
      <c r="A5048" s="28"/>
      <c r="B5048" s="29">
        <v>702521</v>
      </c>
      <c r="C5048" s="30"/>
      <c r="D5048" s="31">
        <v>1000</v>
      </c>
      <c r="E5048" s="32" t="s">
        <v>27885</v>
      </c>
      <c r="F5048" s="32" t="s">
        <v>27886</v>
      </c>
      <c r="G5048" s="33">
        <v>2025</v>
      </c>
      <c r="H5048" s="34" t="s">
        <v>30</v>
      </c>
      <c r="I5048" s="34" t="s">
        <v>45</v>
      </c>
      <c r="J5048" s="34" t="s">
        <v>110</v>
      </c>
      <c r="K5048" s="34" t="s">
        <v>33</v>
      </c>
      <c r="L5048" s="34" t="s">
        <v>10903</v>
      </c>
      <c r="M5048" s="34" t="s">
        <v>5819</v>
      </c>
      <c r="N5048" s="34" t="s">
        <v>394</v>
      </c>
      <c r="O5048" s="34" t="s">
        <v>27887</v>
      </c>
      <c r="P5048" s="33">
        <v>92</v>
      </c>
      <c r="Q5048" s="35" t="s">
        <v>38</v>
      </c>
      <c r="R5048" s="35" t="s">
        <v>39</v>
      </c>
      <c r="S5048" s="35" t="s">
        <v>40</v>
      </c>
      <c r="T5048" s="35" t="s">
        <v>27888</v>
      </c>
      <c r="U5048" s="43" t="s">
        <v>27889</v>
      </c>
    </row>
    <row r="5049" spans="1:21" ht="33" customHeight="1" x14ac:dyDescent="0.2">
      <c r="A5049" s="28"/>
      <c r="B5049" s="29">
        <v>506068</v>
      </c>
      <c r="C5049" s="30"/>
      <c r="D5049" s="31">
        <v>899</v>
      </c>
      <c r="E5049" s="32" t="s">
        <v>27890</v>
      </c>
      <c r="F5049" s="32" t="s">
        <v>18543</v>
      </c>
      <c r="G5049" s="33">
        <v>2018</v>
      </c>
      <c r="H5049" s="34" t="s">
        <v>30</v>
      </c>
      <c r="I5049" s="34" t="s">
        <v>31</v>
      </c>
      <c r="J5049" s="34" t="s">
        <v>32</v>
      </c>
      <c r="K5049" s="34" t="s">
        <v>132</v>
      </c>
      <c r="L5049" s="34" t="s">
        <v>55</v>
      </c>
      <c r="M5049" s="34" t="s">
        <v>56</v>
      </c>
      <c r="N5049" s="34" t="s">
        <v>57</v>
      </c>
      <c r="O5049" s="34" t="s">
        <v>27891</v>
      </c>
      <c r="P5049" s="33">
        <v>560</v>
      </c>
      <c r="Q5049" s="35" t="s">
        <v>38</v>
      </c>
      <c r="R5049" s="35" t="s">
        <v>39</v>
      </c>
      <c r="S5049" s="35" t="s">
        <v>40</v>
      </c>
      <c r="T5049" s="35" t="s">
        <v>27892</v>
      </c>
      <c r="U5049" s="43" t="s">
        <v>27893</v>
      </c>
    </row>
    <row r="5050" spans="1:21" ht="33" customHeight="1" x14ac:dyDescent="0.2">
      <c r="A5050" s="28"/>
      <c r="B5050" s="29">
        <v>710195</v>
      </c>
      <c r="C5050" s="30"/>
      <c r="D5050" s="31">
        <v>1400</v>
      </c>
      <c r="E5050" s="32" t="s">
        <v>27894</v>
      </c>
      <c r="F5050" s="32" t="s">
        <v>27895</v>
      </c>
      <c r="G5050" s="33">
        <v>2026</v>
      </c>
      <c r="H5050" s="34" t="s">
        <v>30</v>
      </c>
      <c r="I5050" s="34" t="s">
        <v>31</v>
      </c>
      <c r="J5050" s="34" t="s">
        <v>32</v>
      </c>
      <c r="K5050" s="34" t="s">
        <v>33</v>
      </c>
      <c r="L5050" s="34" t="s">
        <v>314</v>
      </c>
      <c r="M5050" s="34" t="s">
        <v>18549</v>
      </c>
      <c r="N5050" s="34" t="s">
        <v>6669</v>
      </c>
      <c r="O5050" s="34" t="s">
        <v>27896</v>
      </c>
      <c r="P5050" s="33">
        <v>448</v>
      </c>
      <c r="Q5050" s="35" t="s">
        <v>38</v>
      </c>
      <c r="R5050" s="35" t="s">
        <v>39</v>
      </c>
      <c r="S5050" s="35" t="s">
        <v>40</v>
      </c>
      <c r="T5050" s="35" t="s">
        <v>27897</v>
      </c>
      <c r="U5050" s="43" t="s">
        <v>27898</v>
      </c>
    </row>
    <row r="5051" spans="1:21" ht="33" customHeight="1" x14ac:dyDescent="0.2">
      <c r="A5051" s="28"/>
      <c r="B5051" s="29">
        <v>706548</v>
      </c>
      <c r="C5051" s="30"/>
      <c r="D5051" s="31">
        <v>1000</v>
      </c>
      <c r="E5051" s="32" t="s">
        <v>27899</v>
      </c>
      <c r="F5051" s="32" t="s">
        <v>27900</v>
      </c>
      <c r="G5051" s="33">
        <v>2025</v>
      </c>
      <c r="H5051" s="34" t="s">
        <v>30</v>
      </c>
      <c r="I5051" s="34" t="s">
        <v>45</v>
      </c>
      <c r="J5051" s="34" t="s">
        <v>32</v>
      </c>
      <c r="K5051" s="34" t="s">
        <v>33</v>
      </c>
      <c r="L5051" s="34" t="s">
        <v>27901</v>
      </c>
      <c r="M5051" s="34" t="s">
        <v>17665</v>
      </c>
      <c r="N5051" s="34"/>
      <c r="O5051" s="34" t="s">
        <v>27902</v>
      </c>
      <c r="P5051" s="33">
        <v>84</v>
      </c>
      <c r="Q5051" s="35" t="s">
        <v>38</v>
      </c>
      <c r="R5051" s="35" t="s">
        <v>39</v>
      </c>
      <c r="S5051" s="35" t="s">
        <v>40</v>
      </c>
      <c r="T5051" s="35" t="s">
        <v>27903</v>
      </c>
      <c r="U5051" s="43" t="s">
        <v>27904</v>
      </c>
    </row>
    <row r="5052" spans="1:21" ht="33" customHeight="1" x14ac:dyDescent="0.2">
      <c r="A5052" s="28"/>
      <c r="B5052" s="29">
        <v>681537</v>
      </c>
      <c r="C5052" s="30"/>
      <c r="D5052" s="31">
        <v>1000</v>
      </c>
      <c r="E5052" s="32" t="s">
        <v>27905</v>
      </c>
      <c r="F5052" s="32" t="s">
        <v>27906</v>
      </c>
      <c r="G5052" s="33">
        <v>2025</v>
      </c>
      <c r="H5052" s="34" t="s">
        <v>30</v>
      </c>
      <c r="I5052" s="34" t="s">
        <v>45</v>
      </c>
      <c r="J5052" s="34" t="s">
        <v>1453</v>
      </c>
      <c r="K5052" s="34" t="s">
        <v>33</v>
      </c>
      <c r="L5052" s="34" t="s">
        <v>5281</v>
      </c>
      <c r="M5052" s="34" t="s">
        <v>1272</v>
      </c>
      <c r="N5052" s="34" t="s">
        <v>3481</v>
      </c>
      <c r="O5052" s="34" t="s">
        <v>27907</v>
      </c>
      <c r="P5052" s="33">
        <v>138</v>
      </c>
      <c r="Q5052" s="35" t="s">
        <v>38</v>
      </c>
      <c r="R5052" s="35" t="s">
        <v>39</v>
      </c>
      <c r="S5052" s="35" t="s">
        <v>40</v>
      </c>
      <c r="T5052" s="35" t="s">
        <v>27908</v>
      </c>
      <c r="U5052" s="43" t="s">
        <v>27909</v>
      </c>
    </row>
    <row r="5053" spans="1:21" ht="33" customHeight="1" x14ac:dyDescent="0.2">
      <c r="A5053" s="28"/>
      <c r="B5053" s="29">
        <v>698665</v>
      </c>
      <c r="C5053" s="30"/>
      <c r="D5053" s="31">
        <v>1400</v>
      </c>
      <c r="E5053" s="32" t="s">
        <v>27910</v>
      </c>
      <c r="F5053" s="32" t="s">
        <v>27911</v>
      </c>
      <c r="G5053" s="33">
        <v>2025</v>
      </c>
      <c r="H5053" s="34" t="s">
        <v>30</v>
      </c>
      <c r="I5053" s="34" t="s">
        <v>45</v>
      </c>
      <c r="J5053" s="34" t="s">
        <v>210</v>
      </c>
      <c r="K5053" s="34" t="s">
        <v>33</v>
      </c>
      <c r="L5053" s="34" t="s">
        <v>314</v>
      </c>
      <c r="M5053" s="34" t="s">
        <v>193</v>
      </c>
      <c r="N5053" s="34" t="s">
        <v>8144</v>
      </c>
      <c r="O5053" s="34" t="s">
        <v>27912</v>
      </c>
      <c r="P5053" s="33">
        <v>520</v>
      </c>
      <c r="Q5053" s="35" t="s">
        <v>38</v>
      </c>
      <c r="R5053" s="35" t="s">
        <v>39</v>
      </c>
      <c r="S5053" s="35" t="s">
        <v>40</v>
      </c>
      <c r="T5053" s="35" t="s">
        <v>27913</v>
      </c>
      <c r="U5053" s="43" t="s">
        <v>27914</v>
      </c>
    </row>
    <row r="5054" spans="1:21" ht="33" customHeight="1" x14ac:dyDescent="0.2">
      <c r="A5054" s="28"/>
      <c r="B5054" s="29">
        <v>693445</v>
      </c>
      <c r="C5054" s="30"/>
      <c r="D5054" s="31">
        <v>1000</v>
      </c>
      <c r="E5054" s="32" t="s">
        <v>27915</v>
      </c>
      <c r="F5054" s="32" t="s">
        <v>27916</v>
      </c>
      <c r="G5054" s="33">
        <v>2025</v>
      </c>
      <c r="H5054" s="34" t="s">
        <v>30</v>
      </c>
      <c r="I5054" s="34" t="s">
        <v>45</v>
      </c>
      <c r="J5054" s="34" t="s">
        <v>32</v>
      </c>
      <c r="K5054" s="34" t="s">
        <v>33</v>
      </c>
      <c r="L5054" s="34" t="s">
        <v>4874</v>
      </c>
      <c r="M5054" s="34" t="s">
        <v>56</v>
      </c>
      <c r="N5054" s="34" t="s">
        <v>57</v>
      </c>
      <c r="O5054" s="34" t="s">
        <v>27917</v>
      </c>
      <c r="P5054" s="33">
        <v>196</v>
      </c>
      <c r="Q5054" s="35" t="s">
        <v>38</v>
      </c>
      <c r="R5054" s="35" t="s">
        <v>39</v>
      </c>
      <c r="S5054" s="35" t="s">
        <v>40</v>
      </c>
      <c r="T5054" s="35" t="s">
        <v>27918</v>
      </c>
      <c r="U5054" s="43" t="s">
        <v>27919</v>
      </c>
    </row>
    <row r="5055" spans="1:21" ht="33" customHeight="1" x14ac:dyDescent="0.2">
      <c r="A5055" s="28"/>
      <c r="B5055" s="29">
        <v>706321</v>
      </c>
      <c r="C5055" s="30"/>
      <c r="D5055" s="31">
        <v>1000</v>
      </c>
      <c r="E5055" s="32" t="s">
        <v>27920</v>
      </c>
      <c r="F5055" s="32" t="s">
        <v>12369</v>
      </c>
      <c r="G5055" s="33">
        <v>2025</v>
      </c>
      <c r="H5055" s="34" t="s">
        <v>30</v>
      </c>
      <c r="I5055" s="34" t="s">
        <v>45</v>
      </c>
      <c r="J5055" s="34" t="s">
        <v>32</v>
      </c>
      <c r="K5055" s="34" t="s">
        <v>33</v>
      </c>
      <c r="L5055" s="34" t="s">
        <v>314</v>
      </c>
      <c r="M5055" s="34" t="s">
        <v>56</v>
      </c>
      <c r="N5055" s="34" t="s">
        <v>12371</v>
      </c>
      <c r="O5055" s="34" t="s">
        <v>27921</v>
      </c>
      <c r="P5055" s="33">
        <v>208</v>
      </c>
      <c r="Q5055" s="35" t="s">
        <v>38</v>
      </c>
      <c r="R5055" s="35" t="s">
        <v>39</v>
      </c>
      <c r="S5055" s="35" t="s">
        <v>40</v>
      </c>
      <c r="T5055" s="35" t="s">
        <v>27922</v>
      </c>
      <c r="U5055" s="43" t="s">
        <v>27923</v>
      </c>
    </row>
    <row r="5056" spans="1:21" ht="33" customHeight="1" x14ac:dyDescent="0.2">
      <c r="A5056" s="28"/>
      <c r="B5056" s="29">
        <v>710243</v>
      </c>
      <c r="C5056" s="30"/>
      <c r="D5056" s="31">
        <v>1400</v>
      </c>
      <c r="E5056" s="32" t="s">
        <v>27924</v>
      </c>
      <c r="F5056" s="32" t="s">
        <v>18548</v>
      </c>
      <c r="G5056" s="33">
        <v>2026</v>
      </c>
      <c r="H5056" s="34" t="s">
        <v>30</v>
      </c>
      <c r="I5056" s="34" t="s">
        <v>31</v>
      </c>
      <c r="J5056" s="34" t="s">
        <v>100</v>
      </c>
      <c r="K5056" s="34" t="s">
        <v>33</v>
      </c>
      <c r="L5056" s="34" t="s">
        <v>1061</v>
      </c>
      <c r="M5056" s="34" t="s">
        <v>18549</v>
      </c>
      <c r="N5056" s="34" t="s">
        <v>6669</v>
      </c>
      <c r="O5056" s="34" t="s">
        <v>27925</v>
      </c>
      <c r="P5056" s="33">
        <v>414</v>
      </c>
      <c r="Q5056" s="35" t="s">
        <v>38</v>
      </c>
      <c r="R5056" s="35" t="s">
        <v>39</v>
      </c>
      <c r="S5056" s="35" t="s">
        <v>40</v>
      </c>
      <c r="T5056" s="35" t="s">
        <v>27926</v>
      </c>
      <c r="U5056" s="43" t="s">
        <v>27927</v>
      </c>
    </row>
    <row r="5057" spans="1:21" ht="33" customHeight="1" x14ac:dyDescent="0.2">
      <c r="A5057" s="28"/>
      <c r="B5057" s="29">
        <v>632162</v>
      </c>
      <c r="C5057" s="30"/>
      <c r="D5057" s="31">
        <v>990</v>
      </c>
      <c r="E5057" s="32" t="s">
        <v>27928</v>
      </c>
      <c r="F5057" s="32" t="s">
        <v>27929</v>
      </c>
      <c r="G5057" s="33">
        <v>2021</v>
      </c>
      <c r="H5057" s="34" t="s">
        <v>30</v>
      </c>
      <c r="I5057" s="34" t="s">
        <v>27930</v>
      </c>
      <c r="J5057" s="34" t="s">
        <v>54</v>
      </c>
      <c r="K5057" s="34" t="s">
        <v>33</v>
      </c>
      <c r="L5057" s="34" t="s">
        <v>314</v>
      </c>
      <c r="M5057" s="34" t="s">
        <v>4409</v>
      </c>
      <c r="N5057" s="34" t="s">
        <v>27931</v>
      </c>
      <c r="O5057" s="34" t="s">
        <v>27932</v>
      </c>
      <c r="P5057" s="33">
        <v>488</v>
      </c>
      <c r="Q5057" s="35" t="s">
        <v>38</v>
      </c>
      <c r="R5057" s="35" t="s">
        <v>27933</v>
      </c>
      <c r="S5057" s="35" t="s">
        <v>40</v>
      </c>
      <c r="T5057" s="35" t="s">
        <v>27934</v>
      </c>
      <c r="U5057" s="43" t="s">
        <v>27935</v>
      </c>
    </row>
    <row r="5058" spans="1:21" ht="33" customHeight="1" x14ac:dyDescent="0.2">
      <c r="A5058" s="28"/>
      <c r="B5058" s="29">
        <v>685506</v>
      </c>
      <c r="C5058" s="30"/>
      <c r="D5058" s="31">
        <v>1000</v>
      </c>
      <c r="E5058" s="32" t="s">
        <v>27936</v>
      </c>
      <c r="F5058" s="32" t="s">
        <v>4436</v>
      </c>
      <c r="G5058" s="33">
        <v>2025</v>
      </c>
      <c r="H5058" s="34" t="s">
        <v>30</v>
      </c>
      <c r="I5058" s="34" t="s">
        <v>45</v>
      </c>
      <c r="J5058" s="34" t="s">
        <v>32</v>
      </c>
      <c r="K5058" s="34" t="s">
        <v>33</v>
      </c>
      <c r="L5058" s="34" t="s">
        <v>27937</v>
      </c>
      <c r="M5058" s="34" t="s">
        <v>315</v>
      </c>
      <c r="N5058" s="34" t="s">
        <v>146</v>
      </c>
      <c r="O5058" s="34" t="s">
        <v>27938</v>
      </c>
      <c r="P5058" s="33">
        <v>248</v>
      </c>
      <c r="Q5058" s="35" t="s">
        <v>38</v>
      </c>
      <c r="R5058" s="35" t="s">
        <v>39</v>
      </c>
      <c r="S5058" s="35" t="s">
        <v>40</v>
      </c>
      <c r="T5058" s="35" t="s">
        <v>27939</v>
      </c>
      <c r="U5058" s="43" t="s">
        <v>27940</v>
      </c>
    </row>
    <row r="5059" spans="1:21" ht="33" customHeight="1" x14ac:dyDescent="0.2">
      <c r="A5059" s="28"/>
      <c r="B5059" s="29">
        <v>700985</v>
      </c>
      <c r="C5059" s="30"/>
      <c r="D5059" s="31">
        <v>1000</v>
      </c>
      <c r="E5059" s="32" t="s">
        <v>27941</v>
      </c>
      <c r="F5059" s="32" t="s">
        <v>27942</v>
      </c>
      <c r="G5059" s="33">
        <v>2025</v>
      </c>
      <c r="H5059" s="34" t="s">
        <v>30</v>
      </c>
      <c r="I5059" s="34" t="s">
        <v>31</v>
      </c>
      <c r="J5059" s="34" t="s">
        <v>32</v>
      </c>
      <c r="K5059" s="34" t="s">
        <v>33</v>
      </c>
      <c r="L5059" s="34" t="s">
        <v>55</v>
      </c>
      <c r="M5059" s="34" t="s">
        <v>887</v>
      </c>
      <c r="N5059" s="34" t="s">
        <v>57</v>
      </c>
      <c r="O5059" s="34" t="s">
        <v>27943</v>
      </c>
      <c r="P5059" s="33">
        <v>192</v>
      </c>
      <c r="Q5059" s="35" t="s">
        <v>38</v>
      </c>
      <c r="R5059" s="35" t="s">
        <v>39</v>
      </c>
      <c r="S5059" s="35" t="s">
        <v>40</v>
      </c>
      <c r="T5059" s="35" t="s">
        <v>27944</v>
      </c>
      <c r="U5059" s="43" t="s">
        <v>27945</v>
      </c>
    </row>
    <row r="5060" spans="1:21" ht="33" customHeight="1" x14ac:dyDescent="0.2">
      <c r="A5060" s="28"/>
      <c r="B5060" s="29">
        <v>686585</v>
      </c>
      <c r="C5060" s="30"/>
      <c r="D5060" s="31">
        <v>1000</v>
      </c>
      <c r="E5060" s="32" t="s">
        <v>27946</v>
      </c>
      <c r="F5060" s="32" t="s">
        <v>1051</v>
      </c>
      <c r="G5060" s="33">
        <v>2025</v>
      </c>
      <c r="H5060" s="34" t="s">
        <v>30</v>
      </c>
      <c r="I5060" s="34" t="s">
        <v>45</v>
      </c>
      <c r="J5060" s="34" t="s">
        <v>32</v>
      </c>
      <c r="K5060" s="34" t="s">
        <v>33</v>
      </c>
      <c r="L5060" s="34" t="s">
        <v>314</v>
      </c>
      <c r="M5060" s="34" t="s">
        <v>1107</v>
      </c>
      <c r="N5060" s="34" t="s">
        <v>1054</v>
      </c>
      <c r="O5060" s="34" t="s">
        <v>27947</v>
      </c>
      <c r="P5060" s="33">
        <v>260</v>
      </c>
      <c r="Q5060" s="35" t="s">
        <v>38</v>
      </c>
      <c r="R5060" s="35" t="s">
        <v>39</v>
      </c>
      <c r="S5060" s="35" t="s">
        <v>40</v>
      </c>
      <c r="T5060" s="35" t="s">
        <v>27948</v>
      </c>
      <c r="U5060" s="43" t="s">
        <v>27949</v>
      </c>
    </row>
    <row r="5061" spans="1:21" ht="33" customHeight="1" x14ac:dyDescent="0.2">
      <c r="A5061" s="28"/>
      <c r="B5061" s="29">
        <v>660298</v>
      </c>
      <c r="C5061" s="30"/>
      <c r="D5061" s="31">
        <v>1500</v>
      </c>
      <c r="E5061" s="32" t="s">
        <v>27950</v>
      </c>
      <c r="F5061" s="32" t="s">
        <v>18778</v>
      </c>
      <c r="G5061" s="33">
        <v>2023</v>
      </c>
      <c r="H5061" s="34" t="s">
        <v>30</v>
      </c>
      <c r="I5061" s="34" t="s">
        <v>45</v>
      </c>
      <c r="J5061" s="34" t="s">
        <v>32</v>
      </c>
      <c r="K5061" s="34" t="s">
        <v>33</v>
      </c>
      <c r="L5061" s="34" t="s">
        <v>27951</v>
      </c>
      <c r="M5061" s="34" t="s">
        <v>764</v>
      </c>
      <c r="N5061" s="34" t="s">
        <v>57</v>
      </c>
      <c r="O5061" s="34" t="s">
        <v>27952</v>
      </c>
      <c r="P5061" s="33">
        <v>166</v>
      </c>
      <c r="Q5061" s="35" t="s">
        <v>38</v>
      </c>
      <c r="R5061" s="35" t="s">
        <v>39</v>
      </c>
      <c r="S5061" s="35" t="s">
        <v>40</v>
      </c>
      <c r="T5061" s="35" t="s">
        <v>27953</v>
      </c>
      <c r="U5061" s="43" t="s">
        <v>27954</v>
      </c>
    </row>
    <row r="5062" spans="1:21" ht="33" customHeight="1" x14ac:dyDescent="0.2">
      <c r="A5062" s="28"/>
      <c r="B5062" s="29">
        <v>688440</v>
      </c>
      <c r="C5062" s="30"/>
      <c r="D5062" s="31">
        <v>1000</v>
      </c>
      <c r="E5062" s="32" t="s">
        <v>27955</v>
      </c>
      <c r="F5062" s="32" t="s">
        <v>937</v>
      </c>
      <c r="G5062" s="33">
        <v>2025</v>
      </c>
      <c r="H5062" s="34" t="s">
        <v>30</v>
      </c>
      <c r="I5062" s="34" t="s">
        <v>45</v>
      </c>
      <c r="J5062" s="34" t="s">
        <v>100</v>
      </c>
      <c r="K5062" s="34" t="s">
        <v>33</v>
      </c>
      <c r="L5062" s="34" t="s">
        <v>56</v>
      </c>
      <c r="M5062" s="34" t="s">
        <v>56</v>
      </c>
      <c r="N5062" s="34" t="s">
        <v>146</v>
      </c>
      <c r="O5062" s="34" t="s">
        <v>27956</v>
      </c>
      <c r="P5062" s="33">
        <v>204</v>
      </c>
      <c r="Q5062" s="35" t="s">
        <v>38</v>
      </c>
      <c r="R5062" s="35" t="s">
        <v>39</v>
      </c>
      <c r="S5062" s="35" t="s">
        <v>40</v>
      </c>
      <c r="T5062" s="35" t="s">
        <v>27957</v>
      </c>
      <c r="U5062" s="43" t="s">
        <v>27958</v>
      </c>
    </row>
    <row r="5063" spans="1:21" ht="33" customHeight="1" x14ac:dyDescent="0.2">
      <c r="A5063" s="28"/>
      <c r="B5063" s="29">
        <v>693787</v>
      </c>
      <c r="C5063" s="30"/>
      <c r="D5063" s="31">
        <v>1000</v>
      </c>
      <c r="E5063" s="32" t="s">
        <v>27959</v>
      </c>
      <c r="F5063" s="32" t="s">
        <v>3851</v>
      </c>
      <c r="G5063" s="33">
        <v>2025</v>
      </c>
      <c r="H5063" s="34" t="s">
        <v>30</v>
      </c>
      <c r="I5063" s="34" t="s">
        <v>45</v>
      </c>
      <c r="J5063" s="34" t="s">
        <v>1453</v>
      </c>
      <c r="K5063" s="34" t="s">
        <v>33</v>
      </c>
      <c r="L5063" s="34" t="s">
        <v>3723</v>
      </c>
      <c r="M5063" s="34" t="s">
        <v>234</v>
      </c>
      <c r="N5063" s="34" t="s">
        <v>3853</v>
      </c>
      <c r="O5063" s="34" t="s">
        <v>27960</v>
      </c>
      <c r="P5063" s="33">
        <v>168</v>
      </c>
      <c r="Q5063" s="35" t="s">
        <v>38</v>
      </c>
      <c r="R5063" s="35" t="s">
        <v>39</v>
      </c>
      <c r="S5063" s="35" t="s">
        <v>40</v>
      </c>
      <c r="T5063" s="35" t="s">
        <v>27961</v>
      </c>
      <c r="U5063" s="43" t="s">
        <v>27962</v>
      </c>
    </row>
    <row r="5064" spans="1:21" ht="33" customHeight="1" x14ac:dyDescent="0.2">
      <c r="A5064" s="28"/>
      <c r="B5064" s="29">
        <v>693962</v>
      </c>
      <c r="C5064" s="30"/>
      <c r="D5064" s="31">
        <v>1000</v>
      </c>
      <c r="E5064" s="32" t="s">
        <v>27963</v>
      </c>
      <c r="F5064" s="32" t="s">
        <v>27964</v>
      </c>
      <c r="G5064" s="33">
        <v>2025</v>
      </c>
      <c r="H5064" s="34" t="s">
        <v>30</v>
      </c>
      <c r="I5064" s="34" t="s">
        <v>45</v>
      </c>
      <c r="J5064" s="34" t="s">
        <v>2356</v>
      </c>
      <c r="K5064" s="34" t="s">
        <v>33</v>
      </c>
      <c r="L5064" s="34" t="s">
        <v>14473</v>
      </c>
      <c r="M5064" s="34" t="s">
        <v>166</v>
      </c>
      <c r="N5064" s="34" t="s">
        <v>1214</v>
      </c>
      <c r="O5064" s="34" t="s">
        <v>27965</v>
      </c>
      <c r="P5064" s="33">
        <v>162</v>
      </c>
      <c r="Q5064" s="35" t="s">
        <v>38</v>
      </c>
      <c r="R5064" s="35" t="s">
        <v>39</v>
      </c>
      <c r="S5064" s="35" t="s">
        <v>40</v>
      </c>
      <c r="T5064" s="35" t="s">
        <v>27966</v>
      </c>
      <c r="U5064" s="43" t="s">
        <v>27967</v>
      </c>
    </row>
    <row r="5065" spans="1:21" ht="33" customHeight="1" x14ac:dyDescent="0.2">
      <c r="A5065" s="28"/>
      <c r="B5065" s="29">
        <v>690871</v>
      </c>
      <c r="C5065" s="30"/>
      <c r="D5065" s="31">
        <v>1000</v>
      </c>
      <c r="E5065" s="32" t="s">
        <v>27968</v>
      </c>
      <c r="F5065" s="32" t="s">
        <v>2351</v>
      </c>
      <c r="G5065" s="33">
        <v>2025</v>
      </c>
      <c r="H5065" s="34" t="s">
        <v>30</v>
      </c>
      <c r="I5065" s="34" t="s">
        <v>45</v>
      </c>
      <c r="J5065" s="34" t="s">
        <v>84</v>
      </c>
      <c r="K5065" s="34" t="s">
        <v>33</v>
      </c>
      <c r="L5065" s="34" t="s">
        <v>314</v>
      </c>
      <c r="M5065" s="34" t="s">
        <v>439</v>
      </c>
      <c r="N5065" s="34"/>
      <c r="O5065" s="34" t="s">
        <v>27969</v>
      </c>
      <c r="P5065" s="33">
        <v>244</v>
      </c>
      <c r="Q5065" s="35" t="s">
        <v>38</v>
      </c>
      <c r="R5065" s="35" t="s">
        <v>39</v>
      </c>
      <c r="S5065" s="35" t="s">
        <v>40</v>
      </c>
      <c r="T5065" s="35" t="s">
        <v>27970</v>
      </c>
      <c r="U5065" s="43" t="s">
        <v>27971</v>
      </c>
    </row>
    <row r="5066" spans="1:21" ht="33" customHeight="1" x14ac:dyDescent="0.2">
      <c r="A5066" s="28"/>
      <c r="B5066" s="29">
        <v>687697</v>
      </c>
      <c r="C5066" s="30"/>
      <c r="D5066" s="31">
        <v>1000</v>
      </c>
      <c r="E5066" s="32" t="s">
        <v>27972</v>
      </c>
      <c r="F5066" s="32" t="s">
        <v>4841</v>
      </c>
      <c r="G5066" s="33">
        <v>2025</v>
      </c>
      <c r="H5066" s="34" t="s">
        <v>30</v>
      </c>
      <c r="I5066" s="34" t="s">
        <v>45</v>
      </c>
      <c r="J5066" s="34" t="s">
        <v>32</v>
      </c>
      <c r="K5066" s="34" t="s">
        <v>33</v>
      </c>
      <c r="L5066" s="34" t="s">
        <v>321</v>
      </c>
      <c r="M5066" s="34" t="s">
        <v>321</v>
      </c>
      <c r="N5066" s="34" t="s">
        <v>4842</v>
      </c>
      <c r="O5066" s="34" t="s">
        <v>27973</v>
      </c>
      <c r="P5066" s="33">
        <v>190</v>
      </c>
      <c r="Q5066" s="35" t="s">
        <v>38</v>
      </c>
      <c r="R5066" s="35" t="s">
        <v>39</v>
      </c>
      <c r="S5066" s="35" t="s">
        <v>40</v>
      </c>
      <c r="T5066" s="35" t="s">
        <v>27974</v>
      </c>
      <c r="U5066" s="43" t="s">
        <v>27975</v>
      </c>
    </row>
    <row r="5067" spans="1:21" ht="33" customHeight="1" x14ac:dyDescent="0.2">
      <c r="A5067" s="28"/>
      <c r="B5067" s="29">
        <v>635832</v>
      </c>
      <c r="C5067" s="30"/>
      <c r="D5067" s="31">
        <v>690</v>
      </c>
      <c r="E5067" s="32" t="s">
        <v>27976</v>
      </c>
      <c r="F5067" s="32" t="s">
        <v>27977</v>
      </c>
      <c r="G5067" s="33">
        <v>2021</v>
      </c>
      <c r="H5067" s="34" t="s">
        <v>30</v>
      </c>
      <c r="I5067" s="34" t="s">
        <v>45</v>
      </c>
      <c r="J5067" s="34" t="s">
        <v>32</v>
      </c>
      <c r="K5067" s="34" t="s">
        <v>33</v>
      </c>
      <c r="L5067" s="34" t="s">
        <v>8126</v>
      </c>
      <c r="M5067" s="34" t="s">
        <v>588</v>
      </c>
      <c r="N5067" s="34"/>
      <c r="O5067" s="34" t="s">
        <v>27978</v>
      </c>
      <c r="P5067" s="33">
        <v>120</v>
      </c>
      <c r="Q5067" s="35" t="s">
        <v>38</v>
      </c>
      <c r="R5067" s="35" t="s">
        <v>39</v>
      </c>
      <c r="S5067" s="35" t="s">
        <v>40</v>
      </c>
      <c r="T5067" s="35" t="s">
        <v>27979</v>
      </c>
      <c r="U5067" s="43" t="s">
        <v>27980</v>
      </c>
    </row>
    <row r="5068" spans="1:21" ht="33" customHeight="1" x14ac:dyDescent="0.2">
      <c r="A5068" s="28"/>
      <c r="B5068" s="29">
        <v>693496</v>
      </c>
      <c r="C5068" s="30"/>
      <c r="D5068" s="31">
        <v>1000</v>
      </c>
      <c r="E5068" s="32" t="s">
        <v>27981</v>
      </c>
      <c r="F5068" s="32" t="s">
        <v>27982</v>
      </c>
      <c r="G5068" s="33">
        <v>2025</v>
      </c>
      <c r="H5068" s="34" t="s">
        <v>30</v>
      </c>
      <c r="I5068" s="34" t="s">
        <v>45</v>
      </c>
      <c r="J5068" s="34" t="s">
        <v>54</v>
      </c>
      <c r="K5068" s="34" t="s">
        <v>33</v>
      </c>
      <c r="L5068" s="34" t="s">
        <v>8219</v>
      </c>
      <c r="M5068" s="34" t="s">
        <v>1632</v>
      </c>
      <c r="N5068" s="34"/>
      <c r="O5068" s="34" t="s">
        <v>27983</v>
      </c>
      <c r="P5068" s="33">
        <v>152</v>
      </c>
      <c r="Q5068" s="35" t="s">
        <v>38</v>
      </c>
      <c r="R5068" s="35" t="s">
        <v>39</v>
      </c>
      <c r="S5068" s="35" t="s">
        <v>40</v>
      </c>
      <c r="T5068" s="35" t="s">
        <v>27984</v>
      </c>
      <c r="U5068" s="43" t="s">
        <v>27985</v>
      </c>
    </row>
    <row r="5069" spans="1:21" ht="33" customHeight="1" x14ac:dyDescent="0.2">
      <c r="A5069" s="28"/>
      <c r="B5069" s="29">
        <v>694443</v>
      </c>
      <c r="C5069" s="30"/>
      <c r="D5069" s="31">
        <v>1000</v>
      </c>
      <c r="E5069" s="32" t="s">
        <v>27986</v>
      </c>
      <c r="F5069" s="32" t="s">
        <v>27987</v>
      </c>
      <c r="G5069" s="33">
        <v>2025</v>
      </c>
      <c r="H5069" s="34" t="s">
        <v>30</v>
      </c>
      <c r="I5069" s="34" t="s">
        <v>45</v>
      </c>
      <c r="J5069" s="34" t="s">
        <v>853</v>
      </c>
      <c r="K5069" s="34" t="s">
        <v>33</v>
      </c>
      <c r="L5069" s="34" t="s">
        <v>314</v>
      </c>
      <c r="M5069" s="34" t="s">
        <v>27988</v>
      </c>
      <c r="N5069" s="34" t="s">
        <v>2084</v>
      </c>
      <c r="O5069" s="34" t="s">
        <v>27989</v>
      </c>
      <c r="P5069" s="33">
        <v>272</v>
      </c>
      <c r="Q5069" s="35" t="s">
        <v>38</v>
      </c>
      <c r="R5069" s="35" t="s">
        <v>39</v>
      </c>
      <c r="S5069" s="35" t="s">
        <v>40</v>
      </c>
      <c r="T5069" s="35" t="s">
        <v>27990</v>
      </c>
      <c r="U5069" s="43" t="s">
        <v>27991</v>
      </c>
    </row>
    <row r="5070" spans="1:21" ht="33" customHeight="1" x14ac:dyDescent="0.2">
      <c r="A5070" s="28"/>
      <c r="B5070" s="29">
        <v>694912</v>
      </c>
      <c r="C5070" s="30"/>
      <c r="D5070" s="31">
        <v>1000</v>
      </c>
      <c r="E5070" s="32" t="s">
        <v>27992</v>
      </c>
      <c r="F5070" s="32" t="s">
        <v>27993</v>
      </c>
      <c r="G5070" s="33">
        <v>2025</v>
      </c>
      <c r="H5070" s="34" t="s">
        <v>30</v>
      </c>
      <c r="I5070" s="34" t="s">
        <v>45</v>
      </c>
      <c r="J5070" s="34" t="s">
        <v>32</v>
      </c>
      <c r="K5070" s="34" t="s">
        <v>33</v>
      </c>
      <c r="L5070" s="34" t="s">
        <v>881</v>
      </c>
      <c r="M5070" s="34" t="s">
        <v>166</v>
      </c>
      <c r="N5070" s="34" t="s">
        <v>3667</v>
      </c>
      <c r="O5070" s="34" t="s">
        <v>27994</v>
      </c>
      <c r="P5070" s="33">
        <v>176</v>
      </c>
      <c r="Q5070" s="35" t="s">
        <v>38</v>
      </c>
      <c r="R5070" s="35" t="s">
        <v>39</v>
      </c>
      <c r="S5070" s="35" t="s">
        <v>40</v>
      </c>
      <c r="T5070" s="35" t="s">
        <v>27995</v>
      </c>
      <c r="U5070" s="43" t="s">
        <v>27996</v>
      </c>
    </row>
    <row r="5071" spans="1:21" ht="33" customHeight="1" x14ac:dyDescent="0.2">
      <c r="A5071" s="28"/>
      <c r="B5071" s="29">
        <v>694914</v>
      </c>
      <c r="C5071" s="30"/>
      <c r="D5071" s="31">
        <v>1000</v>
      </c>
      <c r="E5071" s="32" t="s">
        <v>27997</v>
      </c>
      <c r="F5071" s="32" t="s">
        <v>27998</v>
      </c>
      <c r="G5071" s="33">
        <v>2025</v>
      </c>
      <c r="H5071" s="34" t="s">
        <v>30</v>
      </c>
      <c r="I5071" s="34" t="s">
        <v>45</v>
      </c>
      <c r="J5071" s="34" t="s">
        <v>32</v>
      </c>
      <c r="K5071" s="34" t="s">
        <v>33</v>
      </c>
      <c r="L5071" s="34" t="s">
        <v>24937</v>
      </c>
      <c r="M5071" s="34" t="s">
        <v>771</v>
      </c>
      <c r="N5071" s="34" t="s">
        <v>4462</v>
      </c>
      <c r="O5071" s="34" t="s">
        <v>27999</v>
      </c>
      <c r="P5071" s="33">
        <v>192</v>
      </c>
      <c r="Q5071" s="35" t="s">
        <v>38</v>
      </c>
      <c r="R5071" s="35" t="s">
        <v>39</v>
      </c>
      <c r="S5071" s="35" t="s">
        <v>40</v>
      </c>
      <c r="T5071" s="35" t="s">
        <v>28000</v>
      </c>
      <c r="U5071" s="43" t="s">
        <v>28001</v>
      </c>
    </row>
    <row r="5072" spans="1:21" ht="33" customHeight="1" x14ac:dyDescent="0.2">
      <c r="A5072" s="28"/>
      <c r="B5072" s="29">
        <v>694361</v>
      </c>
      <c r="C5072" s="30"/>
      <c r="D5072" s="31">
        <v>1000</v>
      </c>
      <c r="E5072" s="32" t="s">
        <v>28002</v>
      </c>
      <c r="F5072" s="32" t="s">
        <v>28003</v>
      </c>
      <c r="G5072" s="33">
        <v>2025</v>
      </c>
      <c r="H5072" s="34" t="s">
        <v>30</v>
      </c>
      <c r="I5072" s="34" t="s">
        <v>45</v>
      </c>
      <c r="J5072" s="34" t="s">
        <v>32</v>
      </c>
      <c r="K5072" s="34" t="s">
        <v>33</v>
      </c>
      <c r="L5072" s="34" t="s">
        <v>755</v>
      </c>
      <c r="M5072" s="34" t="s">
        <v>771</v>
      </c>
      <c r="N5072" s="34"/>
      <c r="O5072" s="34" t="s">
        <v>28004</v>
      </c>
      <c r="P5072" s="33">
        <v>162</v>
      </c>
      <c r="Q5072" s="35" t="s">
        <v>38</v>
      </c>
      <c r="R5072" s="35" t="s">
        <v>39</v>
      </c>
      <c r="S5072" s="35" t="s">
        <v>40</v>
      </c>
      <c r="T5072" s="35" t="s">
        <v>28005</v>
      </c>
      <c r="U5072" s="43" t="s">
        <v>28006</v>
      </c>
    </row>
    <row r="5073" spans="1:21" ht="33" customHeight="1" x14ac:dyDescent="0.2">
      <c r="A5073" s="28"/>
      <c r="B5073" s="29">
        <v>696031</v>
      </c>
      <c r="C5073" s="30"/>
      <c r="D5073" s="31">
        <v>1000</v>
      </c>
      <c r="E5073" s="32" t="s">
        <v>28007</v>
      </c>
      <c r="F5073" s="32" t="s">
        <v>28008</v>
      </c>
      <c r="G5073" s="33">
        <v>2025</v>
      </c>
      <c r="H5073" s="34" t="s">
        <v>30</v>
      </c>
      <c r="I5073" s="34" t="s">
        <v>45</v>
      </c>
      <c r="J5073" s="34" t="s">
        <v>32</v>
      </c>
      <c r="K5073" s="34" t="s">
        <v>33</v>
      </c>
      <c r="L5073" s="34" t="s">
        <v>28009</v>
      </c>
      <c r="M5073" s="34" t="s">
        <v>8813</v>
      </c>
      <c r="N5073" s="34" t="s">
        <v>431</v>
      </c>
      <c r="O5073" s="34" t="s">
        <v>28010</v>
      </c>
      <c r="P5073" s="33">
        <v>92</v>
      </c>
      <c r="Q5073" s="35" t="s">
        <v>38</v>
      </c>
      <c r="R5073" s="35" t="s">
        <v>39</v>
      </c>
      <c r="S5073" s="35" t="s">
        <v>40</v>
      </c>
      <c r="T5073" s="35" t="s">
        <v>28011</v>
      </c>
      <c r="U5073" s="43" t="s">
        <v>28012</v>
      </c>
    </row>
    <row r="5074" spans="1:21" ht="33" customHeight="1" x14ac:dyDescent="0.2">
      <c r="A5074" s="28"/>
      <c r="B5074" s="29">
        <v>697851</v>
      </c>
      <c r="C5074" s="30"/>
      <c r="D5074" s="31">
        <v>1000</v>
      </c>
      <c r="E5074" s="32" t="s">
        <v>28013</v>
      </c>
      <c r="F5074" s="32" t="s">
        <v>28014</v>
      </c>
      <c r="G5074" s="33">
        <v>2025</v>
      </c>
      <c r="H5074" s="34" t="s">
        <v>30</v>
      </c>
      <c r="I5074" s="34" t="s">
        <v>45</v>
      </c>
      <c r="J5074" s="34" t="s">
        <v>2304</v>
      </c>
      <c r="K5074" s="34" t="s">
        <v>33</v>
      </c>
      <c r="L5074" s="34" t="s">
        <v>314</v>
      </c>
      <c r="M5074" s="34" t="s">
        <v>642</v>
      </c>
      <c r="N5074" s="34" t="s">
        <v>28015</v>
      </c>
      <c r="O5074" s="34" t="s">
        <v>28016</v>
      </c>
      <c r="P5074" s="33">
        <v>238</v>
      </c>
      <c r="Q5074" s="35" t="s">
        <v>38</v>
      </c>
      <c r="R5074" s="35" t="s">
        <v>39</v>
      </c>
      <c r="S5074" s="35" t="s">
        <v>40</v>
      </c>
      <c r="T5074" s="35" t="s">
        <v>28017</v>
      </c>
      <c r="U5074" s="43" t="s">
        <v>28018</v>
      </c>
    </row>
    <row r="5075" spans="1:21" ht="33" customHeight="1" x14ac:dyDescent="0.2">
      <c r="A5075" s="28"/>
      <c r="B5075" s="29">
        <v>701003</v>
      </c>
      <c r="C5075" s="30"/>
      <c r="D5075" s="31">
        <v>1000</v>
      </c>
      <c r="E5075" s="32" t="s">
        <v>28019</v>
      </c>
      <c r="F5075" s="32" t="s">
        <v>28020</v>
      </c>
      <c r="G5075" s="33">
        <v>2025</v>
      </c>
      <c r="H5075" s="34" t="s">
        <v>30</v>
      </c>
      <c r="I5075" s="34" t="s">
        <v>45</v>
      </c>
      <c r="J5075" s="34" t="s">
        <v>1453</v>
      </c>
      <c r="K5075" s="34" t="s">
        <v>33</v>
      </c>
      <c r="L5075" s="34" t="s">
        <v>771</v>
      </c>
      <c r="M5075" s="34" t="s">
        <v>771</v>
      </c>
      <c r="N5075" s="34"/>
      <c r="O5075" s="34" t="s">
        <v>28021</v>
      </c>
      <c r="P5075" s="33">
        <v>128</v>
      </c>
      <c r="Q5075" s="35" t="s">
        <v>38</v>
      </c>
      <c r="R5075" s="35" t="s">
        <v>39</v>
      </c>
      <c r="S5075" s="35" t="s">
        <v>40</v>
      </c>
      <c r="T5075" s="35" t="s">
        <v>28022</v>
      </c>
      <c r="U5075" s="43" t="s">
        <v>28023</v>
      </c>
    </row>
    <row r="5076" spans="1:21" ht="33" customHeight="1" x14ac:dyDescent="0.2">
      <c r="A5076" s="28"/>
      <c r="B5076" s="29">
        <v>694292</v>
      </c>
      <c r="C5076" s="30"/>
      <c r="D5076" s="31">
        <v>1000</v>
      </c>
      <c r="E5076" s="32" t="s">
        <v>28024</v>
      </c>
      <c r="F5076" s="32" t="s">
        <v>28025</v>
      </c>
      <c r="G5076" s="33">
        <v>2025</v>
      </c>
      <c r="H5076" s="34" t="s">
        <v>30</v>
      </c>
      <c r="I5076" s="34" t="s">
        <v>45</v>
      </c>
      <c r="J5076" s="34" t="s">
        <v>32</v>
      </c>
      <c r="K5076" s="34" t="s">
        <v>33</v>
      </c>
      <c r="L5076" s="34" t="s">
        <v>5696</v>
      </c>
      <c r="M5076" s="34" t="s">
        <v>26844</v>
      </c>
      <c r="N5076" s="34" t="s">
        <v>28026</v>
      </c>
      <c r="O5076" s="34" t="s">
        <v>28027</v>
      </c>
      <c r="P5076" s="33">
        <v>192</v>
      </c>
      <c r="Q5076" s="35" t="s">
        <v>38</v>
      </c>
      <c r="R5076" s="35" t="s">
        <v>39</v>
      </c>
      <c r="S5076" s="35" t="s">
        <v>40</v>
      </c>
      <c r="T5076" s="35" t="s">
        <v>28028</v>
      </c>
      <c r="U5076" s="43" t="s">
        <v>28029</v>
      </c>
    </row>
    <row r="5077" spans="1:21" ht="33" customHeight="1" x14ac:dyDescent="0.2">
      <c r="A5077" s="28"/>
      <c r="B5077" s="29">
        <v>705844</v>
      </c>
      <c r="C5077" s="30"/>
      <c r="D5077" s="31">
        <v>1000</v>
      </c>
      <c r="E5077" s="32" t="s">
        <v>28030</v>
      </c>
      <c r="F5077" s="32" t="s">
        <v>28031</v>
      </c>
      <c r="G5077" s="33">
        <v>2025</v>
      </c>
      <c r="H5077" s="34" t="s">
        <v>30</v>
      </c>
      <c r="I5077" s="34" t="s">
        <v>45</v>
      </c>
      <c r="J5077" s="34" t="s">
        <v>45</v>
      </c>
      <c r="K5077" s="34" t="s">
        <v>33</v>
      </c>
      <c r="L5077" s="34" t="s">
        <v>28032</v>
      </c>
      <c r="M5077" s="34" t="s">
        <v>28033</v>
      </c>
      <c r="N5077" s="34" t="s">
        <v>2550</v>
      </c>
      <c r="O5077" s="34" t="s">
        <v>28034</v>
      </c>
      <c r="P5077" s="33">
        <v>280</v>
      </c>
      <c r="Q5077" s="35" t="s">
        <v>38</v>
      </c>
      <c r="R5077" s="35" t="s">
        <v>39</v>
      </c>
      <c r="S5077" s="35" t="s">
        <v>40</v>
      </c>
      <c r="T5077" s="35" t="s">
        <v>28035</v>
      </c>
      <c r="U5077" s="43" t="s">
        <v>28036</v>
      </c>
    </row>
    <row r="5078" spans="1:21" ht="33" customHeight="1" x14ac:dyDescent="0.2">
      <c r="A5078" s="28"/>
      <c r="B5078" s="29">
        <v>696975</v>
      </c>
      <c r="C5078" s="30"/>
      <c r="D5078" s="31">
        <v>1000</v>
      </c>
      <c r="E5078" s="32" t="s">
        <v>28037</v>
      </c>
      <c r="F5078" s="32" t="s">
        <v>24652</v>
      </c>
      <c r="G5078" s="33">
        <v>2025</v>
      </c>
      <c r="H5078" s="34" t="s">
        <v>30</v>
      </c>
      <c r="I5078" s="34" t="s">
        <v>31</v>
      </c>
      <c r="J5078" s="34" t="s">
        <v>54</v>
      </c>
      <c r="K5078" s="34" t="s">
        <v>33</v>
      </c>
      <c r="L5078" s="34" t="s">
        <v>314</v>
      </c>
      <c r="M5078" s="34" t="s">
        <v>771</v>
      </c>
      <c r="N5078" s="34" t="s">
        <v>78</v>
      </c>
      <c r="O5078" s="34" t="s">
        <v>28038</v>
      </c>
      <c r="P5078" s="33">
        <v>208</v>
      </c>
      <c r="Q5078" s="35" t="s">
        <v>38</v>
      </c>
      <c r="R5078" s="35" t="s">
        <v>39</v>
      </c>
      <c r="S5078" s="35" t="s">
        <v>40</v>
      </c>
      <c r="T5078" s="35" t="s">
        <v>28039</v>
      </c>
      <c r="U5078" s="43" t="s">
        <v>28040</v>
      </c>
    </row>
    <row r="5079" spans="1:21" ht="33" customHeight="1" x14ac:dyDescent="0.2">
      <c r="A5079" s="28"/>
      <c r="B5079" s="29">
        <v>679460</v>
      </c>
      <c r="C5079" s="30"/>
      <c r="D5079" s="31">
        <v>1000</v>
      </c>
      <c r="E5079" s="32" t="s">
        <v>28041</v>
      </c>
      <c r="F5079" s="32" t="s">
        <v>28042</v>
      </c>
      <c r="G5079" s="33">
        <v>2025</v>
      </c>
      <c r="H5079" s="34" t="s">
        <v>30</v>
      </c>
      <c r="I5079" s="34" t="s">
        <v>45</v>
      </c>
      <c r="J5079" s="34" t="s">
        <v>32</v>
      </c>
      <c r="K5079" s="34" t="s">
        <v>33</v>
      </c>
      <c r="L5079" s="34" t="s">
        <v>28043</v>
      </c>
      <c r="M5079" s="34" t="s">
        <v>27988</v>
      </c>
      <c r="N5079" s="34" t="s">
        <v>78</v>
      </c>
      <c r="O5079" s="34" t="s">
        <v>28044</v>
      </c>
      <c r="P5079" s="33">
        <v>206</v>
      </c>
      <c r="Q5079" s="35" t="s">
        <v>38</v>
      </c>
      <c r="R5079" s="35" t="s">
        <v>39</v>
      </c>
      <c r="S5079" s="35" t="s">
        <v>40</v>
      </c>
      <c r="T5079" s="35" t="s">
        <v>28045</v>
      </c>
      <c r="U5079" s="43" t="s">
        <v>28046</v>
      </c>
    </row>
    <row r="5080" spans="1:21" ht="33" customHeight="1" x14ac:dyDescent="0.2">
      <c r="A5080" s="28"/>
      <c r="B5080" s="29">
        <v>706033</v>
      </c>
      <c r="C5080" s="30"/>
      <c r="D5080" s="31">
        <v>1300</v>
      </c>
      <c r="E5080" s="32" t="s">
        <v>28041</v>
      </c>
      <c r="F5080" s="32" t="s">
        <v>28047</v>
      </c>
      <c r="G5080" s="33">
        <v>2025</v>
      </c>
      <c r="H5080" s="34" t="s">
        <v>30</v>
      </c>
      <c r="I5080" s="34" t="s">
        <v>45</v>
      </c>
      <c r="J5080" s="34" t="s">
        <v>32</v>
      </c>
      <c r="K5080" s="34" t="s">
        <v>33</v>
      </c>
      <c r="L5080" s="34" t="s">
        <v>2482</v>
      </c>
      <c r="M5080" s="34" t="s">
        <v>321</v>
      </c>
      <c r="N5080" s="34" t="s">
        <v>78</v>
      </c>
      <c r="O5080" s="34" t="s">
        <v>28048</v>
      </c>
      <c r="P5080" s="33">
        <v>412</v>
      </c>
      <c r="Q5080" s="35" t="s">
        <v>38</v>
      </c>
      <c r="R5080" s="35" t="s">
        <v>39</v>
      </c>
      <c r="S5080" s="35" t="s">
        <v>40</v>
      </c>
      <c r="T5080" s="35" t="s">
        <v>28049</v>
      </c>
      <c r="U5080" s="43" t="s">
        <v>28050</v>
      </c>
    </row>
    <row r="5081" spans="1:21" ht="33" customHeight="1" x14ac:dyDescent="0.2">
      <c r="A5081" s="28"/>
      <c r="B5081" s="29">
        <v>694639</v>
      </c>
      <c r="C5081" s="30"/>
      <c r="D5081" s="31">
        <v>1000</v>
      </c>
      <c r="E5081" s="32" t="s">
        <v>28051</v>
      </c>
      <c r="F5081" s="32" t="s">
        <v>20023</v>
      </c>
      <c r="G5081" s="33">
        <v>2025</v>
      </c>
      <c r="H5081" s="34" t="s">
        <v>30</v>
      </c>
      <c r="I5081" s="34" t="s">
        <v>45</v>
      </c>
      <c r="J5081" s="34" t="s">
        <v>32</v>
      </c>
      <c r="K5081" s="34" t="s">
        <v>33</v>
      </c>
      <c r="L5081" s="34" t="s">
        <v>28043</v>
      </c>
      <c r="M5081" s="34" t="s">
        <v>321</v>
      </c>
      <c r="N5081" s="34" t="s">
        <v>78</v>
      </c>
      <c r="O5081" s="34" t="s">
        <v>28052</v>
      </c>
      <c r="P5081" s="33">
        <v>276</v>
      </c>
      <c r="Q5081" s="35" t="s">
        <v>38</v>
      </c>
      <c r="R5081" s="35" t="s">
        <v>39</v>
      </c>
      <c r="S5081" s="35" t="s">
        <v>40</v>
      </c>
      <c r="T5081" s="35" t="s">
        <v>28053</v>
      </c>
      <c r="U5081" s="43" t="s">
        <v>28054</v>
      </c>
    </row>
    <row r="5082" spans="1:21" ht="33" customHeight="1" x14ac:dyDescent="0.2">
      <c r="A5082" s="28"/>
      <c r="B5082" s="29">
        <v>693488</v>
      </c>
      <c r="C5082" s="30"/>
      <c r="D5082" s="31">
        <v>1000</v>
      </c>
      <c r="E5082" s="32" t="s">
        <v>28055</v>
      </c>
      <c r="F5082" s="32" t="s">
        <v>24652</v>
      </c>
      <c r="G5082" s="33">
        <v>2025</v>
      </c>
      <c r="H5082" s="34" t="s">
        <v>30</v>
      </c>
      <c r="I5082" s="34" t="s">
        <v>31</v>
      </c>
      <c r="J5082" s="34" t="s">
        <v>31</v>
      </c>
      <c r="K5082" s="34" t="s">
        <v>33</v>
      </c>
      <c r="L5082" s="34" t="s">
        <v>28009</v>
      </c>
      <c r="M5082" s="34" t="s">
        <v>321</v>
      </c>
      <c r="N5082" s="34" t="s">
        <v>78</v>
      </c>
      <c r="O5082" s="34" t="s">
        <v>28056</v>
      </c>
      <c r="P5082" s="33">
        <v>136</v>
      </c>
      <c r="Q5082" s="35" t="s">
        <v>38</v>
      </c>
      <c r="R5082" s="35" t="s">
        <v>39</v>
      </c>
      <c r="S5082" s="35" t="s">
        <v>40</v>
      </c>
      <c r="T5082" s="35" t="s">
        <v>28057</v>
      </c>
      <c r="U5082" s="43" t="s">
        <v>28058</v>
      </c>
    </row>
    <row r="5083" spans="1:21" ht="33" customHeight="1" x14ac:dyDescent="0.2">
      <c r="A5083" s="28"/>
      <c r="B5083" s="29">
        <v>645840</v>
      </c>
      <c r="C5083" s="30"/>
      <c r="D5083" s="31">
        <v>599</v>
      </c>
      <c r="E5083" s="32" t="s">
        <v>28059</v>
      </c>
      <c r="F5083" s="32" t="s">
        <v>28060</v>
      </c>
      <c r="G5083" s="33">
        <v>2022</v>
      </c>
      <c r="H5083" s="34" t="s">
        <v>2581</v>
      </c>
      <c r="I5083" s="34" t="s">
        <v>75</v>
      </c>
      <c r="J5083" s="34" t="s">
        <v>110</v>
      </c>
      <c r="K5083" s="34" t="s">
        <v>132</v>
      </c>
      <c r="L5083" s="34" t="s">
        <v>771</v>
      </c>
      <c r="M5083" s="34" t="s">
        <v>771</v>
      </c>
      <c r="N5083" s="34" t="s">
        <v>28061</v>
      </c>
      <c r="O5083" s="34" t="s">
        <v>28062</v>
      </c>
      <c r="P5083" s="33">
        <v>160</v>
      </c>
      <c r="Q5083" s="35" t="s">
        <v>38</v>
      </c>
      <c r="R5083" s="35" t="s">
        <v>39</v>
      </c>
      <c r="S5083" s="35" t="s">
        <v>40</v>
      </c>
      <c r="T5083" s="35" t="s">
        <v>28063</v>
      </c>
      <c r="U5083" s="43" t="s">
        <v>28064</v>
      </c>
    </row>
    <row r="5084" spans="1:21" ht="33" customHeight="1" x14ac:dyDescent="0.2">
      <c r="A5084" s="28"/>
      <c r="B5084" s="29">
        <v>704748</v>
      </c>
      <c r="C5084" s="30"/>
      <c r="D5084" s="31">
        <v>1400</v>
      </c>
      <c r="E5084" s="32" t="s">
        <v>28065</v>
      </c>
      <c r="F5084" s="32" t="s">
        <v>28066</v>
      </c>
      <c r="G5084" s="33">
        <v>2025</v>
      </c>
      <c r="H5084" s="34" t="s">
        <v>30</v>
      </c>
      <c r="I5084" s="34" t="s">
        <v>45</v>
      </c>
      <c r="J5084" s="34" t="s">
        <v>13435</v>
      </c>
      <c r="K5084" s="34" t="s">
        <v>33</v>
      </c>
      <c r="L5084" s="34" t="s">
        <v>28067</v>
      </c>
      <c r="M5084" s="34" t="s">
        <v>3538</v>
      </c>
      <c r="N5084" s="34" t="s">
        <v>2110</v>
      </c>
      <c r="O5084" s="34" t="s">
        <v>28068</v>
      </c>
      <c r="P5084" s="33">
        <v>344</v>
      </c>
      <c r="Q5084" s="35" t="s">
        <v>38</v>
      </c>
      <c r="R5084" s="35" t="s">
        <v>39</v>
      </c>
      <c r="S5084" s="35" t="s">
        <v>40</v>
      </c>
      <c r="T5084" s="35" t="s">
        <v>28069</v>
      </c>
      <c r="U5084" s="43" t="s">
        <v>28070</v>
      </c>
    </row>
    <row r="5085" spans="1:21" ht="33" customHeight="1" x14ac:dyDescent="0.2">
      <c r="A5085" s="28"/>
      <c r="B5085" s="29">
        <v>703373</v>
      </c>
      <c r="C5085" s="30"/>
      <c r="D5085" s="31">
        <v>1000</v>
      </c>
      <c r="E5085" s="32" t="s">
        <v>28071</v>
      </c>
      <c r="F5085" s="32" t="s">
        <v>28072</v>
      </c>
      <c r="G5085" s="33">
        <v>2025</v>
      </c>
      <c r="H5085" s="34" t="s">
        <v>30</v>
      </c>
      <c r="I5085" s="34" t="s">
        <v>45</v>
      </c>
      <c r="J5085" s="34" t="s">
        <v>84</v>
      </c>
      <c r="K5085" s="34" t="s">
        <v>33</v>
      </c>
      <c r="L5085" s="34" t="s">
        <v>28073</v>
      </c>
      <c r="M5085" s="34" t="s">
        <v>28074</v>
      </c>
      <c r="N5085" s="34"/>
      <c r="O5085" s="34" t="s">
        <v>28075</v>
      </c>
      <c r="P5085" s="33">
        <v>190</v>
      </c>
      <c r="Q5085" s="35" t="s">
        <v>38</v>
      </c>
      <c r="R5085" s="35" t="s">
        <v>39</v>
      </c>
      <c r="S5085" s="35" t="s">
        <v>40</v>
      </c>
      <c r="T5085" s="35" t="s">
        <v>28076</v>
      </c>
      <c r="U5085" s="43" t="s">
        <v>28077</v>
      </c>
    </row>
    <row r="5086" spans="1:21" ht="33" customHeight="1" x14ac:dyDescent="0.2">
      <c r="A5086" s="28"/>
      <c r="B5086" s="29">
        <v>706037</v>
      </c>
      <c r="C5086" s="30"/>
      <c r="D5086" s="31">
        <v>1000</v>
      </c>
      <c r="E5086" s="32" t="s">
        <v>28078</v>
      </c>
      <c r="F5086" s="32" t="s">
        <v>28079</v>
      </c>
      <c r="G5086" s="33">
        <v>2025</v>
      </c>
      <c r="H5086" s="34" t="s">
        <v>30</v>
      </c>
      <c r="I5086" s="34" t="s">
        <v>45</v>
      </c>
      <c r="J5086" s="34" t="s">
        <v>28080</v>
      </c>
      <c r="K5086" s="34" t="s">
        <v>33</v>
      </c>
      <c r="L5086" s="34" t="s">
        <v>28081</v>
      </c>
      <c r="M5086" s="34" t="s">
        <v>415</v>
      </c>
      <c r="N5086" s="34" t="s">
        <v>2110</v>
      </c>
      <c r="O5086" s="34" t="s">
        <v>28082</v>
      </c>
      <c r="P5086" s="33">
        <v>238</v>
      </c>
      <c r="Q5086" s="35" t="s">
        <v>38</v>
      </c>
      <c r="R5086" s="35" t="s">
        <v>39</v>
      </c>
      <c r="S5086" s="35" t="s">
        <v>40</v>
      </c>
      <c r="T5086" s="35" t="s">
        <v>28083</v>
      </c>
      <c r="U5086" s="43" t="s">
        <v>28084</v>
      </c>
    </row>
    <row r="5087" spans="1:21" ht="33" customHeight="1" x14ac:dyDescent="0.2">
      <c r="A5087" s="28"/>
      <c r="B5087" s="29">
        <v>679358</v>
      </c>
      <c r="C5087" s="30"/>
      <c r="D5087" s="31">
        <v>1000</v>
      </c>
      <c r="E5087" s="32" t="s">
        <v>28085</v>
      </c>
      <c r="F5087" s="32" t="s">
        <v>28066</v>
      </c>
      <c r="G5087" s="33">
        <v>2025</v>
      </c>
      <c r="H5087" s="34" t="s">
        <v>30</v>
      </c>
      <c r="I5087" s="34" t="s">
        <v>45</v>
      </c>
      <c r="J5087" s="34" t="s">
        <v>28080</v>
      </c>
      <c r="K5087" s="34" t="s">
        <v>33</v>
      </c>
      <c r="L5087" s="34" t="s">
        <v>28086</v>
      </c>
      <c r="M5087" s="34" t="s">
        <v>415</v>
      </c>
      <c r="N5087" s="34" t="s">
        <v>2110</v>
      </c>
      <c r="O5087" s="34" t="s">
        <v>28087</v>
      </c>
      <c r="P5087" s="33">
        <v>190</v>
      </c>
      <c r="Q5087" s="35" t="s">
        <v>38</v>
      </c>
      <c r="R5087" s="35" t="s">
        <v>39</v>
      </c>
      <c r="S5087" s="35" t="s">
        <v>40</v>
      </c>
      <c r="T5087" s="35" t="s">
        <v>28088</v>
      </c>
      <c r="U5087" s="43" t="s">
        <v>28089</v>
      </c>
    </row>
    <row r="5088" spans="1:21" ht="33" customHeight="1" x14ac:dyDescent="0.2">
      <c r="A5088" s="28"/>
      <c r="B5088" s="29">
        <v>631317</v>
      </c>
      <c r="C5088" s="30"/>
      <c r="D5088" s="31">
        <v>790</v>
      </c>
      <c r="E5088" s="32" t="s">
        <v>28090</v>
      </c>
      <c r="F5088" s="32" t="s">
        <v>28091</v>
      </c>
      <c r="G5088" s="33">
        <v>2021</v>
      </c>
      <c r="H5088" s="34" t="s">
        <v>30</v>
      </c>
      <c r="I5088" s="34" t="s">
        <v>45</v>
      </c>
      <c r="J5088" s="34" t="s">
        <v>1453</v>
      </c>
      <c r="K5088" s="34" t="s">
        <v>33</v>
      </c>
      <c r="L5088" s="34" t="s">
        <v>26563</v>
      </c>
      <c r="M5088" s="34" t="s">
        <v>771</v>
      </c>
      <c r="N5088" s="34" t="s">
        <v>28092</v>
      </c>
      <c r="O5088" s="34" t="s">
        <v>28093</v>
      </c>
      <c r="P5088" s="33">
        <v>136</v>
      </c>
      <c r="Q5088" s="35" t="s">
        <v>38</v>
      </c>
      <c r="R5088" s="35" t="s">
        <v>39</v>
      </c>
      <c r="S5088" s="35" t="s">
        <v>40</v>
      </c>
      <c r="T5088" s="35" t="s">
        <v>28094</v>
      </c>
      <c r="U5088" s="43" t="s">
        <v>28095</v>
      </c>
    </row>
    <row r="5089" spans="1:21" ht="33" customHeight="1" x14ac:dyDescent="0.2">
      <c r="A5089" s="28"/>
      <c r="B5089" s="29">
        <v>693223</v>
      </c>
      <c r="C5089" s="30"/>
      <c r="D5089" s="31">
        <v>790</v>
      </c>
      <c r="E5089" s="32" t="s">
        <v>28096</v>
      </c>
      <c r="F5089" s="32" t="s">
        <v>28097</v>
      </c>
      <c r="G5089" s="33">
        <v>2024</v>
      </c>
      <c r="H5089" s="34" t="s">
        <v>30</v>
      </c>
      <c r="I5089" s="34" t="s">
        <v>290</v>
      </c>
      <c r="J5089" s="34" t="s">
        <v>110</v>
      </c>
      <c r="K5089" s="34" t="s">
        <v>33</v>
      </c>
      <c r="L5089" s="34" t="s">
        <v>56</v>
      </c>
      <c r="M5089" s="34" t="s">
        <v>56</v>
      </c>
      <c r="N5089" s="34" t="s">
        <v>1649</v>
      </c>
      <c r="O5089" s="34" t="s">
        <v>28098</v>
      </c>
      <c r="P5089" s="33">
        <v>96</v>
      </c>
      <c r="Q5089" s="35" t="s">
        <v>38</v>
      </c>
      <c r="R5089" s="35" t="s">
        <v>39</v>
      </c>
      <c r="S5089" s="35" t="s">
        <v>40</v>
      </c>
      <c r="T5089" s="35" t="s">
        <v>28099</v>
      </c>
      <c r="U5089" s="43" t="s">
        <v>28100</v>
      </c>
    </row>
    <row r="5090" spans="1:21" ht="33" customHeight="1" x14ac:dyDescent="0.2">
      <c r="A5090" s="28"/>
      <c r="B5090" s="29">
        <v>670554</v>
      </c>
      <c r="C5090" s="30"/>
      <c r="D5090" s="31">
        <v>1000</v>
      </c>
      <c r="E5090" s="32" t="s">
        <v>28101</v>
      </c>
      <c r="F5090" s="32" t="s">
        <v>7364</v>
      </c>
      <c r="G5090" s="33">
        <v>2025</v>
      </c>
      <c r="H5090" s="34" t="s">
        <v>30</v>
      </c>
      <c r="I5090" s="34" t="s">
        <v>45</v>
      </c>
      <c r="J5090" s="34" t="s">
        <v>1453</v>
      </c>
      <c r="K5090" s="34" t="s">
        <v>33</v>
      </c>
      <c r="L5090" s="34" t="s">
        <v>28102</v>
      </c>
      <c r="M5090" s="34" t="s">
        <v>56</v>
      </c>
      <c r="N5090" s="34" t="s">
        <v>1945</v>
      </c>
      <c r="O5090" s="34" t="s">
        <v>28103</v>
      </c>
      <c r="P5090" s="33">
        <v>252</v>
      </c>
      <c r="Q5090" s="35" t="s">
        <v>38</v>
      </c>
      <c r="R5090" s="35" t="s">
        <v>39</v>
      </c>
      <c r="S5090" s="35" t="s">
        <v>40</v>
      </c>
      <c r="T5090" s="35" t="s">
        <v>28104</v>
      </c>
      <c r="U5090" s="43" t="s">
        <v>28105</v>
      </c>
    </row>
    <row r="5091" spans="1:21" ht="33" customHeight="1" x14ac:dyDescent="0.2">
      <c r="A5091" s="28"/>
      <c r="B5091" s="29">
        <v>690868</v>
      </c>
      <c r="C5091" s="30"/>
      <c r="D5091" s="31">
        <v>1000</v>
      </c>
      <c r="E5091" s="32" t="s">
        <v>28106</v>
      </c>
      <c r="F5091" s="32" t="s">
        <v>28107</v>
      </c>
      <c r="G5091" s="33">
        <v>2025</v>
      </c>
      <c r="H5091" s="34" t="s">
        <v>30</v>
      </c>
      <c r="I5091" s="34" t="s">
        <v>45</v>
      </c>
      <c r="J5091" s="34" t="s">
        <v>1197</v>
      </c>
      <c r="K5091" s="34" t="s">
        <v>33</v>
      </c>
      <c r="L5091" s="34" t="s">
        <v>56</v>
      </c>
      <c r="M5091" s="34" t="s">
        <v>56</v>
      </c>
      <c r="N5091" s="34" t="s">
        <v>765</v>
      </c>
      <c r="O5091" s="34" t="s">
        <v>28108</v>
      </c>
      <c r="P5091" s="33">
        <v>208</v>
      </c>
      <c r="Q5091" s="35" t="s">
        <v>38</v>
      </c>
      <c r="R5091" s="35" t="s">
        <v>39</v>
      </c>
      <c r="S5091" s="35" t="s">
        <v>40</v>
      </c>
      <c r="T5091" s="35" t="s">
        <v>28109</v>
      </c>
      <c r="U5091" s="43" t="s">
        <v>28110</v>
      </c>
    </row>
    <row r="5092" spans="1:21" ht="33" customHeight="1" x14ac:dyDescent="0.2">
      <c r="A5092" s="28"/>
      <c r="B5092" s="29">
        <v>687963</v>
      </c>
      <c r="C5092" s="30"/>
      <c r="D5092" s="31">
        <v>1200</v>
      </c>
      <c r="E5092" s="32" t="s">
        <v>28111</v>
      </c>
      <c r="F5092" s="32" t="s">
        <v>28112</v>
      </c>
      <c r="G5092" s="33">
        <v>2025</v>
      </c>
      <c r="H5092" s="34" t="s">
        <v>30</v>
      </c>
      <c r="I5092" s="34" t="s">
        <v>45</v>
      </c>
      <c r="J5092" s="34" t="s">
        <v>32</v>
      </c>
      <c r="K5092" s="34" t="s">
        <v>132</v>
      </c>
      <c r="L5092" s="34" t="s">
        <v>28113</v>
      </c>
      <c r="M5092" s="34" t="s">
        <v>28114</v>
      </c>
      <c r="N5092" s="34" t="s">
        <v>57</v>
      </c>
      <c r="O5092" s="34" t="s">
        <v>28115</v>
      </c>
      <c r="P5092" s="33">
        <v>130</v>
      </c>
      <c r="Q5092" s="35" t="s">
        <v>70</v>
      </c>
      <c r="R5092" s="35" t="s">
        <v>39</v>
      </c>
      <c r="S5092" s="35" t="s">
        <v>40</v>
      </c>
      <c r="T5092" s="35" t="s">
        <v>28116</v>
      </c>
      <c r="U5092" s="43" t="s">
        <v>28117</v>
      </c>
    </row>
    <row r="5093" spans="1:21" ht="33" customHeight="1" x14ac:dyDescent="0.2">
      <c r="A5093" s="28"/>
      <c r="B5093" s="29">
        <v>681064</v>
      </c>
      <c r="C5093" s="30"/>
      <c r="D5093" s="31">
        <v>1000</v>
      </c>
      <c r="E5093" s="32" t="s">
        <v>28118</v>
      </c>
      <c r="F5093" s="32" t="s">
        <v>28119</v>
      </c>
      <c r="G5093" s="33">
        <v>2025</v>
      </c>
      <c r="H5093" s="34" t="s">
        <v>30</v>
      </c>
      <c r="I5093" s="34" t="s">
        <v>31</v>
      </c>
      <c r="J5093" s="34" t="s">
        <v>210</v>
      </c>
      <c r="K5093" s="34" t="s">
        <v>33</v>
      </c>
      <c r="L5093" s="34" t="s">
        <v>28120</v>
      </c>
      <c r="M5093" s="34" t="s">
        <v>2451</v>
      </c>
      <c r="N5093" s="34" t="s">
        <v>505</v>
      </c>
      <c r="O5093" s="34" t="s">
        <v>28121</v>
      </c>
      <c r="P5093" s="33">
        <v>86</v>
      </c>
      <c r="Q5093" s="35" t="s">
        <v>38</v>
      </c>
      <c r="R5093" s="35" t="s">
        <v>39</v>
      </c>
      <c r="S5093" s="35" t="s">
        <v>40</v>
      </c>
      <c r="T5093" s="35" t="s">
        <v>28122</v>
      </c>
      <c r="U5093" s="43" t="s">
        <v>28123</v>
      </c>
    </row>
    <row r="5094" spans="1:21" ht="33" customHeight="1" x14ac:dyDescent="0.2">
      <c r="A5094" s="28"/>
      <c r="B5094" s="29">
        <v>513813</v>
      </c>
      <c r="C5094" s="30"/>
      <c r="D5094" s="31">
        <v>1200</v>
      </c>
      <c r="E5094" s="32" t="s">
        <v>28124</v>
      </c>
      <c r="F5094" s="32" t="s">
        <v>28125</v>
      </c>
      <c r="G5094" s="33">
        <v>2021</v>
      </c>
      <c r="H5094" s="34" t="s">
        <v>2581</v>
      </c>
      <c r="I5094" s="34" t="s">
        <v>75</v>
      </c>
      <c r="J5094" s="34" t="s">
        <v>110</v>
      </c>
      <c r="K5094" s="34" t="s">
        <v>132</v>
      </c>
      <c r="L5094" s="34" t="s">
        <v>28126</v>
      </c>
      <c r="M5094" s="34" t="s">
        <v>764</v>
      </c>
      <c r="N5094" s="34" t="s">
        <v>57</v>
      </c>
      <c r="O5094" s="34" t="s">
        <v>28127</v>
      </c>
      <c r="P5094" s="33">
        <v>248</v>
      </c>
      <c r="Q5094" s="35" t="s">
        <v>38</v>
      </c>
      <c r="R5094" s="35" t="s">
        <v>39</v>
      </c>
      <c r="S5094" s="35" t="s">
        <v>40</v>
      </c>
      <c r="T5094" s="35" t="s">
        <v>28128</v>
      </c>
      <c r="U5094" s="43" t="s">
        <v>28129</v>
      </c>
    </row>
    <row r="5095" spans="1:21" ht="33" customHeight="1" x14ac:dyDescent="0.2">
      <c r="A5095" s="28"/>
      <c r="B5095" s="29">
        <v>705251</v>
      </c>
      <c r="C5095" s="30"/>
      <c r="D5095" s="31">
        <v>1000</v>
      </c>
      <c r="E5095" s="32" t="s">
        <v>28130</v>
      </c>
      <c r="F5095" s="32" t="s">
        <v>28131</v>
      </c>
      <c r="G5095" s="33">
        <v>2025</v>
      </c>
      <c r="H5095" s="34" t="s">
        <v>30</v>
      </c>
      <c r="I5095" s="34" t="s">
        <v>31</v>
      </c>
      <c r="J5095" s="34" t="s">
        <v>54</v>
      </c>
      <c r="K5095" s="34" t="s">
        <v>33</v>
      </c>
      <c r="L5095" s="34" t="s">
        <v>28132</v>
      </c>
      <c r="M5095" s="34" t="s">
        <v>28133</v>
      </c>
      <c r="N5095" s="34" t="s">
        <v>1155</v>
      </c>
      <c r="O5095" s="34" t="s">
        <v>28134</v>
      </c>
      <c r="P5095" s="33">
        <v>176</v>
      </c>
      <c r="Q5095" s="35" t="s">
        <v>38</v>
      </c>
      <c r="R5095" s="35" t="s">
        <v>39</v>
      </c>
      <c r="S5095" s="35" t="s">
        <v>40</v>
      </c>
      <c r="T5095" s="35" t="s">
        <v>28135</v>
      </c>
      <c r="U5095" s="43" t="s">
        <v>28136</v>
      </c>
    </row>
    <row r="5096" spans="1:21" ht="33" customHeight="1" x14ac:dyDescent="0.2">
      <c r="A5096" s="28"/>
      <c r="B5096" s="29">
        <v>706042</v>
      </c>
      <c r="C5096" s="30"/>
      <c r="D5096" s="31">
        <v>790</v>
      </c>
      <c r="E5096" s="32" t="s">
        <v>28137</v>
      </c>
      <c r="F5096" s="32" t="s">
        <v>2463</v>
      </c>
      <c r="G5096" s="33">
        <v>2025</v>
      </c>
      <c r="H5096" s="34" t="s">
        <v>30</v>
      </c>
      <c r="I5096" s="34" t="s">
        <v>31</v>
      </c>
      <c r="J5096" s="34" t="s">
        <v>32</v>
      </c>
      <c r="K5096" s="34" t="s">
        <v>33</v>
      </c>
      <c r="L5096" s="34" t="s">
        <v>55</v>
      </c>
      <c r="M5096" s="34" t="s">
        <v>56</v>
      </c>
      <c r="N5096" s="34" t="s">
        <v>1155</v>
      </c>
      <c r="O5096" s="34" t="s">
        <v>28138</v>
      </c>
      <c r="P5096" s="33">
        <v>140</v>
      </c>
      <c r="Q5096" s="35" t="s">
        <v>38</v>
      </c>
      <c r="R5096" s="35" t="s">
        <v>39</v>
      </c>
      <c r="S5096" s="35" t="s">
        <v>40</v>
      </c>
      <c r="T5096" s="35" t="s">
        <v>28139</v>
      </c>
      <c r="U5096" s="43" t="s">
        <v>28140</v>
      </c>
    </row>
    <row r="5097" spans="1:21" ht="33" customHeight="1" x14ac:dyDescent="0.2">
      <c r="A5097" s="28"/>
      <c r="B5097" s="29">
        <v>685485</v>
      </c>
      <c r="C5097" s="30"/>
      <c r="D5097" s="31">
        <v>1000</v>
      </c>
      <c r="E5097" s="32" t="s">
        <v>28141</v>
      </c>
      <c r="F5097" s="32" t="s">
        <v>28142</v>
      </c>
      <c r="G5097" s="33">
        <v>2025</v>
      </c>
      <c r="H5097" s="34" t="s">
        <v>30</v>
      </c>
      <c r="I5097" s="34" t="s">
        <v>31</v>
      </c>
      <c r="J5097" s="34" t="s">
        <v>32</v>
      </c>
      <c r="K5097" s="34" t="s">
        <v>33</v>
      </c>
      <c r="L5097" s="34" t="s">
        <v>20388</v>
      </c>
      <c r="M5097" s="34" t="s">
        <v>939</v>
      </c>
      <c r="N5097" s="34" t="s">
        <v>505</v>
      </c>
      <c r="O5097" s="34" t="s">
        <v>28143</v>
      </c>
      <c r="P5097" s="33">
        <v>292</v>
      </c>
      <c r="Q5097" s="35" t="s">
        <v>38</v>
      </c>
      <c r="R5097" s="35" t="s">
        <v>39</v>
      </c>
      <c r="S5097" s="35" t="s">
        <v>40</v>
      </c>
      <c r="T5097" s="35" t="s">
        <v>28144</v>
      </c>
      <c r="U5097" s="43" t="s">
        <v>28145</v>
      </c>
    </row>
    <row r="5098" spans="1:21" ht="33" customHeight="1" x14ac:dyDescent="0.2">
      <c r="A5098" s="28"/>
      <c r="B5098" s="29">
        <v>694274</v>
      </c>
      <c r="C5098" s="30"/>
      <c r="D5098" s="31">
        <v>1000</v>
      </c>
      <c r="E5098" s="32" t="s">
        <v>28146</v>
      </c>
      <c r="F5098" s="32" t="s">
        <v>28147</v>
      </c>
      <c r="G5098" s="33">
        <v>2025</v>
      </c>
      <c r="H5098" s="34" t="s">
        <v>30</v>
      </c>
      <c r="I5098" s="34" t="s">
        <v>31</v>
      </c>
      <c r="J5098" s="34" t="s">
        <v>32</v>
      </c>
      <c r="K5098" s="34" t="s">
        <v>33</v>
      </c>
      <c r="L5098" s="34" t="s">
        <v>12715</v>
      </c>
      <c r="M5098" s="34" t="s">
        <v>2451</v>
      </c>
      <c r="N5098" s="34" t="s">
        <v>6376</v>
      </c>
      <c r="O5098" s="34" t="s">
        <v>28148</v>
      </c>
      <c r="P5098" s="33">
        <v>176</v>
      </c>
      <c r="Q5098" s="35" t="s">
        <v>38</v>
      </c>
      <c r="R5098" s="35" t="s">
        <v>39</v>
      </c>
      <c r="S5098" s="35" t="s">
        <v>40</v>
      </c>
      <c r="T5098" s="35" t="s">
        <v>28149</v>
      </c>
      <c r="U5098" s="43" t="s">
        <v>28150</v>
      </c>
    </row>
    <row r="5099" spans="1:21" ht="33" customHeight="1" x14ac:dyDescent="0.2">
      <c r="A5099" s="28"/>
      <c r="B5099" s="29">
        <v>694275</v>
      </c>
      <c r="C5099" s="30"/>
      <c r="D5099" s="31">
        <v>1000</v>
      </c>
      <c r="E5099" s="32" t="s">
        <v>28151</v>
      </c>
      <c r="F5099" s="32" t="s">
        <v>28152</v>
      </c>
      <c r="G5099" s="33">
        <v>2025</v>
      </c>
      <c r="H5099" s="34" t="s">
        <v>30</v>
      </c>
      <c r="I5099" s="34" t="s">
        <v>31</v>
      </c>
      <c r="J5099" s="34" t="s">
        <v>32</v>
      </c>
      <c r="K5099" s="34" t="s">
        <v>33</v>
      </c>
      <c r="L5099" s="34" t="s">
        <v>28153</v>
      </c>
      <c r="M5099" s="34" t="s">
        <v>2451</v>
      </c>
      <c r="N5099" s="34" t="s">
        <v>6376</v>
      </c>
      <c r="O5099" s="34" t="s">
        <v>28154</v>
      </c>
      <c r="P5099" s="33">
        <v>154</v>
      </c>
      <c r="Q5099" s="35" t="s">
        <v>38</v>
      </c>
      <c r="R5099" s="35" t="s">
        <v>39</v>
      </c>
      <c r="S5099" s="35" t="s">
        <v>40</v>
      </c>
      <c r="T5099" s="35" t="s">
        <v>28155</v>
      </c>
      <c r="U5099" s="43" t="s">
        <v>28156</v>
      </c>
    </row>
    <row r="5100" spans="1:21" ht="33" customHeight="1" x14ac:dyDescent="0.2">
      <c r="A5100" s="28"/>
      <c r="B5100" s="29">
        <v>699501</v>
      </c>
      <c r="C5100" s="30"/>
      <c r="D5100" s="31">
        <v>1000</v>
      </c>
      <c r="E5100" s="32" t="s">
        <v>28157</v>
      </c>
      <c r="F5100" s="32" t="s">
        <v>28158</v>
      </c>
      <c r="G5100" s="33">
        <v>2025</v>
      </c>
      <c r="H5100" s="34" t="s">
        <v>30</v>
      </c>
      <c r="I5100" s="34" t="s">
        <v>31</v>
      </c>
      <c r="J5100" s="34" t="s">
        <v>32</v>
      </c>
      <c r="K5100" s="34" t="s">
        <v>33</v>
      </c>
      <c r="L5100" s="34" t="s">
        <v>28159</v>
      </c>
      <c r="M5100" s="34" t="s">
        <v>11053</v>
      </c>
      <c r="N5100" s="34" t="s">
        <v>266</v>
      </c>
      <c r="O5100" s="34" t="s">
        <v>28160</v>
      </c>
      <c r="P5100" s="33">
        <v>166</v>
      </c>
      <c r="Q5100" s="35" t="s">
        <v>38</v>
      </c>
      <c r="R5100" s="35" t="s">
        <v>39</v>
      </c>
      <c r="S5100" s="35" t="s">
        <v>40</v>
      </c>
      <c r="T5100" s="35" t="s">
        <v>28161</v>
      </c>
      <c r="U5100" s="43" t="s">
        <v>28162</v>
      </c>
    </row>
    <row r="5101" spans="1:21" ht="33" customHeight="1" x14ac:dyDescent="0.2">
      <c r="A5101" s="28"/>
      <c r="B5101" s="29">
        <v>615326</v>
      </c>
      <c r="C5101" s="30"/>
      <c r="D5101" s="31">
        <v>1100</v>
      </c>
      <c r="E5101" s="32" t="s">
        <v>28163</v>
      </c>
      <c r="F5101" s="32" t="s">
        <v>28164</v>
      </c>
      <c r="G5101" s="33">
        <v>2021</v>
      </c>
      <c r="H5101" s="34" t="s">
        <v>28165</v>
      </c>
      <c r="I5101" s="34" t="s">
        <v>75</v>
      </c>
      <c r="J5101" s="34" t="s">
        <v>32</v>
      </c>
      <c r="K5101" s="34" t="s">
        <v>132</v>
      </c>
      <c r="L5101" s="34" t="s">
        <v>28166</v>
      </c>
      <c r="M5101" s="34" t="s">
        <v>355</v>
      </c>
      <c r="N5101" s="34" t="s">
        <v>7881</v>
      </c>
      <c r="O5101" s="34" t="s">
        <v>28167</v>
      </c>
      <c r="P5101" s="33">
        <v>566</v>
      </c>
      <c r="Q5101" s="35" t="s">
        <v>38</v>
      </c>
      <c r="R5101" s="35" t="s">
        <v>39</v>
      </c>
      <c r="S5101" s="35" t="s">
        <v>40</v>
      </c>
      <c r="T5101" s="35" t="s">
        <v>28168</v>
      </c>
      <c r="U5101" s="43" t="s">
        <v>28169</v>
      </c>
    </row>
    <row r="5102" spans="1:21" ht="33" customHeight="1" x14ac:dyDescent="0.2">
      <c r="A5102" s="28"/>
      <c r="B5102" s="29">
        <v>692681</v>
      </c>
      <c r="C5102" s="30"/>
      <c r="D5102" s="31">
        <v>1400</v>
      </c>
      <c r="E5102" s="32" t="s">
        <v>28170</v>
      </c>
      <c r="F5102" s="32" t="s">
        <v>28171</v>
      </c>
      <c r="G5102" s="33">
        <v>2025</v>
      </c>
      <c r="H5102" s="34" t="s">
        <v>30</v>
      </c>
      <c r="I5102" s="34" t="s">
        <v>31</v>
      </c>
      <c r="J5102" s="34" t="s">
        <v>32</v>
      </c>
      <c r="K5102" s="34" t="s">
        <v>33</v>
      </c>
      <c r="L5102" s="34" t="s">
        <v>314</v>
      </c>
      <c r="M5102" s="34" t="s">
        <v>939</v>
      </c>
      <c r="N5102" s="34" t="s">
        <v>9493</v>
      </c>
      <c r="O5102" s="34" t="s">
        <v>28172</v>
      </c>
      <c r="P5102" s="33">
        <v>350</v>
      </c>
      <c r="Q5102" s="35" t="s">
        <v>38</v>
      </c>
      <c r="R5102" s="35" t="s">
        <v>39</v>
      </c>
      <c r="S5102" s="35" t="s">
        <v>40</v>
      </c>
      <c r="T5102" s="35" t="s">
        <v>28173</v>
      </c>
      <c r="U5102" s="43" t="s">
        <v>28174</v>
      </c>
    </row>
    <row r="5103" spans="1:21" ht="33" customHeight="1" x14ac:dyDescent="0.2">
      <c r="A5103" s="28"/>
      <c r="B5103" s="29">
        <v>702113</v>
      </c>
      <c r="C5103" s="30"/>
      <c r="D5103" s="31">
        <v>1000</v>
      </c>
      <c r="E5103" s="32" t="s">
        <v>28175</v>
      </c>
      <c r="F5103" s="32" t="s">
        <v>9826</v>
      </c>
      <c r="G5103" s="33">
        <v>2025</v>
      </c>
      <c r="H5103" s="34" t="s">
        <v>30</v>
      </c>
      <c r="I5103" s="34" t="s">
        <v>45</v>
      </c>
      <c r="J5103" s="34" t="s">
        <v>32</v>
      </c>
      <c r="K5103" s="34" t="s">
        <v>33</v>
      </c>
      <c r="L5103" s="34" t="s">
        <v>3251</v>
      </c>
      <c r="M5103" s="34" t="s">
        <v>764</v>
      </c>
      <c r="N5103" s="34" t="s">
        <v>9828</v>
      </c>
      <c r="O5103" s="34" t="s">
        <v>28176</v>
      </c>
      <c r="P5103" s="33">
        <v>246</v>
      </c>
      <c r="Q5103" s="35" t="s">
        <v>38</v>
      </c>
      <c r="R5103" s="35" t="s">
        <v>39</v>
      </c>
      <c r="S5103" s="35" t="s">
        <v>40</v>
      </c>
      <c r="T5103" s="35" t="s">
        <v>28177</v>
      </c>
      <c r="U5103" s="43" t="s">
        <v>28178</v>
      </c>
    </row>
    <row r="5104" spans="1:21" ht="33" customHeight="1" x14ac:dyDescent="0.2">
      <c r="A5104" s="28"/>
      <c r="B5104" s="29">
        <v>691169</v>
      </c>
      <c r="C5104" s="30"/>
      <c r="D5104" s="31">
        <v>1000</v>
      </c>
      <c r="E5104" s="32" t="s">
        <v>28179</v>
      </c>
      <c r="F5104" s="32" t="s">
        <v>28180</v>
      </c>
      <c r="G5104" s="33">
        <v>2025</v>
      </c>
      <c r="H5104" s="34" t="s">
        <v>30</v>
      </c>
      <c r="I5104" s="34" t="s">
        <v>45</v>
      </c>
      <c r="J5104" s="34" t="s">
        <v>84</v>
      </c>
      <c r="K5104" s="34" t="s">
        <v>33</v>
      </c>
      <c r="L5104" s="34" t="s">
        <v>1388</v>
      </c>
      <c r="M5104" s="34" t="s">
        <v>56</v>
      </c>
      <c r="N5104" s="34" t="s">
        <v>9828</v>
      </c>
      <c r="O5104" s="34" t="s">
        <v>28181</v>
      </c>
      <c r="P5104" s="33">
        <v>268</v>
      </c>
      <c r="Q5104" s="35" t="s">
        <v>38</v>
      </c>
      <c r="R5104" s="35" t="s">
        <v>39</v>
      </c>
      <c r="S5104" s="35" t="s">
        <v>40</v>
      </c>
      <c r="T5104" s="35" t="s">
        <v>28182</v>
      </c>
      <c r="U5104" s="43" t="s">
        <v>28183</v>
      </c>
    </row>
    <row r="5105" spans="1:21" ht="33" customHeight="1" x14ac:dyDescent="0.2">
      <c r="A5105" s="28"/>
      <c r="B5105" s="29">
        <v>691577</v>
      </c>
      <c r="C5105" s="30"/>
      <c r="D5105" s="31">
        <v>1000</v>
      </c>
      <c r="E5105" s="32" t="s">
        <v>28184</v>
      </c>
      <c r="F5105" s="32" t="s">
        <v>28185</v>
      </c>
      <c r="G5105" s="33">
        <v>2025</v>
      </c>
      <c r="H5105" s="34" t="s">
        <v>30</v>
      </c>
      <c r="I5105" s="34" t="s">
        <v>45</v>
      </c>
      <c r="J5105" s="34" t="s">
        <v>110</v>
      </c>
      <c r="K5105" s="34" t="s">
        <v>33</v>
      </c>
      <c r="L5105" s="34" t="s">
        <v>28186</v>
      </c>
      <c r="M5105" s="34" t="s">
        <v>764</v>
      </c>
      <c r="N5105" s="34" t="s">
        <v>57</v>
      </c>
      <c r="O5105" s="34" t="s">
        <v>28187</v>
      </c>
      <c r="P5105" s="33">
        <v>162</v>
      </c>
      <c r="Q5105" s="35" t="s">
        <v>38</v>
      </c>
      <c r="R5105" s="35" t="s">
        <v>39</v>
      </c>
      <c r="S5105" s="35" t="s">
        <v>40</v>
      </c>
      <c r="T5105" s="35" t="s">
        <v>28188</v>
      </c>
      <c r="U5105" s="43" t="s">
        <v>28189</v>
      </c>
    </row>
    <row r="5106" spans="1:21" ht="33" customHeight="1" x14ac:dyDescent="0.2">
      <c r="A5106" s="28"/>
      <c r="B5106" s="29">
        <v>653158</v>
      </c>
      <c r="C5106" s="30"/>
      <c r="D5106" s="31">
        <v>899</v>
      </c>
      <c r="E5106" s="32" t="s">
        <v>28190</v>
      </c>
      <c r="F5106" s="32" t="s">
        <v>28191</v>
      </c>
      <c r="G5106" s="33">
        <v>2022</v>
      </c>
      <c r="H5106" s="34" t="s">
        <v>2581</v>
      </c>
      <c r="I5106" s="34" t="s">
        <v>75</v>
      </c>
      <c r="J5106" s="34" t="s">
        <v>110</v>
      </c>
      <c r="K5106" s="34" t="s">
        <v>132</v>
      </c>
      <c r="L5106" s="34" t="s">
        <v>3680</v>
      </c>
      <c r="M5106" s="34" t="s">
        <v>764</v>
      </c>
      <c r="N5106" s="34" t="s">
        <v>1012</v>
      </c>
      <c r="O5106" s="34" t="s">
        <v>28192</v>
      </c>
      <c r="P5106" s="33">
        <v>232</v>
      </c>
      <c r="Q5106" s="35" t="s">
        <v>38</v>
      </c>
      <c r="R5106" s="35" t="s">
        <v>39</v>
      </c>
      <c r="S5106" s="35" t="s">
        <v>40</v>
      </c>
      <c r="T5106" s="35" t="s">
        <v>28193</v>
      </c>
      <c r="U5106" s="43" t="s">
        <v>28194</v>
      </c>
    </row>
    <row r="5107" spans="1:21" ht="33" customHeight="1" x14ac:dyDescent="0.2">
      <c r="A5107" s="28"/>
      <c r="B5107" s="29">
        <v>615831</v>
      </c>
      <c r="C5107" s="30"/>
      <c r="D5107" s="31">
        <v>899</v>
      </c>
      <c r="E5107" s="32" t="s">
        <v>28195</v>
      </c>
      <c r="F5107" s="32" t="s">
        <v>28196</v>
      </c>
      <c r="G5107" s="33">
        <v>2022</v>
      </c>
      <c r="H5107" s="34" t="s">
        <v>28197</v>
      </c>
      <c r="I5107" s="34" t="s">
        <v>75</v>
      </c>
      <c r="J5107" s="34" t="s">
        <v>84</v>
      </c>
      <c r="K5107" s="34" t="s">
        <v>132</v>
      </c>
      <c r="L5107" s="34" t="s">
        <v>28198</v>
      </c>
      <c r="M5107" s="34" t="s">
        <v>764</v>
      </c>
      <c r="N5107" s="34" t="s">
        <v>28199</v>
      </c>
      <c r="O5107" s="34" t="s">
        <v>28200</v>
      </c>
      <c r="P5107" s="33">
        <v>244</v>
      </c>
      <c r="Q5107" s="35" t="s">
        <v>38</v>
      </c>
      <c r="R5107" s="35" t="s">
        <v>39</v>
      </c>
      <c r="S5107" s="35" t="s">
        <v>40</v>
      </c>
      <c r="T5107" s="35" t="s">
        <v>28201</v>
      </c>
      <c r="U5107" s="43" t="s">
        <v>28202</v>
      </c>
    </row>
    <row r="5108" spans="1:21" ht="33" customHeight="1" x14ac:dyDescent="0.2">
      <c r="A5108" s="28"/>
      <c r="B5108" s="29">
        <v>501932</v>
      </c>
      <c r="C5108" s="30"/>
      <c r="D5108" s="31">
        <v>690</v>
      </c>
      <c r="E5108" s="32" t="s">
        <v>28203</v>
      </c>
      <c r="F5108" s="32" t="s">
        <v>28204</v>
      </c>
      <c r="G5108" s="33">
        <v>2017</v>
      </c>
      <c r="H5108" s="34" t="s">
        <v>2581</v>
      </c>
      <c r="I5108" s="34" t="s">
        <v>75</v>
      </c>
      <c r="J5108" s="34" t="s">
        <v>110</v>
      </c>
      <c r="K5108" s="34" t="s">
        <v>33</v>
      </c>
      <c r="L5108" s="34" t="s">
        <v>3680</v>
      </c>
      <c r="M5108" s="34" t="s">
        <v>764</v>
      </c>
      <c r="N5108" s="34" t="s">
        <v>570</v>
      </c>
      <c r="O5108" s="34" t="s">
        <v>28205</v>
      </c>
      <c r="P5108" s="33">
        <v>152</v>
      </c>
      <c r="Q5108" s="35" t="s">
        <v>38</v>
      </c>
      <c r="R5108" s="35" t="s">
        <v>39</v>
      </c>
      <c r="S5108" s="35" t="s">
        <v>40</v>
      </c>
      <c r="T5108" s="35" t="s">
        <v>28206</v>
      </c>
      <c r="U5108" s="43" t="s">
        <v>28207</v>
      </c>
    </row>
    <row r="5109" spans="1:21" ht="33" customHeight="1" x14ac:dyDescent="0.2">
      <c r="A5109" s="28"/>
      <c r="B5109" s="29">
        <v>703336</v>
      </c>
      <c r="C5109" s="30"/>
      <c r="D5109" s="31">
        <v>1000</v>
      </c>
      <c r="E5109" s="32" t="s">
        <v>28208</v>
      </c>
      <c r="F5109" s="32" t="s">
        <v>28209</v>
      </c>
      <c r="G5109" s="33">
        <v>2025</v>
      </c>
      <c r="H5109" s="34" t="s">
        <v>30</v>
      </c>
      <c r="I5109" s="34" t="s">
        <v>31</v>
      </c>
      <c r="J5109" s="34" t="s">
        <v>32</v>
      </c>
      <c r="K5109" s="34" t="s">
        <v>33</v>
      </c>
      <c r="L5109" s="34" t="s">
        <v>28210</v>
      </c>
      <c r="M5109" s="34" t="s">
        <v>56</v>
      </c>
      <c r="N5109" s="34" t="s">
        <v>78</v>
      </c>
      <c r="O5109" s="34" t="s">
        <v>28211</v>
      </c>
      <c r="P5109" s="33">
        <v>150</v>
      </c>
      <c r="Q5109" s="35" t="s">
        <v>38</v>
      </c>
      <c r="R5109" s="35" t="s">
        <v>39</v>
      </c>
      <c r="S5109" s="35" t="s">
        <v>40</v>
      </c>
      <c r="T5109" s="35" t="s">
        <v>28212</v>
      </c>
      <c r="U5109" s="43" t="s">
        <v>28213</v>
      </c>
    </row>
    <row r="5110" spans="1:21" ht="33" customHeight="1" x14ac:dyDescent="0.2">
      <c r="A5110" s="28"/>
      <c r="B5110" s="29">
        <v>586300</v>
      </c>
      <c r="C5110" s="30"/>
      <c r="D5110" s="31">
        <v>690</v>
      </c>
      <c r="E5110" s="32" t="s">
        <v>28214</v>
      </c>
      <c r="F5110" s="32" t="s">
        <v>15311</v>
      </c>
      <c r="G5110" s="33">
        <v>2021</v>
      </c>
      <c r="H5110" s="34" t="s">
        <v>30</v>
      </c>
      <c r="I5110" s="34" t="s">
        <v>75</v>
      </c>
      <c r="J5110" s="34" t="s">
        <v>110</v>
      </c>
      <c r="K5110" s="34" t="s">
        <v>33</v>
      </c>
      <c r="L5110" s="34" t="s">
        <v>3366</v>
      </c>
      <c r="M5110" s="34" t="s">
        <v>220</v>
      </c>
      <c r="N5110" s="34" t="s">
        <v>4580</v>
      </c>
      <c r="O5110" s="34" t="s">
        <v>28215</v>
      </c>
      <c r="P5110" s="33">
        <v>192</v>
      </c>
      <c r="Q5110" s="35" t="s">
        <v>38</v>
      </c>
      <c r="R5110" s="35" t="s">
        <v>39</v>
      </c>
      <c r="S5110" s="35" t="s">
        <v>40</v>
      </c>
      <c r="T5110" s="35" t="s">
        <v>28216</v>
      </c>
      <c r="U5110" s="43" t="s">
        <v>28217</v>
      </c>
    </row>
    <row r="5111" spans="1:21" ht="33" customHeight="1" x14ac:dyDescent="0.2">
      <c r="A5111" s="28"/>
      <c r="B5111" s="29">
        <v>700989</v>
      </c>
      <c r="C5111" s="30"/>
      <c r="D5111" s="31">
        <v>1000</v>
      </c>
      <c r="E5111" s="32" t="s">
        <v>28218</v>
      </c>
      <c r="F5111" s="32" t="s">
        <v>28219</v>
      </c>
      <c r="G5111" s="33">
        <v>2025</v>
      </c>
      <c r="H5111" s="34" t="s">
        <v>30</v>
      </c>
      <c r="I5111" s="34" t="s">
        <v>45</v>
      </c>
      <c r="J5111" s="34" t="s">
        <v>84</v>
      </c>
      <c r="K5111" s="34" t="s">
        <v>33</v>
      </c>
      <c r="L5111" s="34" t="s">
        <v>28220</v>
      </c>
      <c r="M5111" s="34" t="s">
        <v>355</v>
      </c>
      <c r="N5111" s="34" t="s">
        <v>78</v>
      </c>
      <c r="O5111" s="34" t="s">
        <v>28221</v>
      </c>
      <c r="P5111" s="33">
        <v>148</v>
      </c>
      <c r="Q5111" s="35" t="s">
        <v>38</v>
      </c>
      <c r="R5111" s="35" t="s">
        <v>39</v>
      </c>
      <c r="S5111" s="35" t="s">
        <v>40</v>
      </c>
      <c r="T5111" s="35" t="s">
        <v>28222</v>
      </c>
      <c r="U5111" s="43" t="s">
        <v>28223</v>
      </c>
    </row>
    <row r="5112" spans="1:21" ht="33" customHeight="1" x14ac:dyDescent="0.2">
      <c r="A5112" s="28"/>
      <c r="B5112" s="29">
        <v>688442</v>
      </c>
      <c r="C5112" s="30"/>
      <c r="D5112" s="31">
        <v>1000</v>
      </c>
      <c r="E5112" s="32" t="s">
        <v>28224</v>
      </c>
      <c r="F5112" s="32" t="s">
        <v>28225</v>
      </c>
      <c r="G5112" s="33">
        <v>2025</v>
      </c>
      <c r="H5112" s="34" t="s">
        <v>30</v>
      </c>
      <c r="I5112" s="34" t="s">
        <v>45</v>
      </c>
      <c r="J5112" s="34" t="s">
        <v>32</v>
      </c>
      <c r="K5112" s="34" t="s">
        <v>33</v>
      </c>
      <c r="L5112" s="34" t="s">
        <v>56</v>
      </c>
      <c r="M5112" s="34" t="s">
        <v>56</v>
      </c>
      <c r="N5112" s="34" t="s">
        <v>6513</v>
      </c>
      <c r="O5112" s="34" t="s">
        <v>28226</v>
      </c>
      <c r="P5112" s="33">
        <v>156</v>
      </c>
      <c r="Q5112" s="35" t="s">
        <v>38</v>
      </c>
      <c r="R5112" s="35" t="s">
        <v>39</v>
      </c>
      <c r="S5112" s="35" t="s">
        <v>40</v>
      </c>
      <c r="T5112" s="35" t="s">
        <v>28227</v>
      </c>
      <c r="U5112" s="43" t="s">
        <v>28228</v>
      </c>
    </row>
    <row r="5113" spans="1:21" ht="33" customHeight="1" x14ac:dyDescent="0.2">
      <c r="A5113" s="28"/>
      <c r="B5113" s="29">
        <v>690614</v>
      </c>
      <c r="C5113" s="30"/>
      <c r="D5113" s="31">
        <v>1000</v>
      </c>
      <c r="E5113" s="32" t="s">
        <v>28229</v>
      </c>
      <c r="F5113" s="32" t="s">
        <v>28230</v>
      </c>
      <c r="G5113" s="33">
        <v>2025</v>
      </c>
      <c r="H5113" s="34" t="s">
        <v>30</v>
      </c>
      <c r="I5113" s="34" t="s">
        <v>45</v>
      </c>
      <c r="J5113" s="34" t="s">
        <v>84</v>
      </c>
      <c r="K5113" s="34" t="s">
        <v>33</v>
      </c>
      <c r="L5113" s="34" t="s">
        <v>15038</v>
      </c>
      <c r="M5113" s="34" t="s">
        <v>445</v>
      </c>
      <c r="N5113" s="34" t="s">
        <v>57</v>
      </c>
      <c r="O5113" s="34" t="s">
        <v>28231</v>
      </c>
      <c r="P5113" s="33">
        <v>174</v>
      </c>
      <c r="Q5113" s="35" t="s">
        <v>38</v>
      </c>
      <c r="R5113" s="35" t="s">
        <v>39</v>
      </c>
      <c r="S5113" s="35" t="s">
        <v>40</v>
      </c>
      <c r="T5113" s="35" t="s">
        <v>28232</v>
      </c>
      <c r="U5113" s="43" t="s">
        <v>28233</v>
      </c>
    </row>
    <row r="5114" spans="1:21" ht="33" customHeight="1" x14ac:dyDescent="0.2">
      <c r="A5114" s="28"/>
      <c r="B5114" s="29">
        <v>690615</v>
      </c>
      <c r="C5114" s="30"/>
      <c r="D5114" s="31">
        <v>1000</v>
      </c>
      <c r="E5114" s="32" t="s">
        <v>28234</v>
      </c>
      <c r="F5114" s="32" t="s">
        <v>28235</v>
      </c>
      <c r="G5114" s="33">
        <v>2025</v>
      </c>
      <c r="H5114" s="34" t="s">
        <v>30</v>
      </c>
      <c r="I5114" s="34" t="s">
        <v>45</v>
      </c>
      <c r="J5114" s="34" t="s">
        <v>84</v>
      </c>
      <c r="K5114" s="34" t="s">
        <v>33</v>
      </c>
      <c r="L5114" s="34" t="s">
        <v>15038</v>
      </c>
      <c r="M5114" s="34" t="s">
        <v>445</v>
      </c>
      <c r="N5114" s="34" t="s">
        <v>57</v>
      </c>
      <c r="O5114" s="34" t="s">
        <v>28231</v>
      </c>
      <c r="P5114" s="33">
        <v>134</v>
      </c>
      <c r="Q5114" s="35" t="s">
        <v>38</v>
      </c>
      <c r="R5114" s="35" t="s">
        <v>39</v>
      </c>
      <c r="S5114" s="35" t="s">
        <v>40</v>
      </c>
      <c r="T5114" s="35" t="s">
        <v>28236</v>
      </c>
      <c r="U5114" s="43" t="s">
        <v>28237</v>
      </c>
    </row>
    <row r="5115" spans="1:21" ht="33" customHeight="1" x14ac:dyDescent="0.2">
      <c r="A5115" s="28"/>
      <c r="B5115" s="29">
        <v>684511</v>
      </c>
      <c r="C5115" s="30"/>
      <c r="D5115" s="31">
        <v>1000</v>
      </c>
      <c r="E5115" s="32" t="s">
        <v>28238</v>
      </c>
      <c r="F5115" s="32" t="s">
        <v>28239</v>
      </c>
      <c r="G5115" s="33">
        <v>2025</v>
      </c>
      <c r="H5115" s="34" t="s">
        <v>30</v>
      </c>
      <c r="I5115" s="34" t="s">
        <v>45</v>
      </c>
      <c r="J5115" s="34" t="s">
        <v>32</v>
      </c>
      <c r="K5115" s="34" t="s">
        <v>33</v>
      </c>
      <c r="L5115" s="34" t="s">
        <v>314</v>
      </c>
      <c r="M5115" s="34" t="s">
        <v>445</v>
      </c>
      <c r="N5115" s="34" t="s">
        <v>2418</v>
      </c>
      <c r="O5115" s="34" t="s">
        <v>28240</v>
      </c>
      <c r="P5115" s="33">
        <v>198</v>
      </c>
      <c r="Q5115" s="35" t="s">
        <v>38</v>
      </c>
      <c r="R5115" s="35" t="s">
        <v>39</v>
      </c>
      <c r="S5115" s="35" t="s">
        <v>40</v>
      </c>
      <c r="T5115" s="35" t="s">
        <v>28241</v>
      </c>
      <c r="U5115" s="43" t="s">
        <v>28242</v>
      </c>
    </row>
    <row r="5116" spans="1:21" ht="33" customHeight="1" x14ac:dyDescent="0.2">
      <c r="A5116" s="28"/>
      <c r="B5116" s="29">
        <v>677712</v>
      </c>
      <c r="C5116" s="30"/>
      <c r="D5116" s="31">
        <v>1000</v>
      </c>
      <c r="E5116" s="32" t="s">
        <v>28243</v>
      </c>
      <c r="F5116" s="32" t="s">
        <v>28244</v>
      </c>
      <c r="G5116" s="33">
        <v>2025</v>
      </c>
      <c r="H5116" s="34" t="s">
        <v>30</v>
      </c>
      <c r="I5116" s="34" t="s">
        <v>45</v>
      </c>
      <c r="J5116" s="34" t="s">
        <v>32</v>
      </c>
      <c r="K5116" s="34" t="s">
        <v>33</v>
      </c>
      <c r="L5116" s="34" t="s">
        <v>56</v>
      </c>
      <c r="M5116" s="34" t="s">
        <v>56</v>
      </c>
      <c r="N5116" s="34" t="s">
        <v>1039</v>
      </c>
      <c r="O5116" s="34" t="s">
        <v>28245</v>
      </c>
      <c r="P5116" s="33">
        <v>192</v>
      </c>
      <c r="Q5116" s="35" t="s">
        <v>38</v>
      </c>
      <c r="R5116" s="35" t="s">
        <v>39</v>
      </c>
      <c r="S5116" s="35" t="s">
        <v>40</v>
      </c>
      <c r="T5116" s="35" t="s">
        <v>28246</v>
      </c>
      <c r="U5116" s="43" t="s">
        <v>28247</v>
      </c>
    </row>
    <row r="5117" spans="1:21" ht="33" customHeight="1" x14ac:dyDescent="0.2">
      <c r="A5117" s="28"/>
      <c r="B5117" s="29">
        <v>675685</v>
      </c>
      <c r="C5117" s="30"/>
      <c r="D5117" s="31">
        <v>1000</v>
      </c>
      <c r="E5117" s="32" t="s">
        <v>28248</v>
      </c>
      <c r="F5117" s="32" t="s">
        <v>28249</v>
      </c>
      <c r="G5117" s="33">
        <v>2025</v>
      </c>
      <c r="H5117" s="34" t="s">
        <v>30</v>
      </c>
      <c r="I5117" s="34" t="s">
        <v>45</v>
      </c>
      <c r="J5117" s="34" t="s">
        <v>1197</v>
      </c>
      <c r="K5117" s="34" t="s">
        <v>33</v>
      </c>
      <c r="L5117" s="34" t="s">
        <v>56</v>
      </c>
      <c r="M5117" s="34" t="s">
        <v>56</v>
      </c>
      <c r="N5117" s="34" t="s">
        <v>6866</v>
      </c>
      <c r="O5117" s="34" t="s">
        <v>28250</v>
      </c>
      <c r="P5117" s="33">
        <v>136</v>
      </c>
      <c r="Q5117" s="35" t="s">
        <v>38</v>
      </c>
      <c r="R5117" s="35" t="s">
        <v>39</v>
      </c>
      <c r="S5117" s="35" t="s">
        <v>40</v>
      </c>
      <c r="T5117" s="35" t="s">
        <v>28251</v>
      </c>
      <c r="U5117" s="43" t="s">
        <v>28252</v>
      </c>
    </row>
    <row r="5118" spans="1:21" ht="33" customHeight="1" x14ac:dyDescent="0.2">
      <c r="A5118" s="28"/>
      <c r="B5118" s="29">
        <v>694548</v>
      </c>
      <c r="C5118" s="30"/>
      <c r="D5118" s="31">
        <v>1000</v>
      </c>
      <c r="E5118" s="32" t="s">
        <v>28253</v>
      </c>
      <c r="F5118" s="32" t="s">
        <v>28254</v>
      </c>
      <c r="G5118" s="33">
        <v>2025</v>
      </c>
      <c r="H5118" s="34" t="s">
        <v>30</v>
      </c>
      <c r="I5118" s="34" t="s">
        <v>45</v>
      </c>
      <c r="J5118" s="34" t="s">
        <v>110</v>
      </c>
      <c r="K5118" s="34" t="s">
        <v>33</v>
      </c>
      <c r="L5118" s="34" t="s">
        <v>56</v>
      </c>
      <c r="M5118" s="34" t="s">
        <v>764</v>
      </c>
      <c r="N5118" s="34" t="s">
        <v>3694</v>
      </c>
      <c r="O5118" s="34" t="s">
        <v>28255</v>
      </c>
      <c r="P5118" s="33">
        <v>152</v>
      </c>
      <c r="Q5118" s="35" t="s">
        <v>38</v>
      </c>
      <c r="R5118" s="35" t="s">
        <v>39</v>
      </c>
      <c r="S5118" s="35" t="s">
        <v>40</v>
      </c>
      <c r="T5118" s="35" t="s">
        <v>28256</v>
      </c>
      <c r="U5118" s="43" t="s">
        <v>28257</v>
      </c>
    </row>
    <row r="5119" spans="1:21" ht="33" customHeight="1" x14ac:dyDescent="0.2">
      <c r="A5119" s="28"/>
      <c r="B5119" s="29">
        <v>686218</v>
      </c>
      <c r="C5119" s="30"/>
      <c r="D5119" s="31">
        <v>1300</v>
      </c>
      <c r="E5119" s="32" t="s">
        <v>28258</v>
      </c>
      <c r="F5119" s="32" t="s">
        <v>28259</v>
      </c>
      <c r="G5119" s="33">
        <v>2024</v>
      </c>
      <c r="H5119" s="34" t="s">
        <v>30</v>
      </c>
      <c r="I5119" s="34" t="s">
        <v>45</v>
      </c>
      <c r="J5119" s="34" t="s">
        <v>84</v>
      </c>
      <c r="K5119" s="34" t="s">
        <v>33</v>
      </c>
      <c r="L5119" s="34" t="s">
        <v>28260</v>
      </c>
      <c r="M5119" s="34" t="s">
        <v>56</v>
      </c>
      <c r="N5119" s="34" t="s">
        <v>57</v>
      </c>
      <c r="O5119" s="34" t="s">
        <v>28261</v>
      </c>
      <c r="P5119" s="33">
        <v>272</v>
      </c>
      <c r="Q5119" s="35" t="s">
        <v>38</v>
      </c>
      <c r="R5119" s="35" t="s">
        <v>39</v>
      </c>
      <c r="S5119" s="35" t="s">
        <v>40</v>
      </c>
      <c r="T5119" s="35" t="s">
        <v>28262</v>
      </c>
      <c r="U5119" s="43" t="s">
        <v>28263</v>
      </c>
    </row>
    <row r="5120" spans="1:21" ht="33" customHeight="1" x14ac:dyDescent="0.2">
      <c r="A5120" s="28"/>
      <c r="B5120" s="29">
        <v>694553</v>
      </c>
      <c r="C5120" s="30"/>
      <c r="D5120" s="31">
        <v>1000</v>
      </c>
      <c r="E5120" s="32" t="s">
        <v>28264</v>
      </c>
      <c r="F5120" s="32" t="s">
        <v>28265</v>
      </c>
      <c r="G5120" s="33">
        <v>2025</v>
      </c>
      <c r="H5120" s="34" t="s">
        <v>30</v>
      </c>
      <c r="I5120" s="34" t="s">
        <v>45</v>
      </c>
      <c r="J5120" s="34" t="s">
        <v>279</v>
      </c>
      <c r="K5120" s="34" t="s">
        <v>33</v>
      </c>
      <c r="L5120" s="34" t="s">
        <v>4155</v>
      </c>
      <c r="M5120" s="34" t="s">
        <v>56</v>
      </c>
      <c r="N5120" s="34" t="s">
        <v>28266</v>
      </c>
      <c r="O5120" s="34" t="s">
        <v>28267</v>
      </c>
      <c r="P5120" s="33">
        <v>112</v>
      </c>
      <c r="Q5120" s="35" t="s">
        <v>38</v>
      </c>
      <c r="R5120" s="35" t="s">
        <v>39</v>
      </c>
      <c r="S5120" s="35" t="s">
        <v>40</v>
      </c>
      <c r="T5120" s="35" t="s">
        <v>28268</v>
      </c>
      <c r="U5120" s="43" t="s">
        <v>28269</v>
      </c>
    </row>
    <row r="5121" spans="1:21" ht="33" customHeight="1" x14ac:dyDescent="0.2">
      <c r="A5121" s="28"/>
      <c r="B5121" s="29">
        <v>691140</v>
      </c>
      <c r="C5121" s="30"/>
      <c r="D5121" s="31">
        <v>1000</v>
      </c>
      <c r="E5121" s="32" t="s">
        <v>28270</v>
      </c>
      <c r="F5121" s="32" t="s">
        <v>15515</v>
      </c>
      <c r="G5121" s="33">
        <v>2025</v>
      </c>
      <c r="H5121" s="34" t="s">
        <v>30</v>
      </c>
      <c r="I5121" s="34" t="s">
        <v>45</v>
      </c>
      <c r="J5121" s="34" t="s">
        <v>32</v>
      </c>
      <c r="K5121" s="34" t="s">
        <v>33</v>
      </c>
      <c r="L5121" s="34" t="s">
        <v>314</v>
      </c>
      <c r="M5121" s="34" t="s">
        <v>56</v>
      </c>
      <c r="N5121" s="34" t="s">
        <v>13412</v>
      </c>
      <c r="O5121" s="34" t="s">
        <v>28271</v>
      </c>
      <c r="P5121" s="33">
        <v>108</v>
      </c>
      <c r="Q5121" s="35" t="s">
        <v>38</v>
      </c>
      <c r="R5121" s="35" t="s">
        <v>39</v>
      </c>
      <c r="S5121" s="35" t="s">
        <v>40</v>
      </c>
      <c r="T5121" s="35" t="s">
        <v>28272</v>
      </c>
      <c r="U5121" s="43" t="s">
        <v>28273</v>
      </c>
    </row>
    <row r="5122" spans="1:21" ht="33" customHeight="1" x14ac:dyDescent="0.2">
      <c r="A5122" s="28"/>
      <c r="B5122" s="29">
        <v>692923</v>
      </c>
      <c r="C5122" s="30"/>
      <c r="D5122" s="31">
        <v>1000</v>
      </c>
      <c r="E5122" s="32" t="s">
        <v>28274</v>
      </c>
      <c r="F5122" s="32" t="s">
        <v>17887</v>
      </c>
      <c r="G5122" s="33">
        <v>2025</v>
      </c>
      <c r="H5122" s="34" t="s">
        <v>30</v>
      </c>
      <c r="I5122" s="34" t="s">
        <v>45</v>
      </c>
      <c r="J5122" s="34" t="s">
        <v>100</v>
      </c>
      <c r="K5122" s="34" t="s">
        <v>33</v>
      </c>
      <c r="L5122" s="34" t="s">
        <v>314</v>
      </c>
      <c r="M5122" s="34" t="s">
        <v>17897</v>
      </c>
      <c r="N5122" s="34" t="s">
        <v>3991</v>
      </c>
      <c r="O5122" s="34" t="s">
        <v>28275</v>
      </c>
      <c r="P5122" s="33">
        <v>206</v>
      </c>
      <c r="Q5122" s="35" t="s">
        <v>38</v>
      </c>
      <c r="R5122" s="35" t="s">
        <v>39</v>
      </c>
      <c r="S5122" s="35" t="s">
        <v>40</v>
      </c>
      <c r="T5122" s="35" t="s">
        <v>28276</v>
      </c>
      <c r="U5122" s="43" t="s">
        <v>28277</v>
      </c>
    </row>
    <row r="5123" spans="1:21" ht="33" customHeight="1" x14ac:dyDescent="0.2">
      <c r="A5123" s="28"/>
      <c r="B5123" s="29">
        <v>629501</v>
      </c>
      <c r="C5123" s="30"/>
      <c r="D5123" s="31">
        <v>1000</v>
      </c>
      <c r="E5123" s="32" t="s">
        <v>28278</v>
      </c>
      <c r="F5123" s="32" t="s">
        <v>22008</v>
      </c>
      <c r="G5123" s="33">
        <v>2025</v>
      </c>
      <c r="H5123" s="34" t="s">
        <v>30</v>
      </c>
      <c r="I5123" s="34" t="s">
        <v>45</v>
      </c>
      <c r="J5123" s="34" t="s">
        <v>1453</v>
      </c>
      <c r="K5123" s="34" t="s">
        <v>33</v>
      </c>
      <c r="L5123" s="34" t="s">
        <v>6098</v>
      </c>
      <c r="M5123" s="34" t="s">
        <v>764</v>
      </c>
      <c r="N5123" s="34" t="s">
        <v>22009</v>
      </c>
      <c r="O5123" s="34" t="s">
        <v>28279</v>
      </c>
      <c r="P5123" s="33">
        <v>160</v>
      </c>
      <c r="Q5123" s="35" t="s">
        <v>38</v>
      </c>
      <c r="R5123" s="35" t="s">
        <v>39</v>
      </c>
      <c r="S5123" s="35" t="s">
        <v>40</v>
      </c>
      <c r="T5123" s="35" t="s">
        <v>28280</v>
      </c>
      <c r="U5123" s="43" t="s">
        <v>28281</v>
      </c>
    </row>
    <row r="5124" spans="1:21" ht="33" customHeight="1" x14ac:dyDescent="0.2">
      <c r="A5124" s="28"/>
      <c r="B5124" s="29">
        <v>678415</v>
      </c>
      <c r="C5124" s="30"/>
      <c r="D5124" s="31">
        <v>1000</v>
      </c>
      <c r="E5124" s="32" t="s">
        <v>28282</v>
      </c>
      <c r="F5124" s="32" t="s">
        <v>28283</v>
      </c>
      <c r="G5124" s="33">
        <v>2025</v>
      </c>
      <c r="H5124" s="34" t="s">
        <v>30</v>
      </c>
      <c r="I5124" s="34" t="s">
        <v>45</v>
      </c>
      <c r="J5124" s="34" t="s">
        <v>100</v>
      </c>
      <c r="K5124" s="34" t="s">
        <v>33</v>
      </c>
      <c r="L5124" s="34" t="s">
        <v>6098</v>
      </c>
      <c r="M5124" s="34" t="s">
        <v>234</v>
      </c>
      <c r="N5124" s="34" t="s">
        <v>5040</v>
      </c>
      <c r="O5124" s="34" t="s">
        <v>28284</v>
      </c>
      <c r="P5124" s="33">
        <v>268</v>
      </c>
      <c r="Q5124" s="35" t="s">
        <v>38</v>
      </c>
      <c r="R5124" s="35" t="s">
        <v>39</v>
      </c>
      <c r="S5124" s="35" t="s">
        <v>40</v>
      </c>
      <c r="T5124" s="35" t="s">
        <v>28285</v>
      </c>
      <c r="U5124" s="43" t="s">
        <v>28286</v>
      </c>
    </row>
    <row r="5125" spans="1:21" ht="33" customHeight="1" x14ac:dyDescent="0.2">
      <c r="A5125" s="28"/>
      <c r="B5125" s="36">
        <v>708523</v>
      </c>
      <c r="C5125" s="37"/>
      <c r="D5125" s="38">
        <v>1000</v>
      </c>
      <c r="E5125" s="39" t="s">
        <v>28287</v>
      </c>
      <c r="F5125" s="39" t="s">
        <v>28288</v>
      </c>
      <c r="G5125" s="36">
        <v>2025</v>
      </c>
      <c r="H5125" s="40" t="s">
        <v>30</v>
      </c>
      <c r="I5125" s="40" t="s">
        <v>45</v>
      </c>
      <c r="J5125" s="40" t="s">
        <v>210</v>
      </c>
      <c r="K5125" s="40" t="s">
        <v>33</v>
      </c>
      <c r="L5125" s="40" t="s">
        <v>6098</v>
      </c>
      <c r="M5125" s="40" t="s">
        <v>6186</v>
      </c>
      <c r="N5125" s="40" t="s">
        <v>1582</v>
      </c>
      <c r="O5125" s="40" t="s">
        <v>28289</v>
      </c>
      <c r="P5125" s="36">
        <v>314</v>
      </c>
      <c r="Q5125" s="41" t="s">
        <v>38</v>
      </c>
      <c r="R5125" s="41" t="s">
        <v>39</v>
      </c>
      <c r="S5125" s="41" t="s">
        <v>40</v>
      </c>
      <c r="T5125" s="41" t="s">
        <v>28290</v>
      </c>
      <c r="U5125" s="40"/>
    </row>
    <row r="5126" spans="1:21" ht="33" customHeight="1" x14ac:dyDescent="0.2">
      <c r="A5126" s="28"/>
      <c r="B5126" s="29">
        <v>681535</v>
      </c>
      <c r="C5126" s="30"/>
      <c r="D5126" s="31">
        <v>1000</v>
      </c>
      <c r="E5126" s="32" t="s">
        <v>28291</v>
      </c>
      <c r="F5126" s="32" t="s">
        <v>6498</v>
      </c>
      <c r="G5126" s="33">
        <v>2025</v>
      </c>
      <c r="H5126" s="34" t="s">
        <v>30</v>
      </c>
      <c r="I5126" s="34" t="s">
        <v>45</v>
      </c>
      <c r="J5126" s="34" t="s">
        <v>32</v>
      </c>
      <c r="K5126" s="34" t="s">
        <v>33</v>
      </c>
      <c r="L5126" s="34" t="s">
        <v>28292</v>
      </c>
      <c r="M5126" s="34" t="s">
        <v>4573</v>
      </c>
      <c r="N5126" s="34" t="s">
        <v>5234</v>
      </c>
      <c r="O5126" s="34" t="s">
        <v>28293</v>
      </c>
      <c r="P5126" s="33">
        <v>100</v>
      </c>
      <c r="Q5126" s="35" t="s">
        <v>38</v>
      </c>
      <c r="R5126" s="35" t="s">
        <v>39</v>
      </c>
      <c r="S5126" s="35" t="s">
        <v>40</v>
      </c>
      <c r="T5126" s="35" t="s">
        <v>28294</v>
      </c>
      <c r="U5126" s="43" t="s">
        <v>28295</v>
      </c>
    </row>
    <row r="5127" spans="1:21" ht="33" customHeight="1" x14ac:dyDescent="0.2">
      <c r="A5127" s="28"/>
      <c r="B5127" s="29">
        <v>685841</v>
      </c>
      <c r="C5127" s="30"/>
      <c r="D5127" s="31">
        <v>1000</v>
      </c>
      <c r="E5127" s="32" t="s">
        <v>28296</v>
      </c>
      <c r="F5127" s="32" t="s">
        <v>17887</v>
      </c>
      <c r="G5127" s="33">
        <v>2025</v>
      </c>
      <c r="H5127" s="34" t="s">
        <v>30</v>
      </c>
      <c r="I5127" s="34" t="s">
        <v>45</v>
      </c>
      <c r="J5127" s="34" t="s">
        <v>1453</v>
      </c>
      <c r="K5127" s="34" t="s">
        <v>33</v>
      </c>
      <c r="L5127" s="34" t="s">
        <v>28297</v>
      </c>
      <c r="M5127" s="34" t="s">
        <v>14931</v>
      </c>
      <c r="N5127" s="34" t="s">
        <v>3991</v>
      </c>
      <c r="O5127" s="34" t="s">
        <v>28298</v>
      </c>
      <c r="P5127" s="33">
        <v>272</v>
      </c>
      <c r="Q5127" s="35" t="s">
        <v>38</v>
      </c>
      <c r="R5127" s="35" t="s">
        <v>39</v>
      </c>
      <c r="S5127" s="35" t="s">
        <v>40</v>
      </c>
      <c r="T5127" s="35" t="s">
        <v>28299</v>
      </c>
      <c r="U5127" s="43" t="s">
        <v>28300</v>
      </c>
    </row>
    <row r="5128" spans="1:21" ht="33" customHeight="1" x14ac:dyDescent="0.2">
      <c r="A5128" s="28"/>
      <c r="B5128" s="29">
        <v>706950</v>
      </c>
      <c r="C5128" s="30"/>
      <c r="D5128" s="31">
        <v>1400</v>
      </c>
      <c r="E5128" s="32" t="s">
        <v>28301</v>
      </c>
      <c r="F5128" s="32" t="s">
        <v>28302</v>
      </c>
      <c r="G5128" s="33">
        <v>2025</v>
      </c>
      <c r="H5128" s="34" t="s">
        <v>30</v>
      </c>
      <c r="I5128" s="34" t="s">
        <v>45</v>
      </c>
      <c r="J5128" s="34" t="s">
        <v>54</v>
      </c>
      <c r="K5128" s="34" t="s">
        <v>33</v>
      </c>
      <c r="L5128" s="34" t="s">
        <v>28303</v>
      </c>
      <c r="M5128" s="34" t="s">
        <v>56</v>
      </c>
      <c r="N5128" s="34" t="s">
        <v>57</v>
      </c>
      <c r="O5128" s="34" t="s">
        <v>28304</v>
      </c>
      <c r="P5128" s="33">
        <v>352</v>
      </c>
      <c r="Q5128" s="35" t="s">
        <v>38</v>
      </c>
      <c r="R5128" s="35" t="s">
        <v>39</v>
      </c>
      <c r="S5128" s="35" t="s">
        <v>40</v>
      </c>
      <c r="T5128" s="35" t="s">
        <v>28305</v>
      </c>
      <c r="U5128" s="43" t="s">
        <v>28306</v>
      </c>
    </row>
    <row r="5129" spans="1:21" ht="33" customHeight="1" x14ac:dyDescent="0.2">
      <c r="A5129" s="28"/>
      <c r="B5129" s="29">
        <v>706003</v>
      </c>
      <c r="C5129" s="30"/>
      <c r="D5129" s="31">
        <v>1000</v>
      </c>
      <c r="E5129" s="32" t="s">
        <v>28307</v>
      </c>
      <c r="F5129" s="32" t="s">
        <v>28308</v>
      </c>
      <c r="G5129" s="33">
        <v>2025</v>
      </c>
      <c r="H5129" s="34" t="s">
        <v>30</v>
      </c>
      <c r="I5129" s="34" t="s">
        <v>45</v>
      </c>
      <c r="J5129" s="34" t="s">
        <v>210</v>
      </c>
      <c r="K5129" s="34" t="s">
        <v>33</v>
      </c>
      <c r="L5129" s="34" t="s">
        <v>28309</v>
      </c>
      <c r="M5129" s="34" t="s">
        <v>56</v>
      </c>
      <c r="N5129" s="34" t="s">
        <v>6199</v>
      </c>
      <c r="O5129" s="34" t="s">
        <v>28310</v>
      </c>
      <c r="P5129" s="33">
        <v>170</v>
      </c>
      <c r="Q5129" s="35" t="s">
        <v>38</v>
      </c>
      <c r="R5129" s="35" t="s">
        <v>39</v>
      </c>
      <c r="S5129" s="35" t="s">
        <v>40</v>
      </c>
      <c r="T5129" s="35" t="s">
        <v>28311</v>
      </c>
      <c r="U5129" s="43" t="s">
        <v>28312</v>
      </c>
    </row>
    <row r="5130" spans="1:21" ht="33" customHeight="1" x14ac:dyDescent="0.2">
      <c r="A5130" s="28"/>
      <c r="B5130" s="29">
        <v>670568</v>
      </c>
      <c r="C5130" s="30"/>
      <c r="D5130" s="31">
        <v>1000</v>
      </c>
      <c r="E5130" s="32" t="s">
        <v>28313</v>
      </c>
      <c r="F5130" s="32" t="s">
        <v>2303</v>
      </c>
      <c r="G5130" s="33">
        <v>2025</v>
      </c>
      <c r="H5130" s="34" t="s">
        <v>30</v>
      </c>
      <c r="I5130" s="34" t="s">
        <v>45</v>
      </c>
      <c r="J5130" s="34" t="s">
        <v>32</v>
      </c>
      <c r="K5130" s="34" t="s">
        <v>33</v>
      </c>
      <c r="L5130" s="34" t="s">
        <v>6098</v>
      </c>
      <c r="M5130" s="34" t="s">
        <v>10800</v>
      </c>
      <c r="N5130" s="34" t="s">
        <v>464</v>
      </c>
      <c r="O5130" s="34" t="s">
        <v>28314</v>
      </c>
      <c r="P5130" s="33">
        <v>102</v>
      </c>
      <c r="Q5130" s="35" t="s">
        <v>38</v>
      </c>
      <c r="R5130" s="35" t="s">
        <v>39</v>
      </c>
      <c r="S5130" s="35" t="s">
        <v>40</v>
      </c>
      <c r="T5130" s="35" t="s">
        <v>28315</v>
      </c>
      <c r="U5130" s="43" t="s">
        <v>28316</v>
      </c>
    </row>
    <row r="5131" spans="1:21" ht="33" customHeight="1" x14ac:dyDescent="0.2">
      <c r="A5131" s="28"/>
      <c r="B5131" s="29">
        <v>682480</v>
      </c>
      <c r="C5131" s="30"/>
      <c r="D5131" s="31">
        <v>1000</v>
      </c>
      <c r="E5131" s="32" t="s">
        <v>28317</v>
      </c>
      <c r="F5131" s="32" t="s">
        <v>25750</v>
      </c>
      <c r="G5131" s="33">
        <v>2025</v>
      </c>
      <c r="H5131" s="34" t="s">
        <v>30</v>
      </c>
      <c r="I5131" s="34" t="s">
        <v>45</v>
      </c>
      <c r="J5131" s="34" t="s">
        <v>32</v>
      </c>
      <c r="K5131" s="34" t="s">
        <v>33</v>
      </c>
      <c r="L5131" s="34" t="s">
        <v>28318</v>
      </c>
      <c r="M5131" s="34" t="s">
        <v>56</v>
      </c>
      <c r="N5131" s="34" t="s">
        <v>3491</v>
      </c>
      <c r="O5131" s="34" t="s">
        <v>28319</v>
      </c>
      <c r="P5131" s="33">
        <v>232</v>
      </c>
      <c r="Q5131" s="35" t="s">
        <v>38</v>
      </c>
      <c r="R5131" s="35" t="s">
        <v>39</v>
      </c>
      <c r="S5131" s="35" t="s">
        <v>40</v>
      </c>
      <c r="T5131" s="35" t="s">
        <v>28320</v>
      </c>
      <c r="U5131" s="43" t="s">
        <v>28321</v>
      </c>
    </row>
    <row r="5132" spans="1:21" ht="33" customHeight="1" x14ac:dyDescent="0.2">
      <c r="A5132" s="28"/>
      <c r="B5132" s="29">
        <v>629489</v>
      </c>
      <c r="C5132" s="30"/>
      <c r="D5132" s="31">
        <v>790</v>
      </c>
      <c r="E5132" s="32" t="s">
        <v>28322</v>
      </c>
      <c r="F5132" s="32" t="s">
        <v>22341</v>
      </c>
      <c r="G5132" s="33">
        <v>2021</v>
      </c>
      <c r="H5132" s="34" t="s">
        <v>30</v>
      </c>
      <c r="I5132" s="34" t="s">
        <v>45</v>
      </c>
      <c r="J5132" s="34" t="s">
        <v>1453</v>
      </c>
      <c r="K5132" s="34" t="s">
        <v>33</v>
      </c>
      <c r="L5132" s="34" t="s">
        <v>56</v>
      </c>
      <c r="M5132" s="34" t="s">
        <v>56</v>
      </c>
      <c r="N5132" s="34" t="s">
        <v>7881</v>
      </c>
      <c r="O5132" s="34" t="s">
        <v>28323</v>
      </c>
      <c r="P5132" s="33">
        <v>112</v>
      </c>
      <c r="Q5132" s="35" t="s">
        <v>38</v>
      </c>
      <c r="R5132" s="35" t="s">
        <v>39</v>
      </c>
      <c r="S5132" s="35" t="s">
        <v>40</v>
      </c>
      <c r="T5132" s="35" t="s">
        <v>28324</v>
      </c>
      <c r="U5132" s="43" t="s">
        <v>28325</v>
      </c>
    </row>
    <row r="5133" spans="1:21" ht="33" customHeight="1" x14ac:dyDescent="0.2">
      <c r="A5133" s="28"/>
      <c r="B5133" s="29">
        <v>696060</v>
      </c>
      <c r="C5133" s="30"/>
      <c r="D5133" s="31">
        <v>1000</v>
      </c>
      <c r="E5133" s="32" t="s">
        <v>28326</v>
      </c>
      <c r="F5133" s="32" t="s">
        <v>7231</v>
      </c>
      <c r="G5133" s="33">
        <v>2025</v>
      </c>
      <c r="H5133" s="34" t="s">
        <v>30</v>
      </c>
      <c r="I5133" s="34" t="s">
        <v>45</v>
      </c>
      <c r="J5133" s="34" t="s">
        <v>1197</v>
      </c>
      <c r="K5133" s="34" t="s">
        <v>33</v>
      </c>
      <c r="L5133" s="34" t="s">
        <v>28327</v>
      </c>
      <c r="M5133" s="34" t="s">
        <v>642</v>
      </c>
      <c r="N5133" s="34" t="s">
        <v>7012</v>
      </c>
      <c r="O5133" s="34" t="s">
        <v>28328</v>
      </c>
      <c r="P5133" s="33">
        <v>192</v>
      </c>
      <c r="Q5133" s="35" t="s">
        <v>38</v>
      </c>
      <c r="R5133" s="35" t="s">
        <v>39</v>
      </c>
      <c r="S5133" s="35" t="s">
        <v>40</v>
      </c>
      <c r="T5133" s="35" t="s">
        <v>28329</v>
      </c>
      <c r="U5133" s="43" t="s">
        <v>28330</v>
      </c>
    </row>
    <row r="5134" spans="1:21" ht="33" customHeight="1" x14ac:dyDescent="0.2">
      <c r="A5134" s="28"/>
      <c r="B5134" s="29">
        <v>682597</v>
      </c>
      <c r="C5134" s="30"/>
      <c r="D5134" s="31">
        <v>1200</v>
      </c>
      <c r="E5134" s="32" t="s">
        <v>28331</v>
      </c>
      <c r="F5134" s="32" t="s">
        <v>28332</v>
      </c>
      <c r="G5134" s="33">
        <v>2023</v>
      </c>
      <c r="H5134" s="34" t="s">
        <v>28333</v>
      </c>
      <c r="I5134" s="34" t="s">
        <v>75</v>
      </c>
      <c r="J5134" s="34" t="s">
        <v>110</v>
      </c>
      <c r="K5134" s="34" t="s">
        <v>132</v>
      </c>
      <c r="L5134" s="34" t="s">
        <v>28334</v>
      </c>
      <c r="M5134" s="34" t="s">
        <v>439</v>
      </c>
      <c r="N5134" s="34" t="s">
        <v>57</v>
      </c>
      <c r="O5134" s="34" t="s">
        <v>28335</v>
      </c>
      <c r="P5134" s="33">
        <v>188</v>
      </c>
      <c r="Q5134" s="35" t="s">
        <v>70</v>
      </c>
      <c r="R5134" s="35" t="s">
        <v>39</v>
      </c>
      <c r="S5134" s="35" t="s">
        <v>40</v>
      </c>
      <c r="T5134" s="35" t="s">
        <v>28336</v>
      </c>
      <c r="U5134" s="43" t="s">
        <v>28337</v>
      </c>
    </row>
    <row r="5135" spans="1:21" ht="33" customHeight="1" x14ac:dyDescent="0.2">
      <c r="A5135" s="28"/>
      <c r="B5135" s="29">
        <v>675697</v>
      </c>
      <c r="C5135" s="30"/>
      <c r="D5135" s="31">
        <v>1000</v>
      </c>
      <c r="E5135" s="32" t="s">
        <v>28338</v>
      </c>
      <c r="F5135" s="32" t="s">
        <v>28339</v>
      </c>
      <c r="G5135" s="33">
        <v>2025</v>
      </c>
      <c r="H5135" s="34" t="s">
        <v>30</v>
      </c>
      <c r="I5135" s="34" t="s">
        <v>45</v>
      </c>
      <c r="J5135" s="34" t="s">
        <v>1453</v>
      </c>
      <c r="K5135" s="34" t="s">
        <v>33</v>
      </c>
      <c r="L5135" s="34" t="s">
        <v>3355</v>
      </c>
      <c r="M5135" s="34" t="s">
        <v>1632</v>
      </c>
      <c r="N5135" s="34" t="s">
        <v>693</v>
      </c>
      <c r="O5135" s="34" t="s">
        <v>28340</v>
      </c>
      <c r="P5135" s="33">
        <v>184</v>
      </c>
      <c r="Q5135" s="35" t="s">
        <v>38</v>
      </c>
      <c r="R5135" s="35" t="s">
        <v>39</v>
      </c>
      <c r="S5135" s="35" t="s">
        <v>40</v>
      </c>
      <c r="T5135" s="35" t="s">
        <v>28341</v>
      </c>
      <c r="U5135" s="43" t="s">
        <v>28342</v>
      </c>
    </row>
    <row r="5136" spans="1:21" ht="33" customHeight="1" x14ac:dyDescent="0.2">
      <c r="A5136" s="28"/>
      <c r="B5136" s="29">
        <v>683217</v>
      </c>
      <c r="C5136" s="30"/>
      <c r="D5136" s="31">
        <v>690</v>
      </c>
      <c r="E5136" s="32" t="s">
        <v>28343</v>
      </c>
      <c r="F5136" s="32" t="s">
        <v>28344</v>
      </c>
      <c r="G5136" s="33">
        <v>2024</v>
      </c>
      <c r="H5136" s="34" t="s">
        <v>30</v>
      </c>
      <c r="I5136" s="34" t="s">
        <v>75</v>
      </c>
      <c r="J5136" s="34" t="s">
        <v>3673</v>
      </c>
      <c r="K5136" s="34" t="s">
        <v>33</v>
      </c>
      <c r="L5136" s="34" t="s">
        <v>28345</v>
      </c>
      <c r="M5136" s="34" t="s">
        <v>764</v>
      </c>
      <c r="N5136" s="34"/>
      <c r="O5136" s="34" t="s">
        <v>28346</v>
      </c>
      <c r="P5136" s="33">
        <v>184</v>
      </c>
      <c r="Q5136" s="35" t="s">
        <v>38</v>
      </c>
      <c r="R5136" s="35" t="s">
        <v>39</v>
      </c>
      <c r="S5136" s="35" t="s">
        <v>40</v>
      </c>
      <c r="T5136" s="35" t="s">
        <v>28347</v>
      </c>
      <c r="U5136" s="43" t="s">
        <v>28348</v>
      </c>
    </row>
    <row r="5137" spans="1:21" ht="33" customHeight="1" x14ac:dyDescent="0.2">
      <c r="A5137" s="28"/>
      <c r="B5137" s="29">
        <v>688445</v>
      </c>
      <c r="C5137" s="30"/>
      <c r="D5137" s="31">
        <v>990</v>
      </c>
      <c r="E5137" s="32" t="s">
        <v>28349</v>
      </c>
      <c r="F5137" s="32" t="s">
        <v>28350</v>
      </c>
      <c r="G5137" s="33">
        <v>2024</v>
      </c>
      <c r="H5137" s="34" t="s">
        <v>30</v>
      </c>
      <c r="I5137" s="34" t="s">
        <v>109</v>
      </c>
      <c r="J5137" s="34" t="s">
        <v>32</v>
      </c>
      <c r="K5137" s="34" t="s">
        <v>33</v>
      </c>
      <c r="L5137" s="34" t="s">
        <v>5401</v>
      </c>
      <c r="M5137" s="34" t="s">
        <v>56</v>
      </c>
      <c r="N5137" s="34" t="s">
        <v>5660</v>
      </c>
      <c r="O5137" s="34" t="s">
        <v>28351</v>
      </c>
      <c r="P5137" s="33">
        <v>448</v>
      </c>
      <c r="Q5137" s="35" t="s">
        <v>38</v>
      </c>
      <c r="R5137" s="35" t="s">
        <v>39</v>
      </c>
      <c r="S5137" s="35" t="s">
        <v>40</v>
      </c>
      <c r="T5137" s="35" t="s">
        <v>28352</v>
      </c>
      <c r="U5137" s="43" t="s">
        <v>28353</v>
      </c>
    </row>
    <row r="5138" spans="1:21" ht="33" customHeight="1" x14ac:dyDescent="0.2">
      <c r="A5138" s="28"/>
      <c r="B5138" s="29">
        <v>681487</v>
      </c>
      <c r="C5138" s="30"/>
      <c r="D5138" s="31">
        <v>1500</v>
      </c>
      <c r="E5138" s="32" t="s">
        <v>28354</v>
      </c>
      <c r="F5138" s="32" t="s">
        <v>28355</v>
      </c>
      <c r="G5138" s="33">
        <v>2023</v>
      </c>
      <c r="H5138" s="34" t="s">
        <v>28356</v>
      </c>
      <c r="I5138" s="34" t="s">
        <v>109</v>
      </c>
      <c r="J5138" s="34" t="s">
        <v>84</v>
      </c>
      <c r="K5138" s="34" t="s">
        <v>132</v>
      </c>
      <c r="L5138" s="34" t="s">
        <v>5401</v>
      </c>
      <c r="M5138" s="34" t="s">
        <v>764</v>
      </c>
      <c r="N5138" s="34" t="s">
        <v>6376</v>
      </c>
      <c r="O5138" s="34" t="s">
        <v>28357</v>
      </c>
      <c r="P5138" s="33">
        <v>382</v>
      </c>
      <c r="Q5138" s="35" t="s">
        <v>38</v>
      </c>
      <c r="R5138" s="35" t="s">
        <v>39</v>
      </c>
      <c r="S5138" s="35" t="s">
        <v>40</v>
      </c>
      <c r="T5138" s="35" t="s">
        <v>28358</v>
      </c>
      <c r="U5138" s="43" t="s">
        <v>28359</v>
      </c>
    </row>
    <row r="5139" spans="1:21" ht="33" customHeight="1" x14ac:dyDescent="0.2">
      <c r="A5139" s="28"/>
      <c r="B5139" s="29">
        <v>628823</v>
      </c>
      <c r="C5139" s="30"/>
      <c r="D5139" s="31">
        <v>799</v>
      </c>
      <c r="E5139" s="32" t="s">
        <v>28360</v>
      </c>
      <c r="F5139" s="32" t="s">
        <v>19453</v>
      </c>
      <c r="G5139" s="33">
        <v>2021</v>
      </c>
      <c r="H5139" s="34" t="s">
        <v>28361</v>
      </c>
      <c r="I5139" s="34" t="s">
        <v>75</v>
      </c>
      <c r="J5139" s="34" t="s">
        <v>32</v>
      </c>
      <c r="K5139" s="34" t="s">
        <v>132</v>
      </c>
      <c r="L5139" s="34" t="s">
        <v>5401</v>
      </c>
      <c r="M5139" s="34" t="s">
        <v>764</v>
      </c>
      <c r="N5139" s="34" t="s">
        <v>6540</v>
      </c>
      <c r="O5139" s="34" t="s">
        <v>28362</v>
      </c>
      <c r="P5139" s="33">
        <v>512</v>
      </c>
      <c r="Q5139" s="35" t="s">
        <v>38</v>
      </c>
      <c r="R5139" s="35" t="s">
        <v>39</v>
      </c>
      <c r="S5139" s="35" t="s">
        <v>40</v>
      </c>
      <c r="T5139" s="35" t="s">
        <v>28363</v>
      </c>
      <c r="U5139" s="43" t="s">
        <v>28364</v>
      </c>
    </row>
    <row r="5140" spans="1:21" ht="33" customHeight="1" x14ac:dyDescent="0.2">
      <c r="A5140" s="28"/>
      <c r="B5140" s="29">
        <v>698027</v>
      </c>
      <c r="C5140" s="30"/>
      <c r="D5140" s="31">
        <v>1000</v>
      </c>
      <c r="E5140" s="32" t="s">
        <v>28365</v>
      </c>
      <c r="F5140" s="32" t="s">
        <v>6397</v>
      </c>
      <c r="G5140" s="33">
        <v>2025</v>
      </c>
      <c r="H5140" s="34" t="s">
        <v>30</v>
      </c>
      <c r="I5140" s="34" t="s">
        <v>45</v>
      </c>
      <c r="J5140" s="34" t="s">
        <v>32</v>
      </c>
      <c r="K5140" s="34" t="s">
        <v>33</v>
      </c>
      <c r="L5140" s="34" t="s">
        <v>56</v>
      </c>
      <c r="M5140" s="34" t="s">
        <v>56</v>
      </c>
      <c r="N5140" s="34"/>
      <c r="O5140" s="34" t="s">
        <v>28366</v>
      </c>
      <c r="P5140" s="33">
        <v>112</v>
      </c>
      <c r="Q5140" s="35" t="s">
        <v>38</v>
      </c>
      <c r="R5140" s="35" t="s">
        <v>39</v>
      </c>
      <c r="S5140" s="35" t="s">
        <v>40</v>
      </c>
      <c r="T5140" s="35" t="s">
        <v>28367</v>
      </c>
      <c r="U5140" s="43" t="s">
        <v>28368</v>
      </c>
    </row>
    <row r="5141" spans="1:21" ht="33" customHeight="1" x14ac:dyDescent="0.2">
      <c r="A5141" s="28"/>
      <c r="B5141" s="29">
        <v>700398</v>
      </c>
      <c r="C5141" s="30"/>
      <c r="D5141" s="31">
        <v>1100</v>
      </c>
      <c r="E5141" s="32" t="s">
        <v>28369</v>
      </c>
      <c r="F5141" s="32" t="s">
        <v>28370</v>
      </c>
      <c r="G5141" s="33">
        <v>2025</v>
      </c>
      <c r="H5141" s="34" t="s">
        <v>30</v>
      </c>
      <c r="I5141" s="34" t="s">
        <v>45</v>
      </c>
      <c r="J5141" s="34" t="s">
        <v>7724</v>
      </c>
      <c r="K5141" s="34" t="s">
        <v>132</v>
      </c>
      <c r="L5141" s="34" t="s">
        <v>28371</v>
      </c>
      <c r="M5141" s="34" t="s">
        <v>28372</v>
      </c>
      <c r="N5141" s="34" t="s">
        <v>57</v>
      </c>
      <c r="O5141" s="34" t="s">
        <v>28373</v>
      </c>
      <c r="P5141" s="33">
        <v>202</v>
      </c>
      <c r="Q5141" s="35" t="s">
        <v>38</v>
      </c>
      <c r="R5141" s="35" t="s">
        <v>39</v>
      </c>
      <c r="S5141" s="35" t="s">
        <v>40</v>
      </c>
      <c r="T5141" s="35" t="s">
        <v>28374</v>
      </c>
      <c r="U5141" s="43" t="s">
        <v>28375</v>
      </c>
    </row>
    <row r="5142" spans="1:21" ht="33" customHeight="1" x14ac:dyDescent="0.2">
      <c r="A5142" s="28"/>
      <c r="B5142" s="36">
        <v>709474</v>
      </c>
      <c r="C5142" s="37"/>
      <c r="D5142" s="38">
        <v>1000</v>
      </c>
      <c r="E5142" s="39" t="s">
        <v>28376</v>
      </c>
      <c r="F5142" s="39" t="s">
        <v>28377</v>
      </c>
      <c r="G5142" s="36">
        <v>2025</v>
      </c>
      <c r="H5142" s="40" t="s">
        <v>30</v>
      </c>
      <c r="I5142" s="40" t="s">
        <v>45</v>
      </c>
      <c r="J5142" s="40" t="s">
        <v>32</v>
      </c>
      <c r="K5142" s="40" t="s">
        <v>33</v>
      </c>
      <c r="L5142" s="40" t="s">
        <v>28378</v>
      </c>
      <c r="M5142" s="40" t="s">
        <v>939</v>
      </c>
      <c r="N5142" s="40" t="s">
        <v>57</v>
      </c>
      <c r="O5142" s="40" t="s">
        <v>28379</v>
      </c>
      <c r="P5142" s="36">
        <v>202</v>
      </c>
      <c r="Q5142" s="41" t="s">
        <v>38</v>
      </c>
      <c r="R5142" s="41" t="s">
        <v>39</v>
      </c>
      <c r="S5142" s="41" t="s">
        <v>40</v>
      </c>
      <c r="T5142" s="41" t="s">
        <v>28380</v>
      </c>
      <c r="U5142" s="40"/>
    </row>
    <row r="5143" spans="1:21" ht="33" customHeight="1" x14ac:dyDescent="0.2">
      <c r="A5143" s="28"/>
      <c r="B5143" s="29">
        <v>698026</v>
      </c>
      <c r="C5143" s="30"/>
      <c r="D5143" s="31">
        <v>1100</v>
      </c>
      <c r="E5143" s="32" t="s">
        <v>28381</v>
      </c>
      <c r="F5143" s="32" t="s">
        <v>3610</v>
      </c>
      <c r="G5143" s="33">
        <v>2025</v>
      </c>
      <c r="H5143" s="34" t="s">
        <v>30</v>
      </c>
      <c r="I5143" s="34" t="s">
        <v>31</v>
      </c>
      <c r="J5143" s="34" t="s">
        <v>84</v>
      </c>
      <c r="K5143" s="34" t="s">
        <v>33</v>
      </c>
      <c r="L5143" s="34" t="s">
        <v>28382</v>
      </c>
      <c r="M5143" s="34" t="s">
        <v>56</v>
      </c>
      <c r="N5143" s="34" t="s">
        <v>505</v>
      </c>
      <c r="O5143" s="34" t="s">
        <v>28383</v>
      </c>
      <c r="P5143" s="33">
        <v>240</v>
      </c>
      <c r="Q5143" s="35" t="s">
        <v>38</v>
      </c>
      <c r="R5143" s="35" t="s">
        <v>39</v>
      </c>
      <c r="S5143" s="35" t="s">
        <v>40</v>
      </c>
      <c r="T5143" s="35" t="s">
        <v>28384</v>
      </c>
      <c r="U5143" s="43" t="s">
        <v>28385</v>
      </c>
    </row>
    <row r="5144" spans="1:21" ht="33" customHeight="1" x14ac:dyDescent="0.2">
      <c r="A5144" s="28"/>
      <c r="B5144" s="29">
        <v>683246</v>
      </c>
      <c r="C5144" s="30"/>
      <c r="D5144" s="31">
        <v>1000</v>
      </c>
      <c r="E5144" s="32" t="s">
        <v>28386</v>
      </c>
      <c r="F5144" s="32" t="s">
        <v>19868</v>
      </c>
      <c r="G5144" s="33">
        <v>2025</v>
      </c>
      <c r="H5144" s="34" t="s">
        <v>30</v>
      </c>
      <c r="I5144" s="34" t="s">
        <v>31</v>
      </c>
      <c r="J5144" s="34" t="s">
        <v>84</v>
      </c>
      <c r="K5144" s="34" t="s">
        <v>33</v>
      </c>
      <c r="L5144" s="34" t="s">
        <v>28387</v>
      </c>
      <c r="M5144" s="34" t="s">
        <v>939</v>
      </c>
      <c r="N5144" s="34" t="s">
        <v>505</v>
      </c>
      <c r="O5144" s="34" t="s">
        <v>28388</v>
      </c>
      <c r="P5144" s="33">
        <v>142</v>
      </c>
      <c r="Q5144" s="35" t="s">
        <v>38</v>
      </c>
      <c r="R5144" s="35" t="s">
        <v>39</v>
      </c>
      <c r="S5144" s="35" t="s">
        <v>40</v>
      </c>
      <c r="T5144" s="35" t="s">
        <v>28389</v>
      </c>
      <c r="U5144" s="43" t="s">
        <v>28390</v>
      </c>
    </row>
    <row r="5145" spans="1:21" ht="33" customHeight="1" x14ac:dyDescent="0.2">
      <c r="A5145" s="28"/>
      <c r="B5145" s="29">
        <v>695126</v>
      </c>
      <c r="C5145" s="30"/>
      <c r="D5145" s="31">
        <v>1000</v>
      </c>
      <c r="E5145" s="32" t="s">
        <v>28391</v>
      </c>
      <c r="F5145" s="32" t="s">
        <v>28392</v>
      </c>
      <c r="G5145" s="33">
        <v>2024</v>
      </c>
      <c r="H5145" s="34" t="s">
        <v>30</v>
      </c>
      <c r="I5145" s="34" t="s">
        <v>305</v>
      </c>
      <c r="J5145" s="34" t="s">
        <v>3673</v>
      </c>
      <c r="K5145" s="34" t="s">
        <v>33</v>
      </c>
      <c r="L5145" s="34" t="s">
        <v>28393</v>
      </c>
      <c r="M5145" s="34" t="s">
        <v>56</v>
      </c>
      <c r="N5145" s="34"/>
      <c r="O5145" s="34" t="s">
        <v>28394</v>
      </c>
      <c r="P5145" s="33">
        <v>178</v>
      </c>
      <c r="Q5145" s="35" t="s">
        <v>38</v>
      </c>
      <c r="R5145" s="35" t="s">
        <v>39</v>
      </c>
      <c r="S5145" s="35" t="s">
        <v>40</v>
      </c>
      <c r="T5145" s="35" t="s">
        <v>28395</v>
      </c>
      <c r="U5145" s="43" t="s">
        <v>28396</v>
      </c>
    </row>
    <row r="5146" spans="1:21" ht="33" customHeight="1" x14ac:dyDescent="0.2">
      <c r="A5146" s="28"/>
      <c r="B5146" s="29">
        <v>690456</v>
      </c>
      <c r="C5146" s="30"/>
      <c r="D5146" s="31">
        <v>790</v>
      </c>
      <c r="E5146" s="32" t="s">
        <v>28397</v>
      </c>
      <c r="F5146" s="32" t="s">
        <v>28398</v>
      </c>
      <c r="G5146" s="33">
        <v>2024</v>
      </c>
      <c r="H5146" s="34" t="s">
        <v>30</v>
      </c>
      <c r="I5146" s="34" t="s">
        <v>290</v>
      </c>
      <c r="J5146" s="34" t="s">
        <v>110</v>
      </c>
      <c r="K5146" s="34" t="s">
        <v>33</v>
      </c>
      <c r="L5146" s="34" t="s">
        <v>1797</v>
      </c>
      <c r="M5146" s="34" t="s">
        <v>6117</v>
      </c>
      <c r="N5146" s="34" t="s">
        <v>2820</v>
      </c>
      <c r="O5146" s="34" t="s">
        <v>28399</v>
      </c>
      <c r="P5146" s="33">
        <v>122</v>
      </c>
      <c r="Q5146" s="35" t="s">
        <v>38</v>
      </c>
      <c r="R5146" s="35" t="s">
        <v>39</v>
      </c>
      <c r="S5146" s="35" t="s">
        <v>40</v>
      </c>
      <c r="T5146" s="35" t="s">
        <v>28400</v>
      </c>
      <c r="U5146" s="43" t="s">
        <v>28401</v>
      </c>
    </row>
    <row r="5147" spans="1:21" ht="33" customHeight="1" x14ac:dyDescent="0.2">
      <c r="A5147" s="28"/>
      <c r="B5147" s="29">
        <v>696876</v>
      </c>
      <c r="C5147" s="30"/>
      <c r="D5147" s="31">
        <v>1000</v>
      </c>
      <c r="E5147" s="32" t="s">
        <v>28402</v>
      </c>
      <c r="F5147" s="32" t="s">
        <v>28403</v>
      </c>
      <c r="G5147" s="33">
        <v>2025</v>
      </c>
      <c r="H5147" s="34" t="s">
        <v>30</v>
      </c>
      <c r="I5147" s="34" t="s">
        <v>31</v>
      </c>
      <c r="J5147" s="34" t="s">
        <v>32</v>
      </c>
      <c r="K5147" s="34" t="s">
        <v>33</v>
      </c>
      <c r="L5147" s="34" t="s">
        <v>28404</v>
      </c>
      <c r="M5147" s="34" t="s">
        <v>56</v>
      </c>
      <c r="N5147" s="34" t="s">
        <v>78</v>
      </c>
      <c r="O5147" s="34" t="s">
        <v>28405</v>
      </c>
      <c r="P5147" s="33">
        <v>130</v>
      </c>
      <c r="Q5147" s="35" t="s">
        <v>38</v>
      </c>
      <c r="R5147" s="35" t="s">
        <v>39</v>
      </c>
      <c r="S5147" s="35" t="s">
        <v>40</v>
      </c>
      <c r="T5147" s="35" t="s">
        <v>28406</v>
      </c>
      <c r="U5147" s="43" t="s">
        <v>28407</v>
      </c>
    </row>
    <row r="5148" spans="1:21" ht="33" customHeight="1" x14ac:dyDescent="0.2">
      <c r="A5148" s="28"/>
      <c r="B5148" s="29">
        <v>694534</v>
      </c>
      <c r="C5148" s="30"/>
      <c r="D5148" s="31">
        <v>1000</v>
      </c>
      <c r="E5148" s="32" t="s">
        <v>28408</v>
      </c>
      <c r="F5148" s="32" t="s">
        <v>28409</v>
      </c>
      <c r="G5148" s="33">
        <v>2025</v>
      </c>
      <c r="H5148" s="34" t="s">
        <v>30</v>
      </c>
      <c r="I5148" s="34" t="s">
        <v>45</v>
      </c>
      <c r="J5148" s="34" t="s">
        <v>24972</v>
      </c>
      <c r="K5148" s="34" t="s">
        <v>33</v>
      </c>
      <c r="L5148" s="34" t="s">
        <v>1461</v>
      </c>
      <c r="M5148" s="34" t="s">
        <v>1461</v>
      </c>
      <c r="N5148" s="34"/>
      <c r="O5148" s="34" t="s">
        <v>28410</v>
      </c>
      <c r="P5148" s="33">
        <v>184</v>
      </c>
      <c r="Q5148" s="35" t="s">
        <v>38</v>
      </c>
      <c r="R5148" s="35" t="s">
        <v>39</v>
      </c>
      <c r="S5148" s="35" t="s">
        <v>40</v>
      </c>
      <c r="T5148" s="35" t="s">
        <v>28411</v>
      </c>
      <c r="U5148" s="43" t="s">
        <v>28412</v>
      </c>
    </row>
    <row r="5149" spans="1:21" ht="33" customHeight="1" x14ac:dyDescent="0.2">
      <c r="A5149" s="28"/>
      <c r="B5149" s="29">
        <v>703805</v>
      </c>
      <c r="C5149" s="30"/>
      <c r="D5149" s="31">
        <v>1500</v>
      </c>
      <c r="E5149" s="32" t="s">
        <v>28413</v>
      </c>
      <c r="F5149" s="32" t="s">
        <v>28414</v>
      </c>
      <c r="G5149" s="33">
        <v>2025</v>
      </c>
      <c r="H5149" s="34" t="s">
        <v>30</v>
      </c>
      <c r="I5149" s="34" t="s">
        <v>45</v>
      </c>
      <c r="J5149" s="34" t="s">
        <v>210</v>
      </c>
      <c r="K5149" s="34" t="s">
        <v>132</v>
      </c>
      <c r="L5149" s="34" t="s">
        <v>314</v>
      </c>
      <c r="M5149" s="34" t="s">
        <v>56</v>
      </c>
      <c r="N5149" s="34" t="s">
        <v>57</v>
      </c>
      <c r="O5149" s="34" t="s">
        <v>28415</v>
      </c>
      <c r="P5149" s="33">
        <v>256</v>
      </c>
      <c r="Q5149" s="35" t="s">
        <v>70</v>
      </c>
      <c r="R5149" s="35" t="s">
        <v>39</v>
      </c>
      <c r="S5149" s="35" t="s">
        <v>40</v>
      </c>
      <c r="T5149" s="35" t="s">
        <v>28416</v>
      </c>
      <c r="U5149" s="43" t="s">
        <v>28417</v>
      </c>
    </row>
    <row r="5150" spans="1:21" ht="33" customHeight="1" x14ac:dyDescent="0.2">
      <c r="A5150" s="28"/>
      <c r="B5150" s="29">
        <v>690498</v>
      </c>
      <c r="C5150" s="30"/>
      <c r="D5150" s="31">
        <v>1200</v>
      </c>
      <c r="E5150" s="32" t="s">
        <v>28418</v>
      </c>
      <c r="F5150" s="32" t="s">
        <v>28419</v>
      </c>
      <c r="G5150" s="33">
        <v>2026</v>
      </c>
      <c r="H5150" s="34" t="s">
        <v>30</v>
      </c>
      <c r="I5150" s="34" t="s">
        <v>45</v>
      </c>
      <c r="J5150" s="34" t="s">
        <v>100</v>
      </c>
      <c r="K5150" s="34" t="s">
        <v>132</v>
      </c>
      <c r="L5150" s="34" t="s">
        <v>153</v>
      </c>
      <c r="M5150" s="34" t="s">
        <v>7280</v>
      </c>
      <c r="N5150" s="34" t="s">
        <v>57</v>
      </c>
      <c r="O5150" s="34" t="s">
        <v>28420</v>
      </c>
      <c r="P5150" s="33">
        <v>194</v>
      </c>
      <c r="Q5150" s="35" t="s">
        <v>38</v>
      </c>
      <c r="R5150" s="35" t="s">
        <v>39</v>
      </c>
      <c r="S5150" s="35" t="s">
        <v>40</v>
      </c>
      <c r="T5150" s="35" t="s">
        <v>28421</v>
      </c>
      <c r="U5150" s="43" t="s">
        <v>28422</v>
      </c>
    </row>
    <row r="5151" spans="1:21" ht="33" customHeight="1" x14ac:dyDescent="0.2">
      <c r="A5151" s="28"/>
      <c r="B5151" s="29">
        <v>692787</v>
      </c>
      <c r="C5151" s="30"/>
      <c r="D5151" s="31">
        <v>1400</v>
      </c>
      <c r="E5151" s="32" t="s">
        <v>28423</v>
      </c>
      <c r="F5151" s="32" t="s">
        <v>4436</v>
      </c>
      <c r="G5151" s="33">
        <v>2025</v>
      </c>
      <c r="H5151" s="34" t="s">
        <v>30</v>
      </c>
      <c r="I5151" s="34" t="s">
        <v>45</v>
      </c>
      <c r="J5151" s="34" t="s">
        <v>32</v>
      </c>
      <c r="K5151" s="34" t="s">
        <v>33</v>
      </c>
      <c r="L5151" s="34" t="s">
        <v>314</v>
      </c>
      <c r="M5151" s="34" t="s">
        <v>56</v>
      </c>
      <c r="N5151" s="34" t="s">
        <v>146</v>
      </c>
      <c r="O5151" s="34" t="s">
        <v>28424</v>
      </c>
      <c r="P5151" s="33">
        <v>328</v>
      </c>
      <c r="Q5151" s="35" t="s">
        <v>38</v>
      </c>
      <c r="R5151" s="35" t="s">
        <v>39</v>
      </c>
      <c r="S5151" s="35" t="s">
        <v>40</v>
      </c>
      <c r="T5151" s="35" t="s">
        <v>28425</v>
      </c>
      <c r="U5151" s="43" t="s">
        <v>28426</v>
      </c>
    </row>
    <row r="5152" spans="1:21" ht="33" customHeight="1" x14ac:dyDescent="0.2">
      <c r="A5152" s="28"/>
      <c r="B5152" s="29">
        <v>645849</v>
      </c>
      <c r="C5152" s="30"/>
      <c r="D5152" s="31">
        <v>849</v>
      </c>
      <c r="E5152" s="32" t="s">
        <v>28427</v>
      </c>
      <c r="F5152" s="32" t="s">
        <v>28428</v>
      </c>
      <c r="G5152" s="33">
        <v>2022</v>
      </c>
      <c r="H5152" s="34" t="s">
        <v>28429</v>
      </c>
      <c r="I5152" s="34" t="s">
        <v>75</v>
      </c>
      <c r="J5152" s="34" t="s">
        <v>84</v>
      </c>
      <c r="K5152" s="34" t="s">
        <v>132</v>
      </c>
      <c r="L5152" s="34" t="s">
        <v>2339</v>
      </c>
      <c r="M5152" s="34" t="s">
        <v>764</v>
      </c>
      <c r="N5152" s="34" t="s">
        <v>28430</v>
      </c>
      <c r="O5152" s="34" t="s">
        <v>28431</v>
      </c>
      <c r="P5152" s="33">
        <v>304</v>
      </c>
      <c r="Q5152" s="35" t="s">
        <v>38</v>
      </c>
      <c r="R5152" s="35" t="s">
        <v>39</v>
      </c>
      <c r="S5152" s="35" t="s">
        <v>40</v>
      </c>
      <c r="T5152" s="35" t="s">
        <v>28432</v>
      </c>
      <c r="U5152" s="43" t="s">
        <v>28433</v>
      </c>
    </row>
    <row r="5153" spans="1:21" ht="33" customHeight="1" x14ac:dyDescent="0.2">
      <c r="A5153" s="28"/>
      <c r="B5153" s="29">
        <v>488543</v>
      </c>
      <c r="C5153" s="30"/>
      <c r="D5153" s="31">
        <v>690</v>
      </c>
      <c r="E5153" s="32" t="s">
        <v>28434</v>
      </c>
      <c r="F5153" s="32" t="s">
        <v>2035</v>
      </c>
      <c r="G5153" s="33">
        <v>2018</v>
      </c>
      <c r="H5153" s="34" t="s">
        <v>30</v>
      </c>
      <c r="I5153" s="34" t="s">
        <v>75</v>
      </c>
      <c r="J5153" s="34" t="s">
        <v>152</v>
      </c>
      <c r="K5153" s="34" t="s">
        <v>33</v>
      </c>
      <c r="L5153" s="34" t="s">
        <v>28435</v>
      </c>
      <c r="M5153" s="34" t="s">
        <v>764</v>
      </c>
      <c r="N5153" s="34" t="s">
        <v>2037</v>
      </c>
      <c r="O5153" s="34" t="s">
        <v>28436</v>
      </c>
      <c r="P5153" s="33">
        <v>248</v>
      </c>
      <c r="Q5153" s="35" t="s">
        <v>38</v>
      </c>
      <c r="R5153" s="35" t="s">
        <v>39</v>
      </c>
      <c r="S5153" s="35" t="s">
        <v>40</v>
      </c>
      <c r="T5153" s="35" t="s">
        <v>28437</v>
      </c>
      <c r="U5153" s="43" t="s">
        <v>28438</v>
      </c>
    </row>
    <row r="5154" spans="1:21" ht="33" customHeight="1" x14ac:dyDescent="0.2">
      <c r="A5154" s="28"/>
      <c r="B5154" s="29">
        <v>688132</v>
      </c>
      <c r="C5154" s="30"/>
      <c r="D5154" s="31">
        <v>1620</v>
      </c>
      <c r="E5154" s="32" t="s">
        <v>28439</v>
      </c>
      <c r="F5154" s="32" t="s">
        <v>28440</v>
      </c>
      <c r="G5154" s="33">
        <v>2024</v>
      </c>
      <c r="H5154" s="34" t="s">
        <v>30</v>
      </c>
      <c r="I5154" s="34" t="s">
        <v>45</v>
      </c>
      <c r="J5154" s="34" t="s">
        <v>383</v>
      </c>
      <c r="K5154" s="34" t="s">
        <v>132</v>
      </c>
      <c r="L5154" s="34" t="s">
        <v>28441</v>
      </c>
      <c r="M5154" s="34" t="s">
        <v>764</v>
      </c>
      <c r="N5154" s="34" t="s">
        <v>2110</v>
      </c>
      <c r="O5154" s="34" t="s">
        <v>28442</v>
      </c>
      <c r="P5154" s="33">
        <v>446</v>
      </c>
      <c r="Q5154" s="35" t="s">
        <v>70</v>
      </c>
      <c r="R5154" s="35" t="s">
        <v>39</v>
      </c>
      <c r="S5154" s="35" t="s">
        <v>40</v>
      </c>
      <c r="T5154" s="35" t="s">
        <v>28443</v>
      </c>
      <c r="U5154" s="43" t="s">
        <v>28444</v>
      </c>
    </row>
    <row r="5155" spans="1:21" ht="33" customHeight="1" x14ac:dyDescent="0.2">
      <c r="A5155" s="28"/>
      <c r="B5155" s="29">
        <v>692661</v>
      </c>
      <c r="C5155" s="30"/>
      <c r="D5155" s="31">
        <v>1000</v>
      </c>
      <c r="E5155" s="32" t="s">
        <v>28445</v>
      </c>
      <c r="F5155" s="32" t="s">
        <v>28446</v>
      </c>
      <c r="G5155" s="33">
        <v>2025</v>
      </c>
      <c r="H5155" s="34" t="s">
        <v>30</v>
      </c>
      <c r="I5155" s="34" t="s">
        <v>45</v>
      </c>
      <c r="J5155" s="34" t="s">
        <v>32</v>
      </c>
      <c r="K5155" s="34" t="s">
        <v>33</v>
      </c>
      <c r="L5155" s="34" t="s">
        <v>2339</v>
      </c>
      <c r="M5155" s="34" t="s">
        <v>56</v>
      </c>
      <c r="N5155" s="34" t="s">
        <v>2110</v>
      </c>
      <c r="O5155" s="34" t="s">
        <v>28447</v>
      </c>
      <c r="P5155" s="33">
        <v>96</v>
      </c>
      <c r="Q5155" s="35" t="s">
        <v>38</v>
      </c>
      <c r="R5155" s="35" t="s">
        <v>39</v>
      </c>
      <c r="S5155" s="35" t="s">
        <v>40</v>
      </c>
      <c r="T5155" s="35" t="s">
        <v>28448</v>
      </c>
      <c r="U5155" s="43" t="s">
        <v>28449</v>
      </c>
    </row>
    <row r="5156" spans="1:21" ht="33" customHeight="1" x14ac:dyDescent="0.2">
      <c r="A5156" s="28"/>
      <c r="B5156" s="29">
        <v>692039</v>
      </c>
      <c r="C5156" s="30"/>
      <c r="D5156" s="31">
        <v>3000</v>
      </c>
      <c r="E5156" s="32" t="s">
        <v>28450</v>
      </c>
      <c r="F5156" s="32" t="s">
        <v>28451</v>
      </c>
      <c r="G5156" s="33">
        <v>2026</v>
      </c>
      <c r="H5156" s="34" t="s">
        <v>30</v>
      </c>
      <c r="I5156" s="34" t="s">
        <v>45</v>
      </c>
      <c r="J5156" s="34" t="s">
        <v>210</v>
      </c>
      <c r="K5156" s="34" t="s">
        <v>132</v>
      </c>
      <c r="L5156" s="34" t="s">
        <v>2339</v>
      </c>
      <c r="M5156" s="34" t="s">
        <v>56</v>
      </c>
      <c r="N5156" s="34" t="s">
        <v>57</v>
      </c>
      <c r="O5156" s="34" t="s">
        <v>28452</v>
      </c>
      <c r="P5156" s="33">
        <v>916</v>
      </c>
      <c r="Q5156" s="35" t="s">
        <v>38</v>
      </c>
      <c r="R5156" s="35" t="s">
        <v>17761</v>
      </c>
      <c r="S5156" s="35" t="s">
        <v>40</v>
      </c>
      <c r="T5156" s="35" t="s">
        <v>28453</v>
      </c>
      <c r="U5156" s="43" t="s">
        <v>28454</v>
      </c>
    </row>
    <row r="5157" spans="1:21" ht="33" customHeight="1" x14ac:dyDescent="0.2">
      <c r="A5157" s="28"/>
      <c r="B5157" s="29">
        <v>698030</v>
      </c>
      <c r="C5157" s="30"/>
      <c r="D5157" s="31">
        <v>1000</v>
      </c>
      <c r="E5157" s="32" t="s">
        <v>28455</v>
      </c>
      <c r="F5157" s="32" t="s">
        <v>12898</v>
      </c>
      <c r="G5157" s="33">
        <v>2025</v>
      </c>
      <c r="H5157" s="34" t="s">
        <v>30</v>
      </c>
      <c r="I5157" s="34" t="s">
        <v>45</v>
      </c>
      <c r="J5157" s="34" t="s">
        <v>32</v>
      </c>
      <c r="K5157" s="34" t="s">
        <v>33</v>
      </c>
      <c r="L5157" s="34" t="s">
        <v>1797</v>
      </c>
      <c r="M5157" s="34" t="s">
        <v>764</v>
      </c>
      <c r="N5157" s="34"/>
      <c r="O5157" s="34" t="s">
        <v>28456</v>
      </c>
      <c r="P5157" s="33">
        <v>164</v>
      </c>
      <c r="Q5157" s="35" t="s">
        <v>38</v>
      </c>
      <c r="R5157" s="35" t="s">
        <v>39</v>
      </c>
      <c r="S5157" s="35" t="s">
        <v>40</v>
      </c>
      <c r="T5157" s="35" t="s">
        <v>28457</v>
      </c>
      <c r="U5157" s="43" t="s">
        <v>28458</v>
      </c>
    </row>
    <row r="5158" spans="1:21" ht="33" customHeight="1" x14ac:dyDescent="0.2">
      <c r="A5158" s="28"/>
      <c r="B5158" s="29">
        <v>675209</v>
      </c>
      <c r="C5158" s="30"/>
      <c r="D5158" s="31">
        <v>1000</v>
      </c>
      <c r="E5158" s="32" t="s">
        <v>28459</v>
      </c>
      <c r="F5158" s="32" t="s">
        <v>28460</v>
      </c>
      <c r="G5158" s="33">
        <v>2025</v>
      </c>
      <c r="H5158" s="34" t="s">
        <v>30</v>
      </c>
      <c r="I5158" s="34" t="s">
        <v>45</v>
      </c>
      <c r="J5158" s="34" t="s">
        <v>1453</v>
      </c>
      <c r="K5158" s="34" t="s">
        <v>33</v>
      </c>
      <c r="L5158" s="34" t="s">
        <v>2339</v>
      </c>
      <c r="M5158" s="34" t="s">
        <v>764</v>
      </c>
      <c r="N5158" s="34" t="s">
        <v>15369</v>
      </c>
      <c r="O5158" s="34" t="s">
        <v>28461</v>
      </c>
      <c r="P5158" s="33">
        <v>160</v>
      </c>
      <c r="Q5158" s="35" t="s">
        <v>38</v>
      </c>
      <c r="R5158" s="35" t="s">
        <v>39</v>
      </c>
      <c r="S5158" s="35" t="s">
        <v>40</v>
      </c>
      <c r="T5158" s="35" t="s">
        <v>28462</v>
      </c>
      <c r="U5158" s="43" t="s">
        <v>28463</v>
      </c>
    </row>
    <row r="5159" spans="1:21" ht="33" customHeight="1" x14ac:dyDescent="0.2">
      <c r="A5159" s="28"/>
      <c r="B5159" s="29">
        <v>693412</v>
      </c>
      <c r="C5159" s="30"/>
      <c r="D5159" s="31">
        <v>1400</v>
      </c>
      <c r="E5159" s="32" t="s">
        <v>28464</v>
      </c>
      <c r="F5159" s="32" t="s">
        <v>28465</v>
      </c>
      <c r="G5159" s="33">
        <v>2025</v>
      </c>
      <c r="H5159" s="34" t="s">
        <v>30</v>
      </c>
      <c r="I5159" s="34" t="s">
        <v>45</v>
      </c>
      <c r="J5159" s="34" t="s">
        <v>279</v>
      </c>
      <c r="K5159" s="34" t="s">
        <v>33</v>
      </c>
      <c r="L5159" s="34" t="s">
        <v>56</v>
      </c>
      <c r="M5159" s="34" t="s">
        <v>764</v>
      </c>
      <c r="N5159" s="34" t="s">
        <v>5908</v>
      </c>
      <c r="O5159" s="34" t="s">
        <v>28466</v>
      </c>
      <c r="P5159" s="33">
        <v>392</v>
      </c>
      <c r="Q5159" s="35" t="s">
        <v>38</v>
      </c>
      <c r="R5159" s="35" t="s">
        <v>39</v>
      </c>
      <c r="S5159" s="35" t="s">
        <v>40</v>
      </c>
      <c r="T5159" s="35" t="s">
        <v>28467</v>
      </c>
      <c r="U5159" s="43" t="s">
        <v>28468</v>
      </c>
    </row>
    <row r="5160" spans="1:21" ht="33" customHeight="1" x14ac:dyDescent="0.2">
      <c r="A5160" s="28"/>
      <c r="B5160" s="29">
        <v>689627</v>
      </c>
      <c r="C5160" s="30"/>
      <c r="D5160" s="31">
        <v>1000</v>
      </c>
      <c r="E5160" s="32" t="s">
        <v>28469</v>
      </c>
      <c r="F5160" s="32" t="s">
        <v>28470</v>
      </c>
      <c r="G5160" s="33">
        <v>2025</v>
      </c>
      <c r="H5160" s="34" t="s">
        <v>30</v>
      </c>
      <c r="I5160" s="34" t="s">
        <v>45</v>
      </c>
      <c r="J5160" s="34" t="s">
        <v>32</v>
      </c>
      <c r="K5160" s="34" t="s">
        <v>33</v>
      </c>
      <c r="L5160" s="34" t="s">
        <v>314</v>
      </c>
      <c r="M5160" s="34" t="s">
        <v>56</v>
      </c>
      <c r="N5160" s="34" t="s">
        <v>3582</v>
      </c>
      <c r="O5160" s="34" t="s">
        <v>28471</v>
      </c>
      <c r="P5160" s="33">
        <v>240</v>
      </c>
      <c r="Q5160" s="35" t="s">
        <v>38</v>
      </c>
      <c r="R5160" s="35" t="s">
        <v>39</v>
      </c>
      <c r="S5160" s="35" t="s">
        <v>40</v>
      </c>
      <c r="T5160" s="35" t="s">
        <v>28472</v>
      </c>
      <c r="U5160" s="43" t="s">
        <v>28473</v>
      </c>
    </row>
    <row r="5161" spans="1:21" ht="33" customHeight="1" x14ac:dyDescent="0.2">
      <c r="A5161" s="28"/>
      <c r="B5161" s="29">
        <v>492381</v>
      </c>
      <c r="C5161" s="30"/>
      <c r="D5161" s="31">
        <v>790</v>
      </c>
      <c r="E5161" s="32" t="s">
        <v>28474</v>
      </c>
      <c r="F5161" s="32" t="s">
        <v>28475</v>
      </c>
      <c r="G5161" s="33">
        <v>2017</v>
      </c>
      <c r="H5161" s="34" t="s">
        <v>30</v>
      </c>
      <c r="I5161" s="34" t="s">
        <v>75</v>
      </c>
      <c r="J5161" s="34" t="s">
        <v>110</v>
      </c>
      <c r="K5161" s="34" t="s">
        <v>33</v>
      </c>
      <c r="L5161" s="34" t="s">
        <v>2457</v>
      </c>
      <c r="M5161" s="34" t="s">
        <v>764</v>
      </c>
      <c r="N5161" s="34" t="s">
        <v>26873</v>
      </c>
      <c r="O5161" s="34" t="s">
        <v>28476</v>
      </c>
      <c r="P5161" s="33">
        <v>144</v>
      </c>
      <c r="Q5161" s="35" t="s">
        <v>38</v>
      </c>
      <c r="R5161" s="35" t="s">
        <v>39</v>
      </c>
      <c r="S5161" s="35" t="s">
        <v>40</v>
      </c>
      <c r="T5161" s="35" t="s">
        <v>28477</v>
      </c>
      <c r="U5161" s="43" t="s">
        <v>28478</v>
      </c>
    </row>
    <row r="5162" spans="1:21" ht="33" customHeight="1" x14ac:dyDescent="0.2">
      <c r="A5162" s="28"/>
      <c r="B5162" s="29">
        <v>706330</v>
      </c>
      <c r="C5162" s="30"/>
      <c r="D5162" s="31">
        <v>1000</v>
      </c>
      <c r="E5162" s="32" t="s">
        <v>28479</v>
      </c>
      <c r="F5162" s="32" t="s">
        <v>22782</v>
      </c>
      <c r="G5162" s="33">
        <v>2025</v>
      </c>
      <c r="H5162" s="34" t="s">
        <v>30</v>
      </c>
      <c r="I5162" s="34" t="s">
        <v>45</v>
      </c>
      <c r="J5162" s="34" t="s">
        <v>210</v>
      </c>
      <c r="K5162" s="34" t="s">
        <v>33</v>
      </c>
      <c r="L5162" s="34" t="s">
        <v>6956</v>
      </c>
      <c r="M5162" s="34" t="s">
        <v>1632</v>
      </c>
      <c r="N5162" s="34" t="s">
        <v>1039</v>
      </c>
      <c r="O5162" s="34" t="s">
        <v>28480</v>
      </c>
      <c r="P5162" s="33">
        <v>138</v>
      </c>
      <c r="Q5162" s="35" t="s">
        <v>38</v>
      </c>
      <c r="R5162" s="35" t="s">
        <v>39</v>
      </c>
      <c r="S5162" s="35" t="s">
        <v>40</v>
      </c>
      <c r="T5162" s="35" t="s">
        <v>28481</v>
      </c>
      <c r="U5162" s="43" t="s">
        <v>28482</v>
      </c>
    </row>
    <row r="5163" spans="1:21" ht="33" customHeight="1" x14ac:dyDescent="0.2">
      <c r="A5163" s="28"/>
      <c r="B5163" s="29">
        <v>693466</v>
      </c>
      <c r="C5163" s="30"/>
      <c r="D5163" s="31">
        <v>1000</v>
      </c>
      <c r="E5163" s="32" t="s">
        <v>28483</v>
      </c>
      <c r="F5163" s="32" t="s">
        <v>28484</v>
      </c>
      <c r="G5163" s="33">
        <v>2025</v>
      </c>
      <c r="H5163" s="34" t="s">
        <v>30</v>
      </c>
      <c r="I5163" s="34" t="s">
        <v>45</v>
      </c>
      <c r="J5163" s="34" t="s">
        <v>1453</v>
      </c>
      <c r="K5163" s="34" t="s">
        <v>33</v>
      </c>
      <c r="L5163" s="34" t="s">
        <v>1803</v>
      </c>
      <c r="M5163" s="34" t="s">
        <v>1817</v>
      </c>
      <c r="N5163" s="34" t="s">
        <v>28485</v>
      </c>
      <c r="O5163" s="34" t="s">
        <v>28486</v>
      </c>
      <c r="P5163" s="33">
        <v>168</v>
      </c>
      <c r="Q5163" s="35" t="s">
        <v>38</v>
      </c>
      <c r="R5163" s="35" t="s">
        <v>39</v>
      </c>
      <c r="S5163" s="35" t="s">
        <v>40</v>
      </c>
      <c r="T5163" s="35" t="s">
        <v>28487</v>
      </c>
      <c r="U5163" s="43" t="s">
        <v>28488</v>
      </c>
    </row>
    <row r="5164" spans="1:21" ht="33" customHeight="1" x14ac:dyDescent="0.2">
      <c r="A5164" s="28"/>
      <c r="B5164" s="29">
        <v>632155</v>
      </c>
      <c r="C5164" s="30"/>
      <c r="D5164" s="31">
        <v>990</v>
      </c>
      <c r="E5164" s="32" t="s">
        <v>28489</v>
      </c>
      <c r="F5164" s="32" t="s">
        <v>1944</v>
      </c>
      <c r="G5164" s="33">
        <v>2021</v>
      </c>
      <c r="H5164" s="34" t="s">
        <v>30</v>
      </c>
      <c r="I5164" s="34" t="s">
        <v>75</v>
      </c>
      <c r="J5164" s="34" t="s">
        <v>92</v>
      </c>
      <c r="K5164" s="34" t="s">
        <v>33</v>
      </c>
      <c r="L5164" s="34" t="s">
        <v>28490</v>
      </c>
      <c r="M5164" s="34" t="s">
        <v>56</v>
      </c>
      <c r="N5164" s="34" t="s">
        <v>1945</v>
      </c>
      <c r="O5164" s="34" t="s">
        <v>28491</v>
      </c>
      <c r="P5164" s="33">
        <v>336</v>
      </c>
      <c r="Q5164" s="35" t="s">
        <v>38</v>
      </c>
      <c r="R5164" s="35" t="s">
        <v>39</v>
      </c>
      <c r="S5164" s="35" t="s">
        <v>40</v>
      </c>
      <c r="T5164" s="35" t="s">
        <v>28492</v>
      </c>
      <c r="U5164" s="43" t="s">
        <v>28493</v>
      </c>
    </row>
    <row r="5165" spans="1:21" ht="33" customHeight="1" x14ac:dyDescent="0.2">
      <c r="A5165" s="28"/>
      <c r="B5165" s="29">
        <v>636797</v>
      </c>
      <c r="C5165" s="30"/>
      <c r="D5165" s="31">
        <v>1500</v>
      </c>
      <c r="E5165" s="32" t="s">
        <v>28494</v>
      </c>
      <c r="F5165" s="32" t="s">
        <v>28495</v>
      </c>
      <c r="G5165" s="33">
        <v>2021</v>
      </c>
      <c r="H5165" s="34" t="s">
        <v>30</v>
      </c>
      <c r="I5165" s="34" t="s">
        <v>45</v>
      </c>
      <c r="J5165" s="34" t="s">
        <v>32</v>
      </c>
      <c r="K5165" s="34" t="s">
        <v>33</v>
      </c>
      <c r="L5165" s="34" t="s">
        <v>219</v>
      </c>
      <c r="M5165" s="34" t="s">
        <v>764</v>
      </c>
      <c r="N5165" s="34" t="s">
        <v>57</v>
      </c>
      <c r="O5165" s="34" t="s">
        <v>28496</v>
      </c>
      <c r="P5165" s="33">
        <v>152</v>
      </c>
      <c r="Q5165" s="35" t="s">
        <v>38</v>
      </c>
      <c r="R5165" s="35" t="s">
        <v>39</v>
      </c>
      <c r="S5165" s="35" t="s">
        <v>40</v>
      </c>
      <c r="T5165" s="35" t="s">
        <v>28497</v>
      </c>
      <c r="U5165" s="43" t="s">
        <v>28498</v>
      </c>
    </row>
    <row r="5166" spans="1:21" ht="33" customHeight="1" x14ac:dyDescent="0.2">
      <c r="A5166" s="28"/>
      <c r="B5166" s="29">
        <v>686589</v>
      </c>
      <c r="C5166" s="30"/>
      <c r="D5166" s="31">
        <v>1000</v>
      </c>
      <c r="E5166" s="32" t="s">
        <v>28499</v>
      </c>
      <c r="F5166" s="32" t="s">
        <v>6443</v>
      </c>
      <c r="G5166" s="33">
        <v>2025</v>
      </c>
      <c r="H5166" s="34" t="s">
        <v>30</v>
      </c>
      <c r="I5166" s="34" t="s">
        <v>31</v>
      </c>
      <c r="J5166" s="34" t="s">
        <v>1197</v>
      </c>
      <c r="K5166" s="34" t="s">
        <v>33</v>
      </c>
      <c r="L5166" s="34" t="s">
        <v>314</v>
      </c>
      <c r="M5166" s="34" t="s">
        <v>28500</v>
      </c>
      <c r="N5166" s="34"/>
      <c r="O5166" s="34" t="s">
        <v>28501</v>
      </c>
      <c r="P5166" s="33">
        <v>126</v>
      </c>
      <c r="Q5166" s="35" t="s">
        <v>38</v>
      </c>
      <c r="R5166" s="35" t="s">
        <v>39</v>
      </c>
      <c r="S5166" s="35" t="s">
        <v>40</v>
      </c>
      <c r="T5166" s="35" t="s">
        <v>28502</v>
      </c>
      <c r="U5166" s="43" t="s">
        <v>28503</v>
      </c>
    </row>
    <row r="5167" spans="1:21" ht="33" customHeight="1" x14ac:dyDescent="0.2">
      <c r="A5167" s="28"/>
      <c r="B5167" s="29">
        <v>696085</v>
      </c>
      <c r="C5167" s="30"/>
      <c r="D5167" s="31">
        <v>1000</v>
      </c>
      <c r="E5167" s="32" t="s">
        <v>28504</v>
      </c>
      <c r="F5167" s="32" t="s">
        <v>20023</v>
      </c>
      <c r="G5167" s="33">
        <v>2025</v>
      </c>
      <c r="H5167" s="34" t="s">
        <v>30</v>
      </c>
      <c r="I5167" s="34" t="s">
        <v>45</v>
      </c>
      <c r="J5167" s="34" t="s">
        <v>32</v>
      </c>
      <c r="K5167" s="34" t="s">
        <v>33</v>
      </c>
      <c r="L5167" s="34" t="s">
        <v>28505</v>
      </c>
      <c r="M5167" s="34" t="s">
        <v>28506</v>
      </c>
      <c r="N5167" s="34" t="s">
        <v>78</v>
      </c>
      <c r="O5167" s="34" t="s">
        <v>28507</v>
      </c>
      <c r="P5167" s="33">
        <v>262</v>
      </c>
      <c r="Q5167" s="35" t="s">
        <v>38</v>
      </c>
      <c r="R5167" s="35" t="s">
        <v>39</v>
      </c>
      <c r="S5167" s="35" t="s">
        <v>40</v>
      </c>
      <c r="T5167" s="35" t="s">
        <v>28508</v>
      </c>
      <c r="U5167" s="43" t="s">
        <v>28509</v>
      </c>
    </row>
    <row r="5168" spans="1:21" ht="33" customHeight="1" x14ac:dyDescent="0.2">
      <c r="A5168" s="28"/>
      <c r="B5168" s="29">
        <v>636749</v>
      </c>
      <c r="C5168" s="30"/>
      <c r="D5168" s="31">
        <v>1000</v>
      </c>
      <c r="E5168" s="32" t="s">
        <v>28510</v>
      </c>
      <c r="F5168" s="32" t="s">
        <v>24652</v>
      </c>
      <c r="G5168" s="33">
        <v>2025</v>
      </c>
      <c r="H5168" s="34" t="s">
        <v>30</v>
      </c>
      <c r="I5168" s="34" t="s">
        <v>31</v>
      </c>
      <c r="J5168" s="34" t="s">
        <v>84</v>
      </c>
      <c r="K5168" s="34" t="s">
        <v>33</v>
      </c>
      <c r="L5168" s="34" t="s">
        <v>314</v>
      </c>
      <c r="M5168" s="34" t="s">
        <v>321</v>
      </c>
      <c r="N5168" s="34" t="s">
        <v>78</v>
      </c>
      <c r="O5168" s="34" t="s">
        <v>28511</v>
      </c>
      <c r="P5168" s="33">
        <v>182</v>
      </c>
      <c r="Q5168" s="35" t="s">
        <v>38</v>
      </c>
      <c r="R5168" s="35" t="s">
        <v>39</v>
      </c>
      <c r="S5168" s="35" t="s">
        <v>40</v>
      </c>
      <c r="T5168" s="35" t="s">
        <v>28512</v>
      </c>
      <c r="U5168" s="43" t="s">
        <v>28513</v>
      </c>
    </row>
    <row r="5169" spans="1:21" ht="33" customHeight="1" x14ac:dyDescent="0.2">
      <c r="A5169" s="28"/>
      <c r="B5169" s="29">
        <v>688601</v>
      </c>
      <c r="C5169" s="30"/>
      <c r="D5169" s="31">
        <v>1000</v>
      </c>
      <c r="E5169" s="32" t="s">
        <v>28514</v>
      </c>
      <c r="F5169" s="32" t="s">
        <v>28515</v>
      </c>
      <c r="G5169" s="33">
        <v>2025</v>
      </c>
      <c r="H5169" s="34" t="s">
        <v>30</v>
      </c>
      <c r="I5169" s="34" t="s">
        <v>31</v>
      </c>
      <c r="J5169" s="34" t="s">
        <v>32</v>
      </c>
      <c r="K5169" s="34" t="s">
        <v>33</v>
      </c>
      <c r="L5169" s="34" t="s">
        <v>28516</v>
      </c>
      <c r="M5169" s="34" t="s">
        <v>321</v>
      </c>
      <c r="N5169" s="34" t="s">
        <v>78</v>
      </c>
      <c r="O5169" s="34" t="s">
        <v>28517</v>
      </c>
      <c r="P5169" s="33">
        <v>106</v>
      </c>
      <c r="Q5169" s="35" t="s">
        <v>38</v>
      </c>
      <c r="R5169" s="35" t="s">
        <v>39</v>
      </c>
      <c r="S5169" s="35" t="s">
        <v>40</v>
      </c>
      <c r="T5169" s="35" t="s">
        <v>28518</v>
      </c>
      <c r="U5169" s="43" t="s">
        <v>28519</v>
      </c>
    </row>
    <row r="5170" spans="1:21" ht="33" customHeight="1" x14ac:dyDescent="0.2">
      <c r="A5170" s="28"/>
      <c r="B5170" s="29">
        <v>694850</v>
      </c>
      <c r="C5170" s="30"/>
      <c r="D5170" s="31">
        <v>1000</v>
      </c>
      <c r="E5170" s="32" t="s">
        <v>28520</v>
      </c>
      <c r="F5170" s="32" t="s">
        <v>20023</v>
      </c>
      <c r="G5170" s="33">
        <v>2025</v>
      </c>
      <c r="H5170" s="34" t="s">
        <v>30</v>
      </c>
      <c r="I5170" s="34" t="s">
        <v>45</v>
      </c>
      <c r="J5170" s="34" t="s">
        <v>32</v>
      </c>
      <c r="K5170" s="34" t="s">
        <v>33</v>
      </c>
      <c r="L5170" s="34" t="s">
        <v>28521</v>
      </c>
      <c r="M5170" s="34" t="s">
        <v>28506</v>
      </c>
      <c r="N5170" s="34" t="s">
        <v>78</v>
      </c>
      <c r="O5170" s="34" t="s">
        <v>28522</v>
      </c>
      <c r="P5170" s="33">
        <v>246</v>
      </c>
      <c r="Q5170" s="35" t="s">
        <v>38</v>
      </c>
      <c r="R5170" s="35" t="s">
        <v>39</v>
      </c>
      <c r="S5170" s="35" t="s">
        <v>40</v>
      </c>
      <c r="T5170" s="35" t="s">
        <v>28523</v>
      </c>
      <c r="U5170" s="43" t="s">
        <v>28524</v>
      </c>
    </row>
    <row r="5171" spans="1:21" ht="33" customHeight="1" x14ac:dyDescent="0.2">
      <c r="A5171" s="28"/>
      <c r="B5171" s="29">
        <v>697020</v>
      </c>
      <c r="C5171" s="30"/>
      <c r="D5171" s="31">
        <v>1400</v>
      </c>
      <c r="E5171" s="32" t="s">
        <v>28525</v>
      </c>
      <c r="F5171" s="32" t="s">
        <v>818</v>
      </c>
      <c r="G5171" s="33">
        <v>2025</v>
      </c>
      <c r="H5171" s="34" t="s">
        <v>30</v>
      </c>
      <c r="I5171" s="34" t="s">
        <v>45</v>
      </c>
      <c r="J5171" s="34" t="s">
        <v>32</v>
      </c>
      <c r="K5171" s="34" t="s">
        <v>33</v>
      </c>
      <c r="L5171" s="34" t="s">
        <v>28526</v>
      </c>
      <c r="M5171" s="34" t="s">
        <v>28527</v>
      </c>
      <c r="N5171" s="34" t="s">
        <v>820</v>
      </c>
      <c r="O5171" s="34" t="s">
        <v>28528</v>
      </c>
      <c r="P5171" s="33">
        <v>400</v>
      </c>
      <c r="Q5171" s="35" t="s">
        <v>38</v>
      </c>
      <c r="R5171" s="35" t="s">
        <v>39</v>
      </c>
      <c r="S5171" s="35" t="s">
        <v>40</v>
      </c>
      <c r="T5171" s="35" t="s">
        <v>28529</v>
      </c>
      <c r="U5171" s="43" t="s">
        <v>28530</v>
      </c>
    </row>
    <row r="5172" spans="1:21" ht="33" customHeight="1" x14ac:dyDescent="0.2">
      <c r="A5172" s="28"/>
      <c r="B5172" s="29">
        <v>705807</v>
      </c>
      <c r="C5172" s="30"/>
      <c r="D5172" s="31">
        <v>1000</v>
      </c>
      <c r="E5172" s="32" t="s">
        <v>28531</v>
      </c>
      <c r="F5172" s="32" t="s">
        <v>28532</v>
      </c>
      <c r="G5172" s="33">
        <v>2025</v>
      </c>
      <c r="H5172" s="34" t="s">
        <v>30</v>
      </c>
      <c r="I5172" s="34" t="s">
        <v>45</v>
      </c>
      <c r="J5172" s="34" t="s">
        <v>32</v>
      </c>
      <c r="K5172" s="34" t="s">
        <v>33</v>
      </c>
      <c r="L5172" s="34" t="s">
        <v>28533</v>
      </c>
      <c r="M5172" s="34" t="s">
        <v>28534</v>
      </c>
      <c r="N5172" s="34" t="s">
        <v>299</v>
      </c>
      <c r="O5172" s="34" t="s">
        <v>28535</v>
      </c>
      <c r="P5172" s="33">
        <v>194</v>
      </c>
      <c r="Q5172" s="35" t="s">
        <v>38</v>
      </c>
      <c r="R5172" s="35" t="s">
        <v>39</v>
      </c>
      <c r="S5172" s="35" t="s">
        <v>40</v>
      </c>
      <c r="T5172" s="35" t="s">
        <v>28536</v>
      </c>
      <c r="U5172" s="43" t="s">
        <v>28537</v>
      </c>
    </row>
    <row r="5173" spans="1:21" ht="33" customHeight="1" x14ac:dyDescent="0.2">
      <c r="A5173" s="28"/>
      <c r="B5173" s="29">
        <v>689541</v>
      </c>
      <c r="C5173" s="30"/>
      <c r="D5173" s="31">
        <v>1000</v>
      </c>
      <c r="E5173" s="32" t="s">
        <v>28538</v>
      </c>
      <c r="F5173" s="32" t="s">
        <v>28539</v>
      </c>
      <c r="G5173" s="33">
        <v>2025</v>
      </c>
      <c r="H5173" s="34" t="s">
        <v>30</v>
      </c>
      <c r="I5173" s="34" t="s">
        <v>45</v>
      </c>
      <c r="J5173" s="34" t="s">
        <v>32</v>
      </c>
      <c r="K5173" s="34" t="s">
        <v>33</v>
      </c>
      <c r="L5173" s="34" t="s">
        <v>17138</v>
      </c>
      <c r="M5173" s="34" t="s">
        <v>4348</v>
      </c>
      <c r="N5173" s="34" t="s">
        <v>308</v>
      </c>
      <c r="O5173" s="34" t="s">
        <v>28540</v>
      </c>
      <c r="P5173" s="33">
        <v>130</v>
      </c>
      <c r="Q5173" s="35" t="s">
        <v>38</v>
      </c>
      <c r="R5173" s="35" t="s">
        <v>39</v>
      </c>
      <c r="S5173" s="35" t="s">
        <v>40</v>
      </c>
      <c r="T5173" s="35" t="s">
        <v>28541</v>
      </c>
      <c r="U5173" s="43" t="s">
        <v>28542</v>
      </c>
    </row>
    <row r="5174" spans="1:21" ht="33" customHeight="1" x14ac:dyDescent="0.2">
      <c r="A5174" s="28"/>
      <c r="B5174" s="29">
        <v>693237</v>
      </c>
      <c r="C5174" s="30"/>
      <c r="D5174" s="31">
        <v>1000</v>
      </c>
      <c r="E5174" s="32" t="s">
        <v>28543</v>
      </c>
      <c r="F5174" s="32" t="s">
        <v>28544</v>
      </c>
      <c r="G5174" s="33">
        <v>2025</v>
      </c>
      <c r="H5174" s="34" t="s">
        <v>30</v>
      </c>
      <c r="I5174" s="34" t="s">
        <v>45</v>
      </c>
      <c r="J5174" s="34" t="s">
        <v>210</v>
      </c>
      <c r="K5174" s="34" t="s">
        <v>33</v>
      </c>
      <c r="L5174" s="34" t="s">
        <v>28545</v>
      </c>
      <c r="M5174" s="34" t="s">
        <v>4276</v>
      </c>
      <c r="N5174" s="34" t="s">
        <v>299</v>
      </c>
      <c r="O5174" s="34" t="s">
        <v>28546</v>
      </c>
      <c r="P5174" s="33">
        <v>224</v>
      </c>
      <c r="Q5174" s="35" t="s">
        <v>38</v>
      </c>
      <c r="R5174" s="35" t="s">
        <v>39</v>
      </c>
      <c r="S5174" s="35" t="s">
        <v>40</v>
      </c>
      <c r="T5174" s="35" t="s">
        <v>28547</v>
      </c>
      <c r="U5174" s="43" t="s">
        <v>28548</v>
      </c>
    </row>
    <row r="5175" spans="1:21" ht="33" customHeight="1" x14ac:dyDescent="0.2">
      <c r="A5175" s="28"/>
      <c r="B5175" s="29">
        <v>697019</v>
      </c>
      <c r="C5175" s="30"/>
      <c r="D5175" s="31">
        <v>1000</v>
      </c>
      <c r="E5175" s="32" t="s">
        <v>28549</v>
      </c>
      <c r="F5175" s="32" t="s">
        <v>17876</v>
      </c>
      <c r="G5175" s="33">
        <v>2025</v>
      </c>
      <c r="H5175" s="34" t="s">
        <v>30</v>
      </c>
      <c r="I5175" s="34" t="s">
        <v>45</v>
      </c>
      <c r="J5175" s="34" t="s">
        <v>100</v>
      </c>
      <c r="K5175" s="34" t="s">
        <v>33</v>
      </c>
      <c r="L5175" s="34" t="s">
        <v>17838</v>
      </c>
      <c r="M5175" s="34" t="s">
        <v>24316</v>
      </c>
      <c r="N5175" s="34" t="s">
        <v>3991</v>
      </c>
      <c r="O5175" s="34" t="s">
        <v>28550</v>
      </c>
      <c r="P5175" s="33">
        <v>136</v>
      </c>
      <c r="Q5175" s="35" t="s">
        <v>38</v>
      </c>
      <c r="R5175" s="35" t="s">
        <v>39</v>
      </c>
      <c r="S5175" s="35" t="s">
        <v>40</v>
      </c>
      <c r="T5175" s="35" t="s">
        <v>28551</v>
      </c>
      <c r="U5175" s="43" t="s">
        <v>28552</v>
      </c>
    </row>
    <row r="5176" spans="1:21" ht="33" customHeight="1" x14ac:dyDescent="0.2">
      <c r="A5176" s="28"/>
      <c r="B5176" s="29">
        <v>699543</v>
      </c>
      <c r="C5176" s="30"/>
      <c r="D5176" s="31">
        <v>1000</v>
      </c>
      <c r="E5176" s="32" t="s">
        <v>28553</v>
      </c>
      <c r="F5176" s="32" t="s">
        <v>28554</v>
      </c>
      <c r="G5176" s="33">
        <v>2025</v>
      </c>
      <c r="H5176" s="34" t="s">
        <v>30</v>
      </c>
      <c r="I5176" s="34" t="s">
        <v>45</v>
      </c>
      <c r="J5176" s="34" t="s">
        <v>32</v>
      </c>
      <c r="K5176" s="34" t="s">
        <v>33</v>
      </c>
      <c r="L5176" s="34" t="s">
        <v>28555</v>
      </c>
      <c r="M5176" s="34" t="s">
        <v>166</v>
      </c>
      <c r="N5176" s="34" t="s">
        <v>6830</v>
      </c>
      <c r="O5176" s="34" t="s">
        <v>28556</v>
      </c>
      <c r="P5176" s="33">
        <v>186</v>
      </c>
      <c r="Q5176" s="35" t="s">
        <v>38</v>
      </c>
      <c r="R5176" s="35" t="s">
        <v>39</v>
      </c>
      <c r="S5176" s="35" t="s">
        <v>40</v>
      </c>
      <c r="T5176" s="35" t="s">
        <v>28557</v>
      </c>
      <c r="U5176" s="43" t="s">
        <v>28558</v>
      </c>
    </row>
    <row r="5177" spans="1:21" ht="33" customHeight="1" x14ac:dyDescent="0.2">
      <c r="A5177" s="28"/>
      <c r="B5177" s="29">
        <v>689716</v>
      </c>
      <c r="C5177" s="30"/>
      <c r="D5177" s="31">
        <v>1000</v>
      </c>
      <c r="E5177" s="32" t="s">
        <v>28559</v>
      </c>
      <c r="F5177" s="32" t="s">
        <v>28560</v>
      </c>
      <c r="G5177" s="33">
        <v>2025</v>
      </c>
      <c r="H5177" s="34" t="s">
        <v>30</v>
      </c>
      <c r="I5177" s="34" t="s">
        <v>45</v>
      </c>
      <c r="J5177" s="34" t="s">
        <v>210</v>
      </c>
      <c r="K5177" s="34" t="s">
        <v>33</v>
      </c>
      <c r="L5177" s="34" t="s">
        <v>314</v>
      </c>
      <c r="M5177" s="34" t="s">
        <v>2451</v>
      </c>
      <c r="N5177" s="34" t="s">
        <v>505</v>
      </c>
      <c r="O5177" s="34" t="s">
        <v>28561</v>
      </c>
      <c r="P5177" s="33">
        <v>72</v>
      </c>
      <c r="Q5177" s="35" t="s">
        <v>38</v>
      </c>
      <c r="R5177" s="35" t="s">
        <v>39</v>
      </c>
      <c r="S5177" s="35" t="s">
        <v>40</v>
      </c>
      <c r="T5177" s="35" t="s">
        <v>28562</v>
      </c>
      <c r="U5177" s="43" t="s">
        <v>28563</v>
      </c>
    </row>
    <row r="5178" spans="1:21" ht="33" customHeight="1" x14ac:dyDescent="0.2">
      <c r="A5178" s="28"/>
      <c r="B5178" s="29">
        <v>569535</v>
      </c>
      <c r="C5178" s="30"/>
      <c r="D5178" s="31">
        <v>1000</v>
      </c>
      <c r="E5178" s="32" t="s">
        <v>28564</v>
      </c>
      <c r="F5178" s="32" t="s">
        <v>28565</v>
      </c>
      <c r="G5178" s="33">
        <v>2020</v>
      </c>
      <c r="H5178" s="34" t="s">
        <v>30</v>
      </c>
      <c r="I5178" s="34" t="s">
        <v>45</v>
      </c>
      <c r="J5178" s="34" t="s">
        <v>100</v>
      </c>
      <c r="K5178" s="34" t="s">
        <v>33</v>
      </c>
      <c r="L5178" s="34" t="s">
        <v>28566</v>
      </c>
      <c r="M5178" s="34" t="s">
        <v>636</v>
      </c>
      <c r="N5178" s="34" t="s">
        <v>57</v>
      </c>
      <c r="O5178" s="34" t="s">
        <v>28567</v>
      </c>
      <c r="P5178" s="33">
        <v>150</v>
      </c>
      <c r="Q5178" s="35" t="s">
        <v>38</v>
      </c>
      <c r="R5178" s="35" t="s">
        <v>39</v>
      </c>
      <c r="S5178" s="35" t="s">
        <v>40</v>
      </c>
      <c r="T5178" s="35" t="s">
        <v>28568</v>
      </c>
      <c r="U5178" s="43" t="s">
        <v>28569</v>
      </c>
    </row>
    <row r="5179" spans="1:21" ht="33" customHeight="1" x14ac:dyDescent="0.2">
      <c r="A5179" s="28"/>
      <c r="B5179" s="29">
        <v>694175</v>
      </c>
      <c r="C5179" s="30"/>
      <c r="D5179" s="31">
        <v>790</v>
      </c>
      <c r="E5179" s="32" t="s">
        <v>28570</v>
      </c>
      <c r="F5179" s="32" t="s">
        <v>28571</v>
      </c>
      <c r="G5179" s="33">
        <v>2024</v>
      </c>
      <c r="H5179" s="34" t="s">
        <v>30</v>
      </c>
      <c r="I5179" s="34" t="s">
        <v>109</v>
      </c>
      <c r="J5179" s="34" t="s">
        <v>152</v>
      </c>
      <c r="K5179" s="34" t="s">
        <v>33</v>
      </c>
      <c r="L5179" s="34" t="s">
        <v>8538</v>
      </c>
      <c r="M5179" s="34" t="s">
        <v>166</v>
      </c>
      <c r="N5179" s="34" t="s">
        <v>5226</v>
      </c>
      <c r="O5179" s="34" t="s">
        <v>28572</v>
      </c>
      <c r="P5179" s="33">
        <v>248</v>
      </c>
      <c r="Q5179" s="35" t="s">
        <v>38</v>
      </c>
      <c r="R5179" s="35" t="s">
        <v>39</v>
      </c>
      <c r="S5179" s="35" t="s">
        <v>40</v>
      </c>
      <c r="T5179" s="35" t="s">
        <v>28573</v>
      </c>
      <c r="U5179" s="43" t="s">
        <v>28574</v>
      </c>
    </row>
    <row r="5180" spans="1:21" ht="33" customHeight="1" x14ac:dyDescent="0.2">
      <c r="A5180" s="28"/>
      <c r="B5180" s="29">
        <v>662340</v>
      </c>
      <c r="C5180" s="30"/>
      <c r="D5180" s="31">
        <v>790</v>
      </c>
      <c r="E5180" s="32" t="s">
        <v>28575</v>
      </c>
      <c r="F5180" s="32" t="s">
        <v>28576</v>
      </c>
      <c r="G5180" s="33">
        <v>2023</v>
      </c>
      <c r="H5180" s="34" t="s">
        <v>30</v>
      </c>
      <c r="I5180" s="34" t="s">
        <v>109</v>
      </c>
      <c r="J5180" s="34" t="s">
        <v>152</v>
      </c>
      <c r="K5180" s="34" t="s">
        <v>33</v>
      </c>
      <c r="L5180" s="34" t="s">
        <v>5224</v>
      </c>
      <c r="M5180" s="34" t="s">
        <v>166</v>
      </c>
      <c r="N5180" s="34" t="s">
        <v>5226</v>
      </c>
      <c r="O5180" s="34" t="s">
        <v>28577</v>
      </c>
      <c r="P5180" s="33">
        <v>184</v>
      </c>
      <c r="Q5180" s="35" t="s">
        <v>38</v>
      </c>
      <c r="R5180" s="35" t="s">
        <v>39</v>
      </c>
      <c r="S5180" s="35" t="s">
        <v>40</v>
      </c>
      <c r="T5180" s="35" t="s">
        <v>28578</v>
      </c>
      <c r="U5180" s="43" t="s">
        <v>28579</v>
      </c>
    </row>
    <row r="5181" spans="1:21" ht="33" customHeight="1" x14ac:dyDescent="0.2">
      <c r="A5181" s="28"/>
      <c r="B5181" s="29">
        <v>705267</v>
      </c>
      <c r="C5181" s="30"/>
      <c r="D5181" s="31">
        <v>1400</v>
      </c>
      <c r="E5181" s="32" t="s">
        <v>28580</v>
      </c>
      <c r="F5181" s="32" t="s">
        <v>28581</v>
      </c>
      <c r="G5181" s="33">
        <v>2025</v>
      </c>
      <c r="H5181" s="34" t="s">
        <v>30</v>
      </c>
      <c r="I5181" s="34" t="s">
        <v>45</v>
      </c>
      <c r="J5181" s="34" t="s">
        <v>54</v>
      </c>
      <c r="K5181" s="34" t="s">
        <v>33</v>
      </c>
      <c r="L5181" s="34" t="s">
        <v>28582</v>
      </c>
      <c r="M5181" s="34" t="s">
        <v>7924</v>
      </c>
      <c r="N5181" s="34"/>
      <c r="O5181" s="34" t="s">
        <v>28583</v>
      </c>
      <c r="P5181" s="33">
        <v>368</v>
      </c>
      <c r="Q5181" s="35" t="s">
        <v>38</v>
      </c>
      <c r="R5181" s="35" t="s">
        <v>39</v>
      </c>
      <c r="S5181" s="35" t="s">
        <v>40</v>
      </c>
      <c r="T5181" s="35" t="s">
        <v>28584</v>
      </c>
      <c r="U5181" s="43" t="s">
        <v>28585</v>
      </c>
    </row>
    <row r="5182" spans="1:21" ht="33" customHeight="1" x14ac:dyDescent="0.2">
      <c r="A5182" s="28"/>
      <c r="B5182" s="29">
        <v>665329</v>
      </c>
      <c r="C5182" s="30"/>
      <c r="D5182" s="31">
        <v>790</v>
      </c>
      <c r="E5182" s="32" t="s">
        <v>28586</v>
      </c>
      <c r="F5182" s="32" t="s">
        <v>6995</v>
      </c>
      <c r="G5182" s="33">
        <v>2023</v>
      </c>
      <c r="H5182" s="34" t="s">
        <v>30</v>
      </c>
      <c r="I5182" s="34" t="s">
        <v>75</v>
      </c>
      <c r="J5182" s="34" t="s">
        <v>110</v>
      </c>
      <c r="K5182" s="34" t="s">
        <v>33</v>
      </c>
      <c r="L5182" s="34" t="s">
        <v>28587</v>
      </c>
      <c r="M5182" s="34" t="s">
        <v>6117</v>
      </c>
      <c r="N5182" s="34" t="s">
        <v>2364</v>
      </c>
      <c r="O5182" s="34" t="s">
        <v>28588</v>
      </c>
      <c r="P5182" s="33">
        <v>96</v>
      </c>
      <c r="Q5182" s="35" t="s">
        <v>38</v>
      </c>
      <c r="R5182" s="35" t="s">
        <v>39</v>
      </c>
      <c r="S5182" s="35" t="s">
        <v>40</v>
      </c>
      <c r="T5182" s="35" t="s">
        <v>28589</v>
      </c>
      <c r="U5182" s="43" t="s">
        <v>28590</v>
      </c>
    </row>
    <row r="5183" spans="1:21" ht="33" customHeight="1" x14ac:dyDescent="0.2">
      <c r="A5183" s="28"/>
      <c r="B5183" s="29">
        <v>632157</v>
      </c>
      <c r="C5183" s="30"/>
      <c r="D5183" s="31">
        <v>790</v>
      </c>
      <c r="E5183" s="32" t="s">
        <v>28591</v>
      </c>
      <c r="F5183" s="32" t="s">
        <v>6995</v>
      </c>
      <c r="G5183" s="33">
        <v>2021</v>
      </c>
      <c r="H5183" s="34" t="s">
        <v>30</v>
      </c>
      <c r="I5183" s="34" t="s">
        <v>75</v>
      </c>
      <c r="J5183" s="34" t="s">
        <v>110</v>
      </c>
      <c r="K5183" s="34" t="s">
        <v>33</v>
      </c>
      <c r="L5183" s="34" t="s">
        <v>28592</v>
      </c>
      <c r="M5183" s="34" t="s">
        <v>6117</v>
      </c>
      <c r="N5183" s="34" t="s">
        <v>2364</v>
      </c>
      <c r="O5183" s="34" t="s">
        <v>28593</v>
      </c>
      <c r="P5183" s="33">
        <v>96</v>
      </c>
      <c r="Q5183" s="35" t="s">
        <v>38</v>
      </c>
      <c r="R5183" s="35" t="s">
        <v>39</v>
      </c>
      <c r="S5183" s="35" t="s">
        <v>40</v>
      </c>
      <c r="T5183" s="35" t="s">
        <v>28594</v>
      </c>
      <c r="U5183" s="43" t="s">
        <v>28595</v>
      </c>
    </row>
    <row r="5184" spans="1:21" ht="33" customHeight="1" x14ac:dyDescent="0.2">
      <c r="A5184" s="28"/>
      <c r="B5184" s="29">
        <v>690673</v>
      </c>
      <c r="C5184" s="30"/>
      <c r="D5184" s="31">
        <v>790</v>
      </c>
      <c r="E5184" s="32" t="s">
        <v>28596</v>
      </c>
      <c r="F5184" s="32" t="s">
        <v>28597</v>
      </c>
      <c r="G5184" s="33">
        <v>2024</v>
      </c>
      <c r="H5184" s="34" t="s">
        <v>30</v>
      </c>
      <c r="I5184" s="34" t="s">
        <v>31</v>
      </c>
      <c r="J5184" s="34" t="s">
        <v>54</v>
      </c>
      <c r="K5184" s="34" t="s">
        <v>33</v>
      </c>
      <c r="L5184" s="34" t="s">
        <v>55</v>
      </c>
      <c r="M5184" s="34" t="s">
        <v>439</v>
      </c>
      <c r="N5184" s="34" t="s">
        <v>57</v>
      </c>
      <c r="O5184" s="34" t="s">
        <v>28598</v>
      </c>
      <c r="P5184" s="33">
        <v>168</v>
      </c>
      <c r="Q5184" s="35" t="s">
        <v>38</v>
      </c>
      <c r="R5184" s="35" t="s">
        <v>39</v>
      </c>
      <c r="S5184" s="35" t="s">
        <v>40</v>
      </c>
      <c r="T5184" s="35" t="s">
        <v>28599</v>
      </c>
      <c r="U5184" s="43" t="s">
        <v>28600</v>
      </c>
    </row>
    <row r="5185" spans="1:21" ht="33" customHeight="1" x14ac:dyDescent="0.2">
      <c r="A5185" s="28"/>
      <c r="B5185" s="29">
        <v>690674</v>
      </c>
      <c r="C5185" s="30"/>
      <c r="D5185" s="31">
        <v>790</v>
      </c>
      <c r="E5185" s="32" t="s">
        <v>28601</v>
      </c>
      <c r="F5185" s="32" t="s">
        <v>28597</v>
      </c>
      <c r="G5185" s="33">
        <v>2024</v>
      </c>
      <c r="H5185" s="34" t="s">
        <v>30</v>
      </c>
      <c r="I5185" s="34" t="s">
        <v>31</v>
      </c>
      <c r="J5185" s="34" t="s">
        <v>54</v>
      </c>
      <c r="K5185" s="34" t="s">
        <v>33</v>
      </c>
      <c r="L5185" s="34" t="s">
        <v>55</v>
      </c>
      <c r="M5185" s="34" t="s">
        <v>439</v>
      </c>
      <c r="N5185" s="34" t="s">
        <v>57</v>
      </c>
      <c r="O5185" s="34" t="s">
        <v>28598</v>
      </c>
      <c r="P5185" s="33">
        <v>232</v>
      </c>
      <c r="Q5185" s="35" t="s">
        <v>38</v>
      </c>
      <c r="R5185" s="35" t="s">
        <v>39</v>
      </c>
      <c r="S5185" s="35" t="s">
        <v>40</v>
      </c>
      <c r="T5185" s="35" t="s">
        <v>28602</v>
      </c>
      <c r="U5185" s="43" t="s">
        <v>28603</v>
      </c>
    </row>
    <row r="5186" spans="1:21" ht="33" customHeight="1" x14ac:dyDescent="0.2">
      <c r="A5186" s="28"/>
      <c r="B5186" s="29">
        <v>695676</v>
      </c>
      <c r="C5186" s="30"/>
      <c r="D5186" s="31">
        <v>1000</v>
      </c>
      <c r="E5186" s="32" t="s">
        <v>28604</v>
      </c>
      <c r="F5186" s="32" t="s">
        <v>28605</v>
      </c>
      <c r="G5186" s="33">
        <v>2025</v>
      </c>
      <c r="H5186" s="34" t="s">
        <v>30</v>
      </c>
      <c r="I5186" s="34" t="s">
        <v>45</v>
      </c>
      <c r="J5186" s="34" t="s">
        <v>32</v>
      </c>
      <c r="K5186" s="34" t="s">
        <v>33</v>
      </c>
      <c r="L5186" s="34" t="s">
        <v>4444</v>
      </c>
      <c r="M5186" s="34" t="s">
        <v>28606</v>
      </c>
      <c r="N5186" s="34" t="s">
        <v>1323</v>
      </c>
      <c r="O5186" s="34" t="s">
        <v>28607</v>
      </c>
      <c r="P5186" s="33">
        <v>286</v>
      </c>
      <c r="Q5186" s="35" t="s">
        <v>38</v>
      </c>
      <c r="R5186" s="35" t="s">
        <v>39</v>
      </c>
      <c r="S5186" s="35" t="s">
        <v>40</v>
      </c>
      <c r="T5186" s="35" t="s">
        <v>28608</v>
      </c>
      <c r="U5186" s="43" t="s">
        <v>28609</v>
      </c>
    </row>
    <row r="5187" spans="1:21" ht="33" customHeight="1" x14ac:dyDescent="0.2">
      <c r="A5187" s="28"/>
      <c r="B5187" s="29">
        <v>694535</v>
      </c>
      <c r="C5187" s="30"/>
      <c r="D5187" s="31">
        <v>1000</v>
      </c>
      <c r="E5187" s="32" t="s">
        <v>28610</v>
      </c>
      <c r="F5187" s="32" t="s">
        <v>240</v>
      </c>
      <c r="G5187" s="33">
        <v>2025</v>
      </c>
      <c r="H5187" s="34" t="s">
        <v>30</v>
      </c>
      <c r="I5187" s="34" t="s">
        <v>45</v>
      </c>
      <c r="J5187" s="34" t="s">
        <v>32</v>
      </c>
      <c r="K5187" s="34" t="s">
        <v>33</v>
      </c>
      <c r="L5187" s="34" t="s">
        <v>247</v>
      </c>
      <c r="M5187" s="34" t="s">
        <v>56</v>
      </c>
      <c r="N5187" s="34" t="s">
        <v>57</v>
      </c>
      <c r="O5187" s="34" t="s">
        <v>28611</v>
      </c>
      <c r="P5187" s="33">
        <v>206</v>
      </c>
      <c r="Q5187" s="35" t="s">
        <v>38</v>
      </c>
      <c r="R5187" s="35" t="s">
        <v>39</v>
      </c>
      <c r="S5187" s="35" t="s">
        <v>40</v>
      </c>
      <c r="T5187" s="35" t="s">
        <v>28612</v>
      </c>
      <c r="U5187" s="43" t="s">
        <v>28613</v>
      </c>
    </row>
    <row r="5188" spans="1:21" ht="33" customHeight="1" x14ac:dyDescent="0.2">
      <c r="A5188" s="28"/>
      <c r="B5188" s="29">
        <v>689673</v>
      </c>
      <c r="C5188" s="30"/>
      <c r="D5188" s="31">
        <v>1850</v>
      </c>
      <c r="E5188" s="32" t="s">
        <v>28614</v>
      </c>
      <c r="F5188" s="32" t="s">
        <v>240</v>
      </c>
      <c r="G5188" s="33">
        <v>2026</v>
      </c>
      <c r="H5188" s="34" t="s">
        <v>30</v>
      </c>
      <c r="I5188" s="34" t="s">
        <v>45</v>
      </c>
      <c r="J5188" s="34" t="s">
        <v>84</v>
      </c>
      <c r="K5188" s="34" t="s">
        <v>132</v>
      </c>
      <c r="L5188" s="34" t="s">
        <v>247</v>
      </c>
      <c r="M5188" s="34" t="s">
        <v>234</v>
      </c>
      <c r="N5188" s="34" t="s">
        <v>57</v>
      </c>
      <c r="O5188" s="34" t="s">
        <v>28615</v>
      </c>
      <c r="P5188" s="33">
        <v>492</v>
      </c>
      <c r="Q5188" s="35" t="s">
        <v>38</v>
      </c>
      <c r="R5188" s="35" t="s">
        <v>39</v>
      </c>
      <c r="S5188" s="35" t="s">
        <v>40</v>
      </c>
      <c r="T5188" s="35" t="s">
        <v>28616</v>
      </c>
      <c r="U5188" s="43" t="s">
        <v>28617</v>
      </c>
    </row>
    <row r="5189" spans="1:21" ht="33" customHeight="1" x14ac:dyDescent="0.2">
      <c r="A5189" s="28"/>
      <c r="B5189" s="29">
        <v>696974</v>
      </c>
      <c r="C5189" s="30"/>
      <c r="D5189" s="31">
        <v>1000</v>
      </c>
      <c r="E5189" s="32" t="s">
        <v>28618</v>
      </c>
      <c r="F5189" s="32" t="s">
        <v>28619</v>
      </c>
      <c r="G5189" s="33">
        <v>2025</v>
      </c>
      <c r="H5189" s="34" t="s">
        <v>30</v>
      </c>
      <c r="I5189" s="34" t="s">
        <v>45</v>
      </c>
      <c r="J5189" s="34" t="s">
        <v>1197</v>
      </c>
      <c r="K5189" s="34" t="s">
        <v>33</v>
      </c>
      <c r="L5189" s="34" t="s">
        <v>28620</v>
      </c>
      <c r="M5189" s="34" t="s">
        <v>28621</v>
      </c>
      <c r="N5189" s="34" t="s">
        <v>2318</v>
      </c>
      <c r="O5189" s="34" t="s">
        <v>28622</v>
      </c>
      <c r="P5189" s="33">
        <v>320</v>
      </c>
      <c r="Q5189" s="35" t="s">
        <v>38</v>
      </c>
      <c r="R5189" s="35" t="s">
        <v>39</v>
      </c>
      <c r="S5189" s="35" t="s">
        <v>40</v>
      </c>
      <c r="T5189" s="35" t="s">
        <v>28623</v>
      </c>
      <c r="U5189" s="43" t="s">
        <v>28624</v>
      </c>
    </row>
    <row r="5190" spans="1:21" ht="33" customHeight="1" x14ac:dyDescent="0.2">
      <c r="A5190" s="28"/>
      <c r="B5190" s="29">
        <v>706408</v>
      </c>
      <c r="C5190" s="30"/>
      <c r="D5190" s="31">
        <v>1200</v>
      </c>
      <c r="E5190" s="32" t="s">
        <v>28625</v>
      </c>
      <c r="F5190" s="32" t="s">
        <v>28626</v>
      </c>
      <c r="G5190" s="33">
        <v>2025</v>
      </c>
      <c r="H5190" s="34" t="s">
        <v>30</v>
      </c>
      <c r="I5190" s="34" t="s">
        <v>45</v>
      </c>
      <c r="J5190" s="34" t="s">
        <v>84</v>
      </c>
      <c r="K5190" s="34" t="s">
        <v>33</v>
      </c>
      <c r="L5190" s="34" t="s">
        <v>15870</v>
      </c>
      <c r="M5190" s="34" t="s">
        <v>12764</v>
      </c>
      <c r="N5190" s="34" t="s">
        <v>13074</v>
      </c>
      <c r="O5190" s="34" t="s">
        <v>28627</v>
      </c>
      <c r="P5190" s="33">
        <v>252</v>
      </c>
      <c r="Q5190" s="35" t="s">
        <v>38</v>
      </c>
      <c r="R5190" s="35" t="s">
        <v>39</v>
      </c>
      <c r="S5190" s="35" t="s">
        <v>40</v>
      </c>
      <c r="T5190" s="35" t="s">
        <v>28628</v>
      </c>
      <c r="U5190" s="43" t="s">
        <v>28629</v>
      </c>
    </row>
    <row r="5191" spans="1:21" ht="33" customHeight="1" x14ac:dyDescent="0.2">
      <c r="A5191" s="28"/>
      <c r="B5191" s="29">
        <v>694910</v>
      </c>
      <c r="C5191" s="30"/>
      <c r="D5191" s="31">
        <v>1000</v>
      </c>
      <c r="E5191" s="32" t="s">
        <v>28630</v>
      </c>
      <c r="F5191" s="32" t="s">
        <v>2316</v>
      </c>
      <c r="G5191" s="33">
        <v>2025</v>
      </c>
      <c r="H5191" s="34" t="s">
        <v>30</v>
      </c>
      <c r="I5191" s="34" t="s">
        <v>45</v>
      </c>
      <c r="J5191" s="34" t="s">
        <v>32</v>
      </c>
      <c r="K5191" s="34" t="s">
        <v>33</v>
      </c>
      <c r="L5191" s="34" t="s">
        <v>2713</v>
      </c>
      <c r="M5191" s="34" t="s">
        <v>112</v>
      </c>
      <c r="N5191" s="34" t="s">
        <v>2318</v>
      </c>
      <c r="O5191" s="34" t="s">
        <v>28631</v>
      </c>
      <c r="P5191" s="33">
        <v>264</v>
      </c>
      <c r="Q5191" s="35" t="s">
        <v>38</v>
      </c>
      <c r="R5191" s="35" t="s">
        <v>39</v>
      </c>
      <c r="S5191" s="35" t="s">
        <v>40</v>
      </c>
      <c r="T5191" s="35" t="s">
        <v>28632</v>
      </c>
      <c r="U5191" s="43" t="s">
        <v>28633</v>
      </c>
    </row>
    <row r="5192" spans="1:21" ht="33" customHeight="1" x14ac:dyDescent="0.2">
      <c r="A5192" s="28"/>
      <c r="B5192" s="29">
        <v>689540</v>
      </c>
      <c r="C5192" s="30"/>
      <c r="D5192" s="31">
        <v>1000</v>
      </c>
      <c r="E5192" s="32" t="s">
        <v>28634</v>
      </c>
      <c r="F5192" s="32" t="s">
        <v>2316</v>
      </c>
      <c r="G5192" s="33">
        <v>2025</v>
      </c>
      <c r="H5192" s="34" t="s">
        <v>30</v>
      </c>
      <c r="I5192" s="34" t="s">
        <v>45</v>
      </c>
      <c r="J5192" s="34" t="s">
        <v>84</v>
      </c>
      <c r="K5192" s="34" t="s">
        <v>33</v>
      </c>
      <c r="L5192" s="34" t="s">
        <v>2713</v>
      </c>
      <c r="M5192" s="34" t="s">
        <v>112</v>
      </c>
      <c r="N5192" s="34" t="s">
        <v>2318</v>
      </c>
      <c r="O5192" s="34" t="s">
        <v>28631</v>
      </c>
      <c r="P5192" s="33">
        <v>288</v>
      </c>
      <c r="Q5192" s="35" t="s">
        <v>38</v>
      </c>
      <c r="R5192" s="35" t="s">
        <v>39</v>
      </c>
      <c r="S5192" s="35" t="s">
        <v>40</v>
      </c>
      <c r="T5192" s="35" t="s">
        <v>28635</v>
      </c>
      <c r="U5192" s="43" t="s">
        <v>28636</v>
      </c>
    </row>
    <row r="5193" spans="1:21" ht="33" customHeight="1" x14ac:dyDescent="0.2">
      <c r="A5193" s="28"/>
      <c r="B5193" s="29">
        <v>675696</v>
      </c>
      <c r="C5193" s="30"/>
      <c r="D5193" s="31">
        <v>1400</v>
      </c>
      <c r="E5193" s="32" t="s">
        <v>28637</v>
      </c>
      <c r="F5193" s="32" t="s">
        <v>2316</v>
      </c>
      <c r="G5193" s="33">
        <v>2025</v>
      </c>
      <c r="H5193" s="34" t="s">
        <v>30</v>
      </c>
      <c r="I5193" s="34" t="s">
        <v>45</v>
      </c>
      <c r="J5193" s="34" t="s">
        <v>1197</v>
      </c>
      <c r="K5193" s="34" t="s">
        <v>33</v>
      </c>
      <c r="L5193" s="34" t="s">
        <v>15490</v>
      </c>
      <c r="M5193" s="34" t="s">
        <v>3308</v>
      </c>
      <c r="N5193" s="34" t="s">
        <v>2318</v>
      </c>
      <c r="O5193" s="34" t="s">
        <v>28638</v>
      </c>
      <c r="P5193" s="33">
        <v>328</v>
      </c>
      <c r="Q5193" s="35" t="s">
        <v>38</v>
      </c>
      <c r="R5193" s="35" t="s">
        <v>39</v>
      </c>
      <c r="S5193" s="35" t="s">
        <v>40</v>
      </c>
      <c r="T5193" s="35" t="s">
        <v>28639</v>
      </c>
      <c r="U5193" s="43" t="s">
        <v>28640</v>
      </c>
    </row>
    <row r="5194" spans="1:21" ht="33" customHeight="1" x14ac:dyDescent="0.2">
      <c r="A5194" s="28"/>
      <c r="B5194" s="29">
        <v>689550</v>
      </c>
      <c r="C5194" s="30"/>
      <c r="D5194" s="31">
        <v>1000</v>
      </c>
      <c r="E5194" s="32" t="s">
        <v>28641</v>
      </c>
      <c r="F5194" s="32" t="s">
        <v>2316</v>
      </c>
      <c r="G5194" s="33">
        <v>2025</v>
      </c>
      <c r="H5194" s="34" t="s">
        <v>30</v>
      </c>
      <c r="I5194" s="34" t="s">
        <v>45</v>
      </c>
      <c r="J5194" s="34" t="s">
        <v>32</v>
      </c>
      <c r="K5194" s="34" t="s">
        <v>33</v>
      </c>
      <c r="L5194" s="34" t="s">
        <v>314</v>
      </c>
      <c r="M5194" s="34" t="s">
        <v>112</v>
      </c>
      <c r="N5194" s="34" t="s">
        <v>2318</v>
      </c>
      <c r="O5194" s="34" t="s">
        <v>28642</v>
      </c>
      <c r="P5194" s="33">
        <v>310</v>
      </c>
      <c r="Q5194" s="35" t="s">
        <v>38</v>
      </c>
      <c r="R5194" s="35" t="s">
        <v>39</v>
      </c>
      <c r="S5194" s="35" t="s">
        <v>40</v>
      </c>
      <c r="T5194" s="35" t="s">
        <v>28643</v>
      </c>
      <c r="U5194" s="43" t="s">
        <v>28644</v>
      </c>
    </row>
    <row r="5195" spans="1:21" ht="33" customHeight="1" x14ac:dyDescent="0.2">
      <c r="A5195" s="28"/>
      <c r="B5195" s="29">
        <v>689549</v>
      </c>
      <c r="C5195" s="30"/>
      <c r="D5195" s="31">
        <v>1400</v>
      </c>
      <c r="E5195" s="32" t="s">
        <v>28645</v>
      </c>
      <c r="F5195" s="32" t="s">
        <v>2316</v>
      </c>
      <c r="G5195" s="33">
        <v>2025</v>
      </c>
      <c r="H5195" s="34" t="s">
        <v>30</v>
      </c>
      <c r="I5195" s="34" t="s">
        <v>45</v>
      </c>
      <c r="J5195" s="34" t="s">
        <v>32</v>
      </c>
      <c r="K5195" s="34" t="s">
        <v>33</v>
      </c>
      <c r="L5195" s="34" t="s">
        <v>314</v>
      </c>
      <c r="M5195" s="34" t="s">
        <v>112</v>
      </c>
      <c r="N5195" s="34" t="s">
        <v>2318</v>
      </c>
      <c r="O5195" s="34" t="s">
        <v>28642</v>
      </c>
      <c r="P5195" s="33">
        <v>390</v>
      </c>
      <c r="Q5195" s="35" t="s">
        <v>38</v>
      </c>
      <c r="R5195" s="35" t="s">
        <v>39</v>
      </c>
      <c r="S5195" s="35" t="s">
        <v>40</v>
      </c>
      <c r="T5195" s="35" t="s">
        <v>28646</v>
      </c>
      <c r="U5195" s="43" t="s">
        <v>28647</v>
      </c>
    </row>
    <row r="5196" spans="1:21" ht="33" customHeight="1" x14ac:dyDescent="0.2">
      <c r="A5196" s="28"/>
      <c r="B5196" s="29">
        <v>684424</v>
      </c>
      <c r="C5196" s="30"/>
      <c r="D5196" s="31">
        <v>1400</v>
      </c>
      <c r="E5196" s="32" t="s">
        <v>28648</v>
      </c>
      <c r="F5196" s="32" t="s">
        <v>2316</v>
      </c>
      <c r="G5196" s="33">
        <v>2025</v>
      </c>
      <c r="H5196" s="34" t="s">
        <v>30</v>
      </c>
      <c r="I5196" s="34" t="s">
        <v>45</v>
      </c>
      <c r="J5196" s="34" t="s">
        <v>1453</v>
      </c>
      <c r="K5196" s="34" t="s">
        <v>33</v>
      </c>
      <c r="L5196" s="34" t="s">
        <v>28649</v>
      </c>
      <c r="M5196" s="34" t="s">
        <v>112</v>
      </c>
      <c r="N5196" s="34" t="s">
        <v>2318</v>
      </c>
      <c r="O5196" s="34" t="s">
        <v>28650</v>
      </c>
      <c r="P5196" s="33">
        <v>468</v>
      </c>
      <c r="Q5196" s="35" t="s">
        <v>38</v>
      </c>
      <c r="R5196" s="35" t="s">
        <v>39</v>
      </c>
      <c r="S5196" s="35" t="s">
        <v>40</v>
      </c>
      <c r="T5196" s="35" t="s">
        <v>28651</v>
      </c>
      <c r="U5196" s="43" t="s">
        <v>28652</v>
      </c>
    </row>
    <row r="5197" spans="1:21" ht="33" customHeight="1" x14ac:dyDescent="0.2">
      <c r="A5197" s="28"/>
      <c r="B5197" s="29">
        <v>684425</v>
      </c>
      <c r="C5197" s="30"/>
      <c r="D5197" s="31">
        <v>1400</v>
      </c>
      <c r="E5197" s="32" t="s">
        <v>28653</v>
      </c>
      <c r="F5197" s="32" t="s">
        <v>2316</v>
      </c>
      <c r="G5197" s="33">
        <v>2025</v>
      </c>
      <c r="H5197" s="34" t="s">
        <v>30</v>
      </c>
      <c r="I5197" s="34" t="s">
        <v>45</v>
      </c>
      <c r="J5197" s="34" t="s">
        <v>1453</v>
      </c>
      <c r="K5197" s="34" t="s">
        <v>33</v>
      </c>
      <c r="L5197" s="34" t="s">
        <v>28649</v>
      </c>
      <c r="M5197" s="34" t="s">
        <v>112</v>
      </c>
      <c r="N5197" s="34" t="s">
        <v>2318</v>
      </c>
      <c r="O5197" s="34" t="s">
        <v>28654</v>
      </c>
      <c r="P5197" s="33">
        <v>430</v>
      </c>
      <c r="Q5197" s="35" t="s">
        <v>38</v>
      </c>
      <c r="R5197" s="35" t="s">
        <v>39</v>
      </c>
      <c r="S5197" s="35" t="s">
        <v>40</v>
      </c>
      <c r="T5197" s="35" t="s">
        <v>28655</v>
      </c>
      <c r="U5197" s="43" t="s">
        <v>28656</v>
      </c>
    </row>
    <row r="5198" spans="1:21" ht="33" customHeight="1" x14ac:dyDescent="0.2">
      <c r="A5198" s="28"/>
      <c r="B5198" s="29">
        <v>697846</v>
      </c>
      <c r="C5198" s="30"/>
      <c r="D5198" s="31">
        <v>990</v>
      </c>
      <c r="E5198" s="32" t="s">
        <v>28657</v>
      </c>
      <c r="F5198" s="32" t="s">
        <v>2316</v>
      </c>
      <c r="G5198" s="33">
        <v>2024</v>
      </c>
      <c r="H5198" s="34" t="s">
        <v>30</v>
      </c>
      <c r="I5198" s="34" t="s">
        <v>45</v>
      </c>
      <c r="J5198" s="34" t="s">
        <v>100</v>
      </c>
      <c r="K5198" s="34" t="s">
        <v>33</v>
      </c>
      <c r="L5198" s="34" t="s">
        <v>28649</v>
      </c>
      <c r="M5198" s="34" t="s">
        <v>193</v>
      </c>
      <c r="N5198" s="34" t="s">
        <v>2318</v>
      </c>
      <c r="O5198" s="34" t="s">
        <v>28658</v>
      </c>
      <c r="P5198" s="33">
        <v>344</v>
      </c>
      <c r="Q5198" s="35" t="s">
        <v>38</v>
      </c>
      <c r="R5198" s="35" t="s">
        <v>39</v>
      </c>
      <c r="S5198" s="35" t="s">
        <v>40</v>
      </c>
      <c r="T5198" s="35" t="s">
        <v>28659</v>
      </c>
      <c r="U5198" s="43" t="s">
        <v>28660</v>
      </c>
    </row>
    <row r="5199" spans="1:21" ht="33" customHeight="1" x14ac:dyDescent="0.2">
      <c r="A5199" s="28"/>
      <c r="B5199" s="29">
        <v>697845</v>
      </c>
      <c r="C5199" s="30"/>
      <c r="D5199" s="31">
        <v>790</v>
      </c>
      <c r="E5199" s="32" t="s">
        <v>28661</v>
      </c>
      <c r="F5199" s="32" t="s">
        <v>2316</v>
      </c>
      <c r="G5199" s="33">
        <v>2024</v>
      </c>
      <c r="H5199" s="34" t="s">
        <v>30</v>
      </c>
      <c r="I5199" s="34" t="s">
        <v>45</v>
      </c>
      <c r="J5199" s="34" t="s">
        <v>100</v>
      </c>
      <c r="K5199" s="34" t="s">
        <v>33</v>
      </c>
      <c r="L5199" s="34" t="s">
        <v>28649</v>
      </c>
      <c r="M5199" s="34" t="s">
        <v>193</v>
      </c>
      <c r="N5199" s="34" t="s">
        <v>2318</v>
      </c>
      <c r="O5199" s="34" t="s">
        <v>28662</v>
      </c>
      <c r="P5199" s="33">
        <v>288</v>
      </c>
      <c r="Q5199" s="35" t="s">
        <v>38</v>
      </c>
      <c r="R5199" s="35" t="s">
        <v>39</v>
      </c>
      <c r="S5199" s="35" t="s">
        <v>40</v>
      </c>
      <c r="T5199" s="35" t="s">
        <v>28663</v>
      </c>
      <c r="U5199" s="43" t="s">
        <v>28664</v>
      </c>
    </row>
    <row r="5200" spans="1:21" ht="33" customHeight="1" x14ac:dyDescent="0.2">
      <c r="A5200" s="28"/>
      <c r="B5200" s="29">
        <v>698047</v>
      </c>
      <c r="C5200" s="30"/>
      <c r="D5200" s="31">
        <v>1000</v>
      </c>
      <c r="E5200" s="32" t="s">
        <v>28665</v>
      </c>
      <c r="F5200" s="32" t="s">
        <v>4339</v>
      </c>
      <c r="G5200" s="33">
        <v>2025</v>
      </c>
      <c r="H5200" s="34" t="s">
        <v>30</v>
      </c>
      <c r="I5200" s="34" t="s">
        <v>45</v>
      </c>
      <c r="J5200" s="34" t="s">
        <v>84</v>
      </c>
      <c r="K5200" s="34" t="s">
        <v>33</v>
      </c>
      <c r="L5200" s="34" t="s">
        <v>314</v>
      </c>
      <c r="M5200" s="34" t="s">
        <v>193</v>
      </c>
      <c r="N5200" s="34" t="s">
        <v>3211</v>
      </c>
      <c r="O5200" s="34" t="s">
        <v>28666</v>
      </c>
      <c r="P5200" s="33">
        <v>256</v>
      </c>
      <c r="Q5200" s="35" t="s">
        <v>38</v>
      </c>
      <c r="R5200" s="35" t="s">
        <v>39</v>
      </c>
      <c r="S5200" s="35" t="s">
        <v>40</v>
      </c>
      <c r="T5200" s="35" t="s">
        <v>28667</v>
      </c>
      <c r="U5200" s="43" t="s">
        <v>28668</v>
      </c>
    </row>
    <row r="5201" spans="1:21" ht="33" customHeight="1" x14ac:dyDescent="0.2">
      <c r="A5201" s="28"/>
      <c r="B5201" s="29">
        <v>697841</v>
      </c>
      <c r="C5201" s="30"/>
      <c r="D5201" s="31">
        <v>1000</v>
      </c>
      <c r="E5201" s="32" t="s">
        <v>28669</v>
      </c>
      <c r="F5201" s="32" t="s">
        <v>15644</v>
      </c>
      <c r="G5201" s="33">
        <v>2025</v>
      </c>
      <c r="H5201" s="34" t="s">
        <v>30</v>
      </c>
      <c r="I5201" s="34" t="s">
        <v>45</v>
      </c>
      <c r="J5201" s="34" t="s">
        <v>32</v>
      </c>
      <c r="K5201" s="34" t="s">
        <v>33</v>
      </c>
      <c r="L5201" s="34" t="s">
        <v>193</v>
      </c>
      <c r="M5201" s="34" t="s">
        <v>193</v>
      </c>
      <c r="N5201" s="34" t="s">
        <v>8175</v>
      </c>
      <c r="O5201" s="34" t="s">
        <v>28670</v>
      </c>
      <c r="P5201" s="33">
        <v>144</v>
      </c>
      <c r="Q5201" s="35" t="s">
        <v>38</v>
      </c>
      <c r="R5201" s="35" t="s">
        <v>39</v>
      </c>
      <c r="S5201" s="35" t="s">
        <v>40</v>
      </c>
      <c r="T5201" s="35" t="s">
        <v>28671</v>
      </c>
      <c r="U5201" s="43" t="s">
        <v>28672</v>
      </c>
    </row>
    <row r="5202" spans="1:21" ht="33" customHeight="1" x14ac:dyDescent="0.2">
      <c r="A5202" s="28"/>
      <c r="B5202" s="29">
        <v>699603</v>
      </c>
      <c r="C5202" s="30"/>
      <c r="D5202" s="31">
        <v>1000</v>
      </c>
      <c r="E5202" s="32" t="s">
        <v>28673</v>
      </c>
      <c r="F5202" s="32" t="s">
        <v>28674</v>
      </c>
      <c r="G5202" s="33">
        <v>2025</v>
      </c>
      <c r="H5202" s="34" t="s">
        <v>30</v>
      </c>
      <c r="I5202" s="34" t="s">
        <v>45</v>
      </c>
      <c r="J5202" s="34" t="s">
        <v>84</v>
      </c>
      <c r="K5202" s="34" t="s">
        <v>33</v>
      </c>
      <c r="L5202" s="34" t="s">
        <v>28675</v>
      </c>
      <c r="M5202" s="34" t="s">
        <v>18958</v>
      </c>
      <c r="N5202" s="34" t="s">
        <v>18623</v>
      </c>
      <c r="O5202" s="34" t="s">
        <v>28676</v>
      </c>
      <c r="P5202" s="33">
        <v>196</v>
      </c>
      <c r="Q5202" s="35" t="s">
        <v>38</v>
      </c>
      <c r="R5202" s="35" t="s">
        <v>39</v>
      </c>
      <c r="S5202" s="35" t="s">
        <v>40</v>
      </c>
      <c r="T5202" s="35" t="s">
        <v>28677</v>
      </c>
      <c r="U5202" s="43" t="s">
        <v>28678</v>
      </c>
    </row>
    <row r="5203" spans="1:21" ht="33" customHeight="1" x14ac:dyDescent="0.2">
      <c r="A5203" s="28"/>
      <c r="B5203" s="29">
        <v>692887</v>
      </c>
      <c r="C5203" s="30"/>
      <c r="D5203" s="31">
        <v>1000</v>
      </c>
      <c r="E5203" s="32" t="s">
        <v>28679</v>
      </c>
      <c r="F5203" s="32" t="s">
        <v>8668</v>
      </c>
      <c r="G5203" s="33">
        <v>2025</v>
      </c>
      <c r="H5203" s="34" t="s">
        <v>30</v>
      </c>
      <c r="I5203" s="34" t="s">
        <v>45</v>
      </c>
      <c r="J5203" s="34" t="s">
        <v>100</v>
      </c>
      <c r="K5203" s="34" t="s">
        <v>33</v>
      </c>
      <c r="L5203" s="34" t="s">
        <v>3723</v>
      </c>
      <c r="M5203" s="34" t="s">
        <v>234</v>
      </c>
      <c r="N5203" s="34" t="s">
        <v>4788</v>
      </c>
      <c r="O5203" s="34" t="s">
        <v>28680</v>
      </c>
      <c r="P5203" s="33">
        <v>96</v>
      </c>
      <c r="Q5203" s="35" t="s">
        <v>38</v>
      </c>
      <c r="R5203" s="35" t="s">
        <v>39</v>
      </c>
      <c r="S5203" s="35" t="s">
        <v>40</v>
      </c>
      <c r="T5203" s="35" t="s">
        <v>28681</v>
      </c>
      <c r="U5203" s="43" t="s">
        <v>28682</v>
      </c>
    </row>
    <row r="5204" spans="1:21" ht="33" customHeight="1" x14ac:dyDescent="0.2">
      <c r="A5204" s="28"/>
      <c r="B5204" s="29">
        <v>702066</v>
      </c>
      <c r="C5204" s="30"/>
      <c r="D5204" s="31">
        <v>1000</v>
      </c>
      <c r="E5204" s="32" t="s">
        <v>28683</v>
      </c>
      <c r="F5204" s="32" t="s">
        <v>163</v>
      </c>
      <c r="G5204" s="33">
        <v>2025</v>
      </c>
      <c r="H5204" s="34" t="s">
        <v>30</v>
      </c>
      <c r="I5204" s="34" t="s">
        <v>45</v>
      </c>
      <c r="J5204" s="34" t="s">
        <v>32</v>
      </c>
      <c r="K5204" s="34" t="s">
        <v>33</v>
      </c>
      <c r="L5204" s="34" t="s">
        <v>28684</v>
      </c>
      <c r="M5204" s="34" t="s">
        <v>28685</v>
      </c>
      <c r="N5204" s="34" t="s">
        <v>167</v>
      </c>
      <c r="O5204" s="34" t="s">
        <v>28686</v>
      </c>
      <c r="P5204" s="33">
        <v>100</v>
      </c>
      <c r="Q5204" s="35" t="s">
        <v>38</v>
      </c>
      <c r="R5204" s="35" t="s">
        <v>39</v>
      </c>
      <c r="S5204" s="35" t="s">
        <v>40</v>
      </c>
      <c r="T5204" s="35" t="s">
        <v>28687</v>
      </c>
      <c r="U5204" s="43" t="s">
        <v>28688</v>
      </c>
    </row>
    <row r="5205" spans="1:21" ht="33" customHeight="1" x14ac:dyDescent="0.2">
      <c r="A5205" s="28"/>
      <c r="B5205" s="29">
        <v>677698</v>
      </c>
      <c r="C5205" s="30"/>
      <c r="D5205" s="31">
        <v>1000</v>
      </c>
      <c r="E5205" s="32" t="s">
        <v>28689</v>
      </c>
      <c r="F5205" s="32" t="s">
        <v>28690</v>
      </c>
      <c r="G5205" s="33">
        <v>2025</v>
      </c>
      <c r="H5205" s="34" t="s">
        <v>30</v>
      </c>
      <c r="I5205" s="34" t="s">
        <v>45</v>
      </c>
      <c r="J5205" s="34" t="s">
        <v>32</v>
      </c>
      <c r="K5205" s="34" t="s">
        <v>33</v>
      </c>
      <c r="L5205" s="34" t="s">
        <v>3723</v>
      </c>
      <c r="M5205" s="34" t="s">
        <v>234</v>
      </c>
      <c r="N5205" s="34" t="s">
        <v>7281</v>
      </c>
      <c r="O5205" s="34" t="s">
        <v>28691</v>
      </c>
      <c r="P5205" s="33">
        <v>144</v>
      </c>
      <c r="Q5205" s="35" t="s">
        <v>38</v>
      </c>
      <c r="R5205" s="35" t="s">
        <v>39</v>
      </c>
      <c r="S5205" s="35" t="s">
        <v>40</v>
      </c>
      <c r="T5205" s="35" t="s">
        <v>28692</v>
      </c>
      <c r="U5205" s="43" t="s">
        <v>28693</v>
      </c>
    </row>
    <row r="5206" spans="1:21" ht="33" customHeight="1" x14ac:dyDescent="0.2">
      <c r="A5206" s="28"/>
      <c r="B5206" s="29">
        <v>700530</v>
      </c>
      <c r="C5206" s="30"/>
      <c r="D5206" s="31">
        <v>1000</v>
      </c>
      <c r="E5206" s="32" t="s">
        <v>28694</v>
      </c>
      <c r="F5206" s="32" t="s">
        <v>28695</v>
      </c>
      <c r="G5206" s="33">
        <v>2025</v>
      </c>
      <c r="H5206" s="34" t="s">
        <v>30</v>
      </c>
      <c r="I5206" s="34" t="s">
        <v>45</v>
      </c>
      <c r="J5206" s="34" t="s">
        <v>210</v>
      </c>
      <c r="K5206" s="34" t="s">
        <v>33</v>
      </c>
      <c r="L5206" s="34" t="s">
        <v>28696</v>
      </c>
      <c r="M5206" s="34" t="s">
        <v>28697</v>
      </c>
      <c r="N5206" s="34" t="s">
        <v>505</v>
      </c>
      <c r="O5206" s="34" t="s">
        <v>28698</v>
      </c>
      <c r="P5206" s="33">
        <v>74</v>
      </c>
      <c r="Q5206" s="35" t="s">
        <v>38</v>
      </c>
      <c r="R5206" s="35" t="s">
        <v>39</v>
      </c>
      <c r="S5206" s="35" t="s">
        <v>40</v>
      </c>
      <c r="T5206" s="35" t="s">
        <v>28699</v>
      </c>
      <c r="U5206" s="43" t="s">
        <v>28700</v>
      </c>
    </row>
    <row r="5207" spans="1:21" ht="33" customHeight="1" x14ac:dyDescent="0.2">
      <c r="A5207" s="28"/>
      <c r="B5207" s="29">
        <v>707853</v>
      </c>
      <c r="C5207" s="30"/>
      <c r="D5207" s="31">
        <v>1400</v>
      </c>
      <c r="E5207" s="32" t="s">
        <v>28701</v>
      </c>
      <c r="F5207" s="32" t="s">
        <v>2884</v>
      </c>
      <c r="G5207" s="33">
        <v>2025</v>
      </c>
      <c r="H5207" s="34" t="s">
        <v>30</v>
      </c>
      <c r="I5207" s="34" t="s">
        <v>45</v>
      </c>
      <c r="J5207" s="34" t="s">
        <v>54</v>
      </c>
      <c r="K5207" s="34" t="s">
        <v>33</v>
      </c>
      <c r="L5207" s="34" t="s">
        <v>28702</v>
      </c>
      <c r="M5207" s="34" t="s">
        <v>4348</v>
      </c>
      <c r="N5207" s="34"/>
      <c r="O5207" s="34" t="s">
        <v>28703</v>
      </c>
      <c r="P5207" s="33">
        <v>344</v>
      </c>
      <c r="Q5207" s="35" t="s">
        <v>38</v>
      </c>
      <c r="R5207" s="35" t="s">
        <v>39</v>
      </c>
      <c r="S5207" s="35" t="s">
        <v>40</v>
      </c>
      <c r="T5207" s="35" t="s">
        <v>28704</v>
      </c>
      <c r="U5207" s="43" t="s">
        <v>28705</v>
      </c>
    </row>
    <row r="5208" spans="1:21" ht="33" customHeight="1" x14ac:dyDescent="0.2">
      <c r="A5208" s="28"/>
      <c r="B5208" s="29">
        <v>705041</v>
      </c>
      <c r="C5208" s="30"/>
      <c r="D5208" s="31">
        <v>1000</v>
      </c>
      <c r="E5208" s="32" t="s">
        <v>28706</v>
      </c>
      <c r="F5208" s="32" t="s">
        <v>17887</v>
      </c>
      <c r="G5208" s="33">
        <v>2025</v>
      </c>
      <c r="H5208" s="34" t="s">
        <v>30</v>
      </c>
      <c r="I5208" s="34" t="s">
        <v>45</v>
      </c>
      <c r="J5208" s="34" t="s">
        <v>32</v>
      </c>
      <c r="K5208" s="34" t="s">
        <v>33</v>
      </c>
      <c r="L5208" s="34" t="s">
        <v>6098</v>
      </c>
      <c r="M5208" s="34" t="s">
        <v>28707</v>
      </c>
      <c r="N5208" s="34" t="s">
        <v>3991</v>
      </c>
      <c r="O5208" s="34" t="s">
        <v>28708</v>
      </c>
      <c r="P5208" s="33">
        <v>220</v>
      </c>
      <c r="Q5208" s="35" t="s">
        <v>38</v>
      </c>
      <c r="R5208" s="35" t="s">
        <v>39</v>
      </c>
      <c r="S5208" s="35" t="s">
        <v>40</v>
      </c>
      <c r="T5208" s="35" t="s">
        <v>28709</v>
      </c>
      <c r="U5208" s="43" t="s">
        <v>28710</v>
      </c>
    </row>
    <row r="5209" spans="1:21" ht="33" customHeight="1" x14ac:dyDescent="0.2">
      <c r="A5209" s="28"/>
      <c r="B5209" s="29">
        <v>708488</v>
      </c>
      <c r="C5209" s="30"/>
      <c r="D5209" s="31">
        <v>1400</v>
      </c>
      <c r="E5209" s="32" t="s">
        <v>28711</v>
      </c>
      <c r="F5209" s="32" t="s">
        <v>28712</v>
      </c>
      <c r="G5209" s="33">
        <v>2025</v>
      </c>
      <c r="H5209" s="34" t="s">
        <v>30</v>
      </c>
      <c r="I5209" s="34" t="s">
        <v>45</v>
      </c>
      <c r="J5209" s="34" t="s">
        <v>1197</v>
      </c>
      <c r="K5209" s="34" t="s">
        <v>33</v>
      </c>
      <c r="L5209" s="34" t="s">
        <v>28713</v>
      </c>
      <c r="M5209" s="34" t="s">
        <v>193</v>
      </c>
      <c r="N5209" s="34" t="s">
        <v>3091</v>
      </c>
      <c r="O5209" s="34" t="s">
        <v>28714</v>
      </c>
      <c r="P5209" s="33">
        <v>372</v>
      </c>
      <c r="Q5209" s="35" t="s">
        <v>38</v>
      </c>
      <c r="R5209" s="35" t="s">
        <v>39</v>
      </c>
      <c r="S5209" s="35" t="s">
        <v>40</v>
      </c>
      <c r="T5209" s="35" t="s">
        <v>28715</v>
      </c>
      <c r="U5209" s="43" t="s">
        <v>28716</v>
      </c>
    </row>
    <row r="5210" spans="1:21" ht="33" customHeight="1" x14ac:dyDescent="0.2">
      <c r="A5210" s="28"/>
      <c r="B5210" s="29">
        <v>693398</v>
      </c>
      <c r="C5210" s="30"/>
      <c r="D5210" s="31">
        <v>1000</v>
      </c>
      <c r="E5210" s="32" t="s">
        <v>28717</v>
      </c>
      <c r="F5210" s="32" t="s">
        <v>28718</v>
      </c>
      <c r="G5210" s="33">
        <v>2025</v>
      </c>
      <c r="H5210" s="34" t="s">
        <v>30</v>
      </c>
      <c r="I5210" s="34" t="s">
        <v>45</v>
      </c>
      <c r="J5210" s="34" t="s">
        <v>84</v>
      </c>
      <c r="K5210" s="34" t="s">
        <v>33</v>
      </c>
      <c r="L5210" s="34" t="s">
        <v>2083</v>
      </c>
      <c r="M5210" s="34" t="s">
        <v>2083</v>
      </c>
      <c r="N5210" s="34"/>
      <c r="O5210" s="34" t="s">
        <v>28719</v>
      </c>
      <c r="P5210" s="33">
        <v>100</v>
      </c>
      <c r="Q5210" s="35" t="s">
        <v>38</v>
      </c>
      <c r="R5210" s="35" t="s">
        <v>39</v>
      </c>
      <c r="S5210" s="35" t="s">
        <v>40</v>
      </c>
      <c r="T5210" s="35" t="s">
        <v>28720</v>
      </c>
      <c r="U5210" s="43" t="s">
        <v>28721</v>
      </c>
    </row>
    <row r="5211" spans="1:21" ht="33" customHeight="1" x14ac:dyDescent="0.2">
      <c r="A5211" s="28"/>
      <c r="B5211" s="29">
        <v>692785</v>
      </c>
      <c r="C5211" s="30"/>
      <c r="D5211" s="31">
        <v>1000</v>
      </c>
      <c r="E5211" s="32" t="s">
        <v>28722</v>
      </c>
      <c r="F5211" s="32" t="s">
        <v>28723</v>
      </c>
      <c r="G5211" s="33">
        <v>2025</v>
      </c>
      <c r="H5211" s="34" t="s">
        <v>30</v>
      </c>
      <c r="I5211" s="34" t="s">
        <v>45</v>
      </c>
      <c r="J5211" s="34" t="s">
        <v>84</v>
      </c>
      <c r="K5211" s="34" t="s">
        <v>33</v>
      </c>
      <c r="L5211" s="34" t="s">
        <v>314</v>
      </c>
      <c r="M5211" s="34" t="s">
        <v>1101</v>
      </c>
      <c r="N5211" s="34" t="s">
        <v>28724</v>
      </c>
      <c r="O5211" s="34" t="s">
        <v>28725</v>
      </c>
      <c r="P5211" s="33">
        <v>238</v>
      </c>
      <c r="Q5211" s="35" t="s">
        <v>38</v>
      </c>
      <c r="R5211" s="35" t="s">
        <v>39</v>
      </c>
      <c r="S5211" s="35" t="s">
        <v>40</v>
      </c>
      <c r="T5211" s="35" t="s">
        <v>28726</v>
      </c>
      <c r="U5211" s="43" t="s">
        <v>28727</v>
      </c>
    </row>
    <row r="5212" spans="1:21" ht="33" customHeight="1" x14ac:dyDescent="0.2">
      <c r="A5212" s="28"/>
      <c r="B5212" s="29">
        <v>686584</v>
      </c>
      <c r="C5212" s="30"/>
      <c r="D5212" s="31">
        <v>1500</v>
      </c>
      <c r="E5212" s="32" t="s">
        <v>28728</v>
      </c>
      <c r="F5212" s="32" t="s">
        <v>4032</v>
      </c>
      <c r="G5212" s="33">
        <v>2025</v>
      </c>
      <c r="H5212" s="34" t="s">
        <v>30</v>
      </c>
      <c r="I5212" s="34" t="s">
        <v>45</v>
      </c>
      <c r="J5212" s="34" t="s">
        <v>100</v>
      </c>
      <c r="K5212" s="34" t="s">
        <v>33</v>
      </c>
      <c r="L5212" s="34" t="s">
        <v>3366</v>
      </c>
      <c r="M5212" s="34" t="s">
        <v>764</v>
      </c>
      <c r="N5212" s="34" t="s">
        <v>4033</v>
      </c>
      <c r="O5212" s="34" t="s">
        <v>28729</v>
      </c>
      <c r="P5212" s="33">
        <v>848</v>
      </c>
      <c r="Q5212" s="35" t="s">
        <v>38</v>
      </c>
      <c r="R5212" s="35" t="s">
        <v>39</v>
      </c>
      <c r="S5212" s="35" t="s">
        <v>40</v>
      </c>
      <c r="T5212" s="35" t="s">
        <v>28730</v>
      </c>
      <c r="U5212" s="43" t="s">
        <v>28731</v>
      </c>
    </row>
    <row r="5213" spans="1:21" ht="33" customHeight="1" x14ac:dyDescent="0.2">
      <c r="A5213" s="28"/>
      <c r="B5213" s="29">
        <v>698230</v>
      </c>
      <c r="C5213" s="30"/>
      <c r="D5213" s="31">
        <v>1000</v>
      </c>
      <c r="E5213" s="32" t="s">
        <v>28732</v>
      </c>
      <c r="F5213" s="32" t="s">
        <v>15001</v>
      </c>
      <c r="G5213" s="33">
        <v>2025</v>
      </c>
      <c r="H5213" s="34" t="s">
        <v>30</v>
      </c>
      <c r="I5213" s="34" t="s">
        <v>45</v>
      </c>
      <c r="J5213" s="34" t="s">
        <v>32</v>
      </c>
      <c r="K5213" s="34" t="s">
        <v>33</v>
      </c>
      <c r="L5213" s="34" t="s">
        <v>3406</v>
      </c>
      <c r="M5213" s="34" t="s">
        <v>517</v>
      </c>
      <c r="N5213" s="34"/>
      <c r="O5213" s="34" t="s">
        <v>28733</v>
      </c>
      <c r="P5213" s="33">
        <v>196</v>
      </c>
      <c r="Q5213" s="35" t="s">
        <v>38</v>
      </c>
      <c r="R5213" s="35" t="s">
        <v>39</v>
      </c>
      <c r="S5213" s="35" t="s">
        <v>40</v>
      </c>
      <c r="T5213" s="35" t="s">
        <v>28734</v>
      </c>
      <c r="U5213" s="43" t="s">
        <v>28735</v>
      </c>
    </row>
    <row r="5214" spans="1:21" ht="33" customHeight="1" x14ac:dyDescent="0.2">
      <c r="A5214" s="28"/>
      <c r="B5214" s="29">
        <v>690415</v>
      </c>
      <c r="C5214" s="30"/>
      <c r="D5214" s="31">
        <v>1400</v>
      </c>
      <c r="E5214" s="32" t="s">
        <v>28736</v>
      </c>
      <c r="F5214" s="32" t="s">
        <v>15001</v>
      </c>
      <c r="G5214" s="33">
        <v>2025</v>
      </c>
      <c r="H5214" s="34" t="s">
        <v>30</v>
      </c>
      <c r="I5214" s="34" t="s">
        <v>45</v>
      </c>
      <c r="J5214" s="34" t="s">
        <v>1197</v>
      </c>
      <c r="K5214" s="34" t="s">
        <v>33</v>
      </c>
      <c r="L5214" s="34" t="s">
        <v>8061</v>
      </c>
      <c r="M5214" s="34" t="s">
        <v>517</v>
      </c>
      <c r="N5214" s="34"/>
      <c r="O5214" s="34" t="s">
        <v>28737</v>
      </c>
      <c r="P5214" s="33">
        <v>424</v>
      </c>
      <c r="Q5214" s="35" t="s">
        <v>38</v>
      </c>
      <c r="R5214" s="35" t="s">
        <v>39</v>
      </c>
      <c r="S5214" s="35" t="s">
        <v>40</v>
      </c>
      <c r="T5214" s="35" t="s">
        <v>28738</v>
      </c>
      <c r="U5214" s="43" t="s">
        <v>28739</v>
      </c>
    </row>
    <row r="5215" spans="1:21" ht="33" customHeight="1" x14ac:dyDescent="0.2">
      <c r="A5215" s="28"/>
      <c r="B5215" s="29">
        <v>675215</v>
      </c>
      <c r="C5215" s="30"/>
      <c r="D5215" s="31">
        <v>1000</v>
      </c>
      <c r="E5215" s="32" t="s">
        <v>28740</v>
      </c>
      <c r="F5215" s="32" t="s">
        <v>15001</v>
      </c>
      <c r="G5215" s="33">
        <v>2025</v>
      </c>
      <c r="H5215" s="34" t="s">
        <v>30</v>
      </c>
      <c r="I5215" s="34" t="s">
        <v>45</v>
      </c>
      <c r="J5215" s="34" t="s">
        <v>100</v>
      </c>
      <c r="K5215" s="34" t="s">
        <v>33</v>
      </c>
      <c r="L5215" s="34" t="s">
        <v>8061</v>
      </c>
      <c r="M5215" s="34" t="s">
        <v>517</v>
      </c>
      <c r="N5215" s="34"/>
      <c r="O5215" s="34" t="s">
        <v>28741</v>
      </c>
      <c r="P5215" s="33">
        <v>116</v>
      </c>
      <c r="Q5215" s="35" t="s">
        <v>38</v>
      </c>
      <c r="R5215" s="35" t="s">
        <v>39</v>
      </c>
      <c r="S5215" s="35" t="s">
        <v>40</v>
      </c>
      <c r="T5215" s="35" t="s">
        <v>28742</v>
      </c>
      <c r="U5215" s="43" t="s">
        <v>28743</v>
      </c>
    </row>
    <row r="5216" spans="1:21" ht="33" customHeight="1" x14ac:dyDescent="0.2">
      <c r="A5216" s="28"/>
      <c r="B5216" s="29">
        <v>677713</v>
      </c>
      <c r="C5216" s="30"/>
      <c r="D5216" s="31">
        <v>790</v>
      </c>
      <c r="E5216" s="32" t="s">
        <v>28744</v>
      </c>
      <c r="F5216" s="32" t="s">
        <v>28745</v>
      </c>
      <c r="G5216" s="33">
        <v>2023</v>
      </c>
      <c r="H5216" s="34" t="s">
        <v>30</v>
      </c>
      <c r="I5216" s="34" t="s">
        <v>31</v>
      </c>
      <c r="J5216" s="34" t="s">
        <v>84</v>
      </c>
      <c r="K5216" s="34" t="s">
        <v>33</v>
      </c>
      <c r="L5216" s="34" t="s">
        <v>55</v>
      </c>
      <c r="M5216" s="34" t="s">
        <v>56</v>
      </c>
      <c r="N5216" s="34" t="s">
        <v>57</v>
      </c>
      <c r="O5216" s="34" t="s">
        <v>28746</v>
      </c>
      <c r="P5216" s="33">
        <v>104</v>
      </c>
      <c r="Q5216" s="35" t="s">
        <v>38</v>
      </c>
      <c r="R5216" s="35" t="s">
        <v>39</v>
      </c>
      <c r="S5216" s="35" t="s">
        <v>40</v>
      </c>
      <c r="T5216" s="35" t="s">
        <v>28747</v>
      </c>
      <c r="U5216" s="43" t="s">
        <v>28748</v>
      </c>
    </row>
    <row r="5217" spans="1:21" ht="33" customHeight="1" x14ac:dyDescent="0.2">
      <c r="A5217" s="28"/>
      <c r="B5217" s="29">
        <v>662354</v>
      </c>
      <c r="C5217" s="30"/>
      <c r="D5217" s="31">
        <v>1000</v>
      </c>
      <c r="E5217" s="32" t="s">
        <v>28749</v>
      </c>
      <c r="F5217" s="32" t="s">
        <v>28750</v>
      </c>
      <c r="G5217" s="33">
        <v>2025</v>
      </c>
      <c r="H5217" s="34" t="s">
        <v>30</v>
      </c>
      <c r="I5217" s="34" t="s">
        <v>45</v>
      </c>
      <c r="J5217" s="34" t="s">
        <v>1453</v>
      </c>
      <c r="K5217" s="34" t="s">
        <v>33</v>
      </c>
      <c r="L5217" s="34" t="s">
        <v>28751</v>
      </c>
      <c r="M5217" s="34" t="s">
        <v>4348</v>
      </c>
      <c r="N5217" s="34"/>
      <c r="O5217" s="34" t="s">
        <v>28752</v>
      </c>
      <c r="P5217" s="33">
        <v>160</v>
      </c>
      <c r="Q5217" s="35" t="s">
        <v>38</v>
      </c>
      <c r="R5217" s="35" t="s">
        <v>39</v>
      </c>
      <c r="S5217" s="35" t="s">
        <v>40</v>
      </c>
      <c r="T5217" s="35" t="s">
        <v>28753</v>
      </c>
      <c r="U5217" s="43" t="s">
        <v>28754</v>
      </c>
    </row>
    <row r="5218" spans="1:21" ht="33" customHeight="1" x14ac:dyDescent="0.2">
      <c r="A5218" s="28"/>
      <c r="B5218" s="29">
        <v>544123</v>
      </c>
      <c r="C5218" s="30"/>
      <c r="D5218" s="31">
        <v>790</v>
      </c>
      <c r="E5218" s="32" t="s">
        <v>28755</v>
      </c>
      <c r="F5218" s="32" t="s">
        <v>28756</v>
      </c>
      <c r="G5218" s="33">
        <v>2020</v>
      </c>
      <c r="H5218" s="34" t="s">
        <v>30</v>
      </c>
      <c r="I5218" s="34" t="s">
        <v>45</v>
      </c>
      <c r="J5218" s="34" t="s">
        <v>1453</v>
      </c>
      <c r="K5218" s="34" t="s">
        <v>33</v>
      </c>
      <c r="L5218" s="34" t="s">
        <v>28751</v>
      </c>
      <c r="M5218" s="34" t="s">
        <v>4348</v>
      </c>
      <c r="N5218" s="34"/>
      <c r="O5218" s="34" t="s">
        <v>28757</v>
      </c>
      <c r="P5218" s="33">
        <v>136</v>
      </c>
      <c r="Q5218" s="35" t="s">
        <v>38</v>
      </c>
      <c r="R5218" s="35" t="s">
        <v>39</v>
      </c>
      <c r="S5218" s="35" t="s">
        <v>40</v>
      </c>
      <c r="T5218" s="35" t="s">
        <v>28758</v>
      </c>
      <c r="U5218" s="43" t="s">
        <v>28759</v>
      </c>
    </row>
    <row r="5219" spans="1:21" ht="33" customHeight="1" x14ac:dyDescent="0.2">
      <c r="A5219" s="28"/>
      <c r="B5219" s="29">
        <v>703340</v>
      </c>
      <c r="C5219" s="30"/>
      <c r="D5219" s="31">
        <v>1500</v>
      </c>
      <c r="E5219" s="32" t="s">
        <v>28760</v>
      </c>
      <c r="F5219" s="32" t="s">
        <v>28761</v>
      </c>
      <c r="G5219" s="33">
        <v>2025</v>
      </c>
      <c r="H5219" s="34" t="s">
        <v>30</v>
      </c>
      <c r="I5219" s="34" t="s">
        <v>45</v>
      </c>
      <c r="J5219" s="34" t="s">
        <v>32</v>
      </c>
      <c r="K5219" s="34" t="s">
        <v>33</v>
      </c>
      <c r="L5219" s="34" t="s">
        <v>314</v>
      </c>
      <c r="M5219" s="34" t="s">
        <v>112</v>
      </c>
      <c r="N5219" s="34"/>
      <c r="O5219" s="34" t="s">
        <v>28762</v>
      </c>
      <c r="P5219" s="33">
        <v>528</v>
      </c>
      <c r="Q5219" s="35" t="s">
        <v>38</v>
      </c>
      <c r="R5219" s="35" t="s">
        <v>39</v>
      </c>
      <c r="S5219" s="35" t="s">
        <v>40</v>
      </c>
      <c r="T5219" s="35" t="s">
        <v>28763</v>
      </c>
      <c r="U5219" s="43" t="s">
        <v>28764</v>
      </c>
    </row>
    <row r="5220" spans="1:21" ht="33" customHeight="1" x14ac:dyDescent="0.2">
      <c r="A5220" s="28"/>
      <c r="B5220" s="29">
        <v>710323</v>
      </c>
      <c r="C5220" s="30"/>
      <c r="D5220" s="31">
        <v>790</v>
      </c>
      <c r="E5220" s="32" t="s">
        <v>28765</v>
      </c>
      <c r="F5220" s="32" t="s">
        <v>28766</v>
      </c>
      <c r="G5220" s="33">
        <v>2026</v>
      </c>
      <c r="H5220" s="34" t="s">
        <v>30</v>
      </c>
      <c r="I5220" s="34" t="s">
        <v>45</v>
      </c>
      <c r="J5220" s="34" t="s">
        <v>1453</v>
      </c>
      <c r="K5220" s="34" t="s">
        <v>33</v>
      </c>
      <c r="L5220" s="34" t="s">
        <v>14071</v>
      </c>
      <c r="M5220" s="34" t="s">
        <v>1272</v>
      </c>
      <c r="N5220" s="34" t="s">
        <v>322</v>
      </c>
      <c r="O5220" s="34" t="s">
        <v>28767</v>
      </c>
      <c r="P5220" s="33">
        <v>144</v>
      </c>
      <c r="Q5220" s="35" t="s">
        <v>38</v>
      </c>
      <c r="R5220" s="35" t="s">
        <v>39</v>
      </c>
      <c r="S5220" s="35" t="s">
        <v>40</v>
      </c>
      <c r="T5220" s="35" t="s">
        <v>28768</v>
      </c>
      <c r="U5220" s="43" t="s">
        <v>28769</v>
      </c>
    </row>
    <row r="5221" spans="1:21" ht="33" customHeight="1" x14ac:dyDescent="0.2">
      <c r="A5221" s="28"/>
      <c r="B5221" s="29">
        <v>686480</v>
      </c>
      <c r="C5221" s="30"/>
      <c r="D5221" s="31">
        <v>1400</v>
      </c>
      <c r="E5221" s="32" t="s">
        <v>28770</v>
      </c>
      <c r="F5221" s="32" t="s">
        <v>2316</v>
      </c>
      <c r="G5221" s="33">
        <v>2025</v>
      </c>
      <c r="H5221" s="34" t="s">
        <v>30</v>
      </c>
      <c r="I5221" s="34" t="s">
        <v>45</v>
      </c>
      <c r="J5221" s="34" t="s">
        <v>84</v>
      </c>
      <c r="K5221" s="34" t="s">
        <v>33</v>
      </c>
      <c r="L5221" s="34" t="s">
        <v>314</v>
      </c>
      <c r="M5221" s="34" t="s">
        <v>4348</v>
      </c>
      <c r="N5221" s="34" t="s">
        <v>2318</v>
      </c>
      <c r="O5221" s="34" t="s">
        <v>28771</v>
      </c>
      <c r="P5221" s="33">
        <v>442</v>
      </c>
      <c r="Q5221" s="35" t="s">
        <v>38</v>
      </c>
      <c r="R5221" s="35" t="s">
        <v>39</v>
      </c>
      <c r="S5221" s="35" t="s">
        <v>40</v>
      </c>
      <c r="T5221" s="35" t="s">
        <v>28772</v>
      </c>
      <c r="U5221" s="43" t="s">
        <v>28773</v>
      </c>
    </row>
    <row r="5222" spans="1:21" ht="33" customHeight="1" x14ac:dyDescent="0.2">
      <c r="A5222" s="28"/>
      <c r="B5222" s="29">
        <v>690486</v>
      </c>
      <c r="C5222" s="30"/>
      <c r="D5222" s="31">
        <v>1400</v>
      </c>
      <c r="E5222" s="32" t="s">
        <v>28774</v>
      </c>
      <c r="F5222" s="32" t="s">
        <v>2316</v>
      </c>
      <c r="G5222" s="33">
        <v>2025</v>
      </c>
      <c r="H5222" s="34" t="s">
        <v>30</v>
      </c>
      <c r="I5222" s="34" t="s">
        <v>45</v>
      </c>
      <c r="J5222" s="34" t="s">
        <v>32</v>
      </c>
      <c r="K5222" s="34" t="s">
        <v>33</v>
      </c>
      <c r="L5222" s="34" t="s">
        <v>7409</v>
      </c>
      <c r="M5222" s="34" t="s">
        <v>4348</v>
      </c>
      <c r="N5222" s="34" t="s">
        <v>2318</v>
      </c>
      <c r="O5222" s="34" t="s">
        <v>28775</v>
      </c>
      <c r="P5222" s="33">
        <v>360</v>
      </c>
      <c r="Q5222" s="35" t="s">
        <v>38</v>
      </c>
      <c r="R5222" s="35" t="s">
        <v>39</v>
      </c>
      <c r="S5222" s="35" t="s">
        <v>40</v>
      </c>
      <c r="T5222" s="35" t="s">
        <v>28776</v>
      </c>
      <c r="U5222" s="43" t="s">
        <v>28777</v>
      </c>
    </row>
    <row r="5223" spans="1:21" ht="33" customHeight="1" x14ac:dyDescent="0.2">
      <c r="A5223" s="28"/>
      <c r="B5223" s="29">
        <v>691185</v>
      </c>
      <c r="C5223" s="30"/>
      <c r="D5223" s="31">
        <v>1400</v>
      </c>
      <c r="E5223" s="32" t="s">
        <v>28778</v>
      </c>
      <c r="F5223" s="32" t="s">
        <v>12626</v>
      </c>
      <c r="G5223" s="33">
        <v>2025</v>
      </c>
      <c r="H5223" s="34" t="s">
        <v>30</v>
      </c>
      <c r="I5223" s="34" t="s">
        <v>45</v>
      </c>
      <c r="J5223" s="34" t="s">
        <v>32</v>
      </c>
      <c r="K5223" s="34" t="s">
        <v>33</v>
      </c>
      <c r="L5223" s="34" t="s">
        <v>11541</v>
      </c>
      <c r="M5223" s="34" t="s">
        <v>4348</v>
      </c>
      <c r="N5223" s="34" t="s">
        <v>146</v>
      </c>
      <c r="O5223" s="34" t="s">
        <v>28779</v>
      </c>
      <c r="P5223" s="33">
        <v>336</v>
      </c>
      <c r="Q5223" s="35" t="s">
        <v>38</v>
      </c>
      <c r="R5223" s="35" t="s">
        <v>39</v>
      </c>
      <c r="S5223" s="35" t="s">
        <v>40</v>
      </c>
      <c r="T5223" s="35" t="s">
        <v>28780</v>
      </c>
      <c r="U5223" s="43" t="s">
        <v>28781</v>
      </c>
    </row>
    <row r="5224" spans="1:21" ht="33" customHeight="1" x14ac:dyDescent="0.2">
      <c r="A5224" s="28"/>
      <c r="B5224" s="29">
        <v>696090</v>
      </c>
      <c r="C5224" s="30"/>
      <c r="D5224" s="31">
        <v>1400</v>
      </c>
      <c r="E5224" s="32" t="s">
        <v>28782</v>
      </c>
      <c r="F5224" s="32" t="s">
        <v>8869</v>
      </c>
      <c r="G5224" s="33">
        <v>2025</v>
      </c>
      <c r="H5224" s="34" t="s">
        <v>30</v>
      </c>
      <c r="I5224" s="34" t="s">
        <v>45</v>
      </c>
      <c r="J5224" s="34" t="s">
        <v>383</v>
      </c>
      <c r="K5224" s="34" t="s">
        <v>33</v>
      </c>
      <c r="L5224" s="34" t="s">
        <v>28783</v>
      </c>
      <c r="M5224" s="34" t="s">
        <v>28784</v>
      </c>
      <c r="N5224" s="34" t="s">
        <v>146</v>
      </c>
      <c r="O5224" s="34" t="s">
        <v>28785</v>
      </c>
      <c r="P5224" s="33">
        <v>468</v>
      </c>
      <c r="Q5224" s="35" t="s">
        <v>38</v>
      </c>
      <c r="R5224" s="35" t="s">
        <v>39</v>
      </c>
      <c r="S5224" s="35" t="s">
        <v>40</v>
      </c>
      <c r="T5224" s="35" t="s">
        <v>28786</v>
      </c>
      <c r="U5224" s="43" t="s">
        <v>28787</v>
      </c>
    </row>
    <row r="5225" spans="1:21" ht="33" customHeight="1" x14ac:dyDescent="0.2">
      <c r="A5225" s="28"/>
      <c r="B5225" s="29">
        <v>692313</v>
      </c>
      <c r="C5225" s="30"/>
      <c r="D5225" s="31">
        <v>790</v>
      </c>
      <c r="E5225" s="32" t="s">
        <v>28788</v>
      </c>
      <c r="F5225" s="32" t="s">
        <v>28766</v>
      </c>
      <c r="G5225" s="33">
        <v>2024</v>
      </c>
      <c r="H5225" s="34" t="s">
        <v>30</v>
      </c>
      <c r="I5225" s="34" t="s">
        <v>45</v>
      </c>
      <c r="J5225" s="34" t="s">
        <v>54</v>
      </c>
      <c r="K5225" s="34" t="s">
        <v>33</v>
      </c>
      <c r="L5225" s="34" t="s">
        <v>314</v>
      </c>
      <c r="M5225" s="34" t="s">
        <v>1272</v>
      </c>
      <c r="N5225" s="34" t="s">
        <v>322</v>
      </c>
      <c r="O5225" s="34" t="s">
        <v>28789</v>
      </c>
      <c r="P5225" s="33">
        <v>168</v>
      </c>
      <c r="Q5225" s="35" t="s">
        <v>38</v>
      </c>
      <c r="R5225" s="35" t="s">
        <v>39</v>
      </c>
      <c r="S5225" s="35" t="s">
        <v>40</v>
      </c>
      <c r="T5225" s="35" t="s">
        <v>28790</v>
      </c>
      <c r="U5225" s="43" t="s">
        <v>28791</v>
      </c>
    </row>
    <row r="5226" spans="1:21" ht="33" customHeight="1" x14ac:dyDescent="0.2">
      <c r="A5226" s="28"/>
      <c r="B5226" s="29">
        <v>675178</v>
      </c>
      <c r="C5226" s="30"/>
      <c r="D5226" s="31">
        <v>1000</v>
      </c>
      <c r="E5226" s="32" t="s">
        <v>28792</v>
      </c>
      <c r="F5226" s="32" t="s">
        <v>28766</v>
      </c>
      <c r="G5226" s="33">
        <v>2025</v>
      </c>
      <c r="H5226" s="34" t="s">
        <v>30</v>
      </c>
      <c r="I5226" s="34" t="s">
        <v>45</v>
      </c>
      <c r="J5226" s="34" t="s">
        <v>1453</v>
      </c>
      <c r="K5226" s="34" t="s">
        <v>33</v>
      </c>
      <c r="L5226" s="34" t="s">
        <v>28793</v>
      </c>
      <c r="M5226" s="34" t="s">
        <v>24316</v>
      </c>
      <c r="N5226" s="34" t="s">
        <v>322</v>
      </c>
      <c r="O5226" s="34" t="s">
        <v>28794</v>
      </c>
      <c r="P5226" s="33">
        <v>168</v>
      </c>
      <c r="Q5226" s="35" t="s">
        <v>38</v>
      </c>
      <c r="R5226" s="35" t="s">
        <v>39</v>
      </c>
      <c r="S5226" s="35" t="s">
        <v>40</v>
      </c>
      <c r="T5226" s="35" t="s">
        <v>28795</v>
      </c>
      <c r="U5226" s="43" t="s">
        <v>28796</v>
      </c>
    </row>
    <row r="5227" spans="1:21" ht="33" customHeight="1" x14ac:dyDescent="0.2">
      <c r="A5227" s="28"/>
      <c r="B5227" s="29">
        <v>700938</v>
      </c>
      <c r="C5227" s="30"/>
      <c r="D5227" s="31">
        <v>690</v>
      </c>
      <c r="E5227" s="32" t="s">
        <v>28797</v>
      </c>
      <c r="F5227" s="32" t="s">
        <v>28798</v>
      </c>
      <c r="G5227" s="33">
        <v>2025</v>
      </c>
      <c r="H5227" s="34" t="s">
        <v>30</v>
      </c>
      <c r="I5227" s="34" t="s">
        <v>45</v>
      </c>
      <c r="J5227" s="34" t="s">
        <v>92</v>
      </c>
      <c r="K5227" s="34" t="s">
        <v>33</v>
      </c>
      <c r="L5227" s="34" t="s">
        <v>314</v>
      </c>
      <c r="M5227" s="34" t="s">
        <v>4348</v>
      </c>
      <c r="N5227" s="34" t="s">
        <v>78</v>
      </c>
      <c r="O5227" s="34" t="s">
        <v>28799</v>
      </c>
      <c r="P5227" s="33">
        <v>236</v>
      </c>
      <c r="Q5227" s="35" t="s">
        <v>38</v>
      </c>
      <c r="R5227" s="35" t="s">
        <v>39</v>
      </c>
      <c r="S5227" s="35" t="s">
        <v>40</v>
      </c>
      <c r="T5227" s="35" t="s">
        <v>28800</v>
      </c>
      <c r="U5227" s="43" t="s">
        <v>28801</v>
      </c>
    </row>
    <row r="5228" spans="1:21" ht="33" customHeight="1" x14ac:dyDescent="0.2">
      <c r="A5228" s="28"/>
      <c r="B5228" s="29">
        <v>701956</v>
      </c>
      <c r="C5228" s="30"/>
      <c r="D5228" s="31">
        <v>1000</v>
      </c>
      <c r="E5228" s="32" t="s">
        <v>28802</v>
      </c>
      <c r="F5228" s="32" t="s">
        <v>14996</v>
      </c>
      <c r="G5228" s="33">
        <v>2025</v>
      </c>
      <c r="H5228" s="34" t="s">
        <v>30</v>
      </c>
      <c r="I5228" s="34" t="s">
        <v>45</v>
      </c>
      <c r="J5228" s="34" t="s">
        <v>1453</v>
      </c>
      <c r="K5228" s="34" t="s">
        <v>33</v>
      </c>
      <c r="L5228" s="34" t="s">
        <v>28803</v>
      </c>
      <c r="M5228" s="34" t="s">
        <v>68</v>
      </c>
      <c r="N5228" s="34" t="s">
        <v>10734</v>
      </c>
      <c r="O5228" s="34" t="s">
        <v>28804</v>
      </c>
      <c r="P5228" s="33">
        <v>112</v>
      </c>
      <c r="Q5228" s="35" t="s">
        <v>38</v>
      </c>
      <c r="R5228" s="35" t="s">
        <v>39</v>
      </c>
      <c r="S5228" s="35" t="s">
        <v>40</v>
      </c>
      <c r="T5228" s="35" t="s">
        <v>28805</v>
      </c>
      <c r="U5228" s="43" t="s">
        <v>28806</v>
      </c>
    </row>
    <row r="5229" spans="1:21" ht="33" customHeight="1" x14ac:dyDescent="0.2">
      <c r="A5229" s="28"/>
      <c r="B5229" s="29">
        <v>700937</v>
      </c>
      <c r="C5229" s="30"/>
      <c r="D5229" s="31">
        <v>1000</v>
      </c>
      <c r="E5229" s="32" t="s">
        <v>28807</v>
      </c>
      <c r="F5229" s="32" t="s">
        <v>28808</v>
      </c>
      <c r="G5229" s="33">
        <v>2025</v>
      </c>
      <c r="H5229" s="34" t="s">
        <v>30</v>
      </c>
      <c r="I5229" s="34" t="s">
        <v>45</v>
      </c>
      <c r="J5229" s="34" t="s">
        <v>1453</v>
      </c>
      <c r="K5229" s="34" t="s">
        <v>33</v>
      </c>
      <c r="L5229" s="34" t="s">
        <v>5000</v>
      </c>
      <c r="M5229" s="34" t="s">
        <v>68</v>
      </c>
      <c r="N5229" s="34"/>
      <c r="O5229" s="34" t="s">
        <v>28809</v>
      </c>
      <c r="P5229" s="33">
        <v>54</v>
      </c>
      <c r="Q5229" s="35" t="s">
        <v>38</v>
      </c>
      <c r="R5229" s="35" t="s">
        <v>39</v>
      </c>
      <c r="S5229" s="35" t="s">
        <v>40</v>
      </c>
      <c r="T5229" s="35" t="s">
        <v>28810</v>
      </c>
      <c r="U5229" s="43" t="s">
        <v>28811</v>
      </c>
    </row>
    <row r="5230" spans="1:21" ht="33" customHeight="1" x14ac:dyDescent="0.2">
      <c r="A5230" s="28"/>
      <c r="B5230" s="29">
        <v>660139</v>
      </c>
      <c r="C5230" s="30"/>
      <c r="D5230" s="31">
        <v>1000</v>
      </c>
      <c r="E5230" s="32" t="s">
        <v>28812</v>
      </c>
      <c r="F5230" s="32" t="s">
        <v>28813</v>
      </c>
      <c r="G5230" s="33">
        <v>2025</v>
      </c>
      <c r="H5230" s="34" t="s">
        <v>30</v>
      </c>
      <c r="I5230" s="34" t="s">
        <v>45</v>
      </c>
      <c r="J5230" s="34" t="s">
        <v>32</v>
      </c>
      <c r="K5230" s="34" t="s">
        <v>33</v>
      </c>
      <c r="L5230" s="34" t="s">
        <v>28814</v>
      </c>
      <c r="M5230" s="34" t="s">
        <v>28815</v>
      </c>
      <c r="N5230" s="34" t="s">
        <v>28816</v>
      </c>
      <c r="O5230" s="34" t="s">
        <v>28817</v>
      </c>
      <c r="P5230" s="33">
        <v>84</v>
      </c>
      <c r="Q5230" s="35" t="s">
        <v>38</v>
      </c>
      <c r="R5230" s="35" t="s">
        <v>39</v>
      </c>
      <c r="S5230" s="35" t="s">
        <v>40</v>
      </c>
      <c r="T5230" s="35" t="s">
        <v>28818</v>
      </c>
      <c r="U5230" s="43" t="s">
        <v>28819</v>
      </c>
    </row>
    <row r="5231" spans="1:21" ht="33" customHeight="1" x14ac:dyDescent="0.2">
      <c r="A5231" s="28"/>
      <c r="B5231" s="29">
        <v>705311</v>
      </c>
      <c r="C5231" s="30"/>
      <c r="D5231" s="31">
        <v>1000</v>
      </c>
      <c r="E5231" s="32" t="s">
        <v>28820</v>
      </c>
      <c r="F5231" s="32" t="s">
        <v>12524</v>
      </c>
      <c r="G5231" s="33">
        <v>2025</v>
      </c>
      <c r="H5231" s="34" t="s">
        <v>30</v>
      </c>
      <c r="I5231" s="34" t="s">
        <v>45</v>
      </c>
      <c r="J5231" s="34" t="s">
        <v>84</v>
      </c>
      <c r="K5231" s="34" t="s">
        <v>33</v>
      </c>
      <c r="L5231" s="34" t="s">
        <v>314</v>
      </c>
      <c r="M5231" s="34" t="s">
        <v>28815</v>
      </c>
      <c r="N5231" s="34"/>
      <c r="O5231" s="34" t="s">
        <v>28821</v>
      </c>
      <c r="P5231" s="33">
        <v>154</v>
      </c>
      <c r="Q5231" s="35" t="s">
        <v>38</v>
      </c>
      <c r="R5231" s="35" t="s">
        <v>39</v>
      </c>
      <c r="S5231" s="35" t="s">
        <v>40</v>
      </c>
      <c r="T5231" s="35" t="s">
        <v>28822</v>
      </c>
      <c r="U5231" s="43" t="s">
        <v>28823</v>
      </c>
    </row>
    <row r="5232" spans="1:21" ht="33" customHeight="1" x14ac:dyDescent="0.2">
      <c r="A5232" s="28"/>
      <c r="B5232" s="29">
        <v>701983</v>
      </c>
      <c r="C5232" s="30"/>
      <c r="D5232" s="31">
        <v>1000</v>
      </c>
      <c r="E5232" s="32" t="s">
        <v>28824</v>
      </c>
      <c r="F5232" s="32" t="s">
        <v>28825</v>
      </c>
      <c r="G5232" s="33">
        <v>2025</v>
      </c>
      <c r="H5232" s="34" t="s">
        <v>30</v>
      </c>
      <c r="I5232" s="34" t="s">
        <v>45</v>
      </c>
      <c r="J5232" s="34" t="s">
        <v>32</v>
      </c>
      <c r="K5232" s="34" t="s">
        <v>33</v>
      </c>
      <c r="L5232" s="34" t="s">
        <v>28826</v>
      </c>
      <c r="M5232" s="34" t="s">
        <v>6117</v>
      </c>
      <c r="N5232" s="34" t="s">
        <v>28827</v>
      </c>
      <c r="O5232" s="34" t="s">
        <v>28828</v>
      </c>
      <c r="P5232" s="33">
        <v>172</v>
      </c>
      <c r="Q5232" s="35" t="s">
        <v>38</v>
      </c>
      <c r="R5232" s="35" t="s">
        <v>39</v>
      </c>
      <c r="S5232" s="35" t="s">
        <v>40</v>
      </c>
      <c r="T5232" s="35" t="s">
        <v>28829</v>
      </c>
      <c r="U5232" s="43" t="s">
        <v>28830</v>
      </c>
    </row>
    <row r="5233" spans="1:21" ht="33" customHeight="1" x14ac:dyDescent="0.2">
      <c r="A5233" s="28"/>
      <c r="B5233" s="29">
        <v>686616</v>
      </c>
      <c r="C5233" s="30"/>
      <c r="D5233" s="31">
        <v>1000</v>
      </c>
      <c r="E5233" s="32" t="s">
        <v>28831</v>
      </c>
      <c r="F5233" s="32" t="s">
        <v>28832</v>
      </c>
      <c r="G5233" s="33">
        <v>2025</v>
      </c>
      <c r="H5233" s="34" t="s">
        <v>30</v>
      </c>
      <c r="I5233" s="34" t="s">
        <v>45</v>
      </c>
      <c r="J5233" s="34" t="s">
        <v>32</v>
      </c>
      <c r="K5233" s="34" t="s">
        <v>33</v>
      </c>
      <c r="L5233" s="34" t="s">
        <v>314</v>
      </c>
      <c r="M5233" s="34" t="s">
        <v>680</v>
      </c>
      <c r="N5233" s="34" t="s">
        <v>7012</v>
      </c>
      <c r="O5233" s="34" t="s">
        <v>28833</v>
      </c>
      <c r="P5233" s="33">
        <v>174</v>
      </c>
      <c r="Q5233" s="35" t="s">
        <v>38</v>
      </c>
      <c r="R5233" s="35" t="s">
        <v>39</v>
      </c>
      <c r="S5233" s="35" t="s">
        <v>40</v>
      </c>
      <c r="T5233" s="35" t="s">
        <v>28834</v>
      </c>
      <c r="U5233" s="43" t="s">
        <v>28835</v>
      </c>
    </row>
    <row r="5234" spans="1:21" ht="33" customHeight="1" x14ac:dyDescent="0.2">
      <c r="A5234" s="28"/>
      <c r="B5234" s="29">
        <v>701767</v>
      </c>
      <c r="C5234" s="30"/>
      <c r="D5234" s="31">
        <v>1200</v>
      </c>
      <c r="E5234" s="32" t="s">
        <v>28836</v>
      </c>
      <c r="F5234" s="32" t="s">
        <v>28837</v>
      </c>
      <c r="G5234" s="33">
        <v>2025</v>
      </c>
      <c r="H5234" s="34" t="s">
        <v>30</v>
      </c>
      <c r="I5234" s="34" t="s">
        <v>45</v>
      </c>
      <c r="J5234" s="34" t="s">
        <v>32</v>
      </c>
      <c r="K5234" s="34" t="s">
        <v>132</v>
      </c>
      <c r="L5234" s="34" t="s">
        <v>28838</v>
      </c>
      <c r="M5234" s="34" t="s">
        <v>28839</v>
      </c>
      <c r="N5234" s="34" t="s">
        <v>57</v>
      </c>
      <c r="O5234" s="34" t="s">
        <v>28840</v>
      </c>
      <c r="P5234" s="33">
        <v>170</v>
      </c>
      <c r="Q5234" s="35" t="s">
        <v>38</v>
      </c>
      <c r="R5234" s="35" t="s">
        <v>39</v>
      </c>
      <c r="S5234" s="35" t="s">
        <v>40</v>
      </c>
      <c r="T5234" s="35" t="s">
        <v>28841</v>
      </c>
      <c r="U5234" s="43" t="s">
        <v>28842</v>
      </c>
    </row>
    <row r="5235" spans="1:21" ht="33" customHeight="1" x14ac:dyDescent="0.2">
      <c r="A5235" s="28"/>
      <c r="B5235" s="29">
        <v>701776</v>
      </c>
      <c r="C5235" s="30"/>
      <c r="D5235" s="31">
        <v>1100</v>
      </c>
      <c r="E5235" s="32" t="s">
        <v>28843</v>
      </c>
      <c r="F5235" s="32" t="s">
        <v>28844</v>
      </c>
      <c r="G5235" s="33">
        <v>2025</v>
      </c>
      <c r="H5235" s="34" t="s">
        <v>30</v>
      </c>
      <c r="I5235" s="34" t="s">
        <v>45</v>
      </c>
      <c r="J5235" s="34" t="s">
        <v>210</v>
      </c>
      <c r="K5235" s="34" t="s">
        <v>33</v>
      </c>
      <c r="L5235" s="34" t="s">
        <v>28845</v>
      </c>
      <c r="M5235" s="34" t="s">
        <v>28839</v>
      </c>
      <c r="N5235" s="34"/>
      <c r="O5235" s="34" t="s">
        <v>28846</v>
      </c>
      <c r="P5235" s="33">
        <v>274</v>
      </c>
      <c r="Q5235" s="35" t="s">
        <v>38</v>
      </c>
      <c r="R5235" s="35" t="s">
        <v>39</v>
      </c>
      <c r="S5235" s="35" t="s">
        <v>40</v>
      </c>
      <c r="T5235" s="35" t="s">
        <v>28847</v>
      </c>
      <c r="U5235" s="43" t="s">
        <v>28848</v>
      </c>
    </row>
    <row r="5236" spans="1:21" ht="33" customHeight="1" x14ac:dyDescent="0.2">
      <c r="A5236" s="28"/>
      <c r="B5236" s="29">
        <v>693339</v>
      </c>
      <c r="C5236" s="30"/>
      <c r="D5236" s="31">
        <v>790</v>
      </c>
      <c r="E5236" s="32" t="s">
        <v>28849</v>
      </c>
      <c r="F5236" s="32" t="s">
        <v>28850</v>
      </c>
      <c r="G5236" s="33">
        <v>2024</v>
      </c>
      <c r="H5236" s="34" t="s">
        <v>30</v>
      </c>
      <c r="I5236" s="34" t="s">
        <v>75</v>
      </c>
      <c r="J5236" s="34" t="s">
        <v>84</v>
      </c>
      <c r="K5236" s="34" t="s">
        <v>33</v>
      </c>
      <c r="L5236" s="34" t="s">
        <v>28851</v>
      </c>
      <c r="M5236" s="34" t="s">
        <v>569</v>
      </c>
      <c r="N5236" s="34" t="s">
        <v>1582</v>
      </c>
      <c r="O5236" s="34" t="s">
        <v>28852</v>
      </c>
      <c r="P5236" s="33">
        <v>136</v>
      </c>
      <c r="Q5236" s="35" t="s">
        <v>38</v>
      </c>
      <c r="R5236" s="35" t="s">
        <v>39</v>
      </c>
      <c r="S5236" s="35" t="s">
        <v>40</v>
      </c>
      <c r="T5236" s="35" t="s">
        <v>28853</v>
      </c>
      <c r="U5236" s="43" t="s">
        <v>28854</v>
      </c>
    </row>
    <row r="5237" spans="1:21" ht="33" customHeight="1" x14ac:dyDescent="0.2">
      <c r="A5237" s="28"/>
      <c r="B5237" s="29">
        <v>687628</v>
      </c>
      <c r="C5237" s="30"/>
      <c r="D5237" s="31">
        <v>999</v>
      </c>
      <c r="E5237" s="32" t="s">
        <v>28855</v>
      </c>
      <c r="F5237" s="32" t="s">
        <v>28856</v>
      </c>
      <c r="G5237" s="33">
        <v>2026</v>
      </c>
      <c r="H5237" s="34" t="s">
        <v>30</v>
      </c>
      <c r="I5237" s="34" t="s">
        <v>45</v>
      </c>
      <c r="J5237" s="34" t="s">
        <v>210</v>
      </c>
      <c r="K5237" s="34" t="s">
        <v>132</v>
      </c>
      <c r="L5237" s="34" t="s">
        <v>314</v>
      </c>
      <c r="M5237" s="34" t="s">
        <v>28857</v>
      </c>
      <c r="N5237" s="34" t="s">
        <v>57</v>
      </c>
      <c r="O5237" s="34" t="s">
        <v>28858</v>
      </c>
      <c r="P5237" s="33">
        <v>120</v>
      </c>
      <c r="Q5237" s="35" t="s">
        <v>38</v>
      </c>
      <c r="R5237" s="35" t="s">
        <v>39</v>
      </c>
      <c r="S5237" s="35" t="s">
        <v>40</v>
      </c>
      <c r="T5237" s="35" t="s">
        <v>28859</v>
      </c>
      <c r="U5237" s="43" t="s">
        <v>28860</v>
      </c>
    </row>
    <row r="5238" spans="1:21" ht="33" customHeight="1" x14ac:dyDescent="0.2">
      <c r="A5238" s="28"/>
      <c r="B5238" s="29">
        <v>702012</v>
      </c>
      <c r="C5238" s="30"/>
      <c r="D5238" s="31">
        <v>1200</v>
      </c>
      <c r="E5238" s="32" t="s">
        <v>28861</v>
      </c>
      <c r="F5238" s="32" t="s">
        <v>28862</v>
      </c>
      <c r="G5238" s="33">
        <v>2025</v>
      </c>
      <c r="H5238" s="34" t="s">
        <v>30</v>
      </c>
      <c r="I5238" s="34" t="s">
        <v>45</v>
      </c>
      <c r="J5238" s="34" t="s">
        <v>54</v>
      </c>
      <c r="K5238" s="34" t="s">
        <v>33</v>
      </c>
      <c r="L5238" s="34" t="s">
        <v>28863</v>
      </c>
      <c r="M5238" s="34" t="s">
        <v>6117</v>
      </c>
      <c r="N5238" s="34" t="s">
        <v>15865</v>
      </c>
      <c r="O5238" s="34" t="s">
        <v>28864</v>
      </c>
      <c r="P5238" s="33">
        <v>272</v>
      </c>
      <c r="Q5238" s="35" t="s">
        <v>38</v>
      </c>
      <c r="R5238" s="35" t="s">
        <v>39</v>
      </c>
      <c r="S5238" s="35" t="s">
        <v>40</v>
      </c>
      <c r="T5238" s="35" t="s">
        <v>28865</v>
      </c>
      <c r="U5238" s="43" t="s">
        <v>28866</v>
      </c>
    </row>
    <row r="5239" spans="1:21" ht="33" customHeight="1" x14ac:dyDescent="0.2">
      <c r="A5239" s="28"/>
      <c r="B5239" s="29">
        <v>694405</v>
      </c>
      <c r="C5239" s="30"/>
      <c r="D5239" s="31">
        <v>1500</v>
      </c>
      <c r="E5239" s="32" t="s">
        <v>28867</v>
      </c>
      <c r="F5239" s="32" t="s">
        <v>28868</v>
      </c>
      <c r="G5239" s="33">
        <v>2025</v>
      </c>
      <c r="H5239" s="34" t="s">
        <v>30</v>
      </c>
      <c r="I5239" s="34" t="s">
        <v>45</v>
      </c>
      <c r="J5239" s="34" t="s">
        <v>54</v>
      </c>
      <c r="K5239" s="34" t="s">
        <v>33</v>
      </c>
      <c r="L5239" s="34" t="s">
        <v>6116</v>
      </c>
      <c r="M5239" s="34" t="s">
        <v>6117</v>
      </c>
      <c r="N5239" s="34" t="s">
        <v>1039</v>
      </c>
      <c r="O5239" s="34" t="s">
        <v>28869</v>
      </c>
      <c r="P5239" s="33">
        <v>516</v>
      </c>
      <c r="Q5239" s="35" t="s">
        <v>38</v>
      </c>
      <c r="R5239" s="35" t="s">
        <v>39</v>
      </c>
      <c r="S5239" s="35" t="s">
        <v>40</v>
      </c>
      <c r="T5239" s="35" t="s">
        <v>28870</v>
      </c>
      <c r="U5239" s="43" t="s">
        <v>28871</v>
      </c>
    </row>
    <row r="5240" spans="1:21" ht="33" customHeight="1" x14ac:dyDescent="0.2">
      <c r="A5240" s="28"/>
      <c r="B5240" s="29">
        <v>692912</v>
      </c>
      <c r="C5240" s="30"/>
      <c r="D5240" s="31">
        <v>1000</v>
      </c>
      <c r="E5240" s="32" t="s">
        <v>28872</v>
      </c>
      <c r="F5240" s="32" t="s">
        <v>28873</v>
      </c>
      <c r="G5240" s="33">
        <v>2025</v>
      </c>
      <c r="H5240" s="34" t="s">
        <v>30</v>
      </c>
      <c r="I5240" s="34" t="s">
        <v>45</v>
      </c>
      <c r="J5240" s="34" t="s">
        <v>84</v>
      </c>
      <c r="K5240" s="34" t="s">
        <v>33</v>
      </c>
      <c r="L5240" s="34" t="s">
        <v>314</v>
      </c>
      <c r="M5240" s="34" t="s">
        <v>439</v>
      </c>
      <c r="N5240" s="34" t="s">
        <v>28874</v>
      </c>
      <c r="O5240" s="34" t="s">
        <v>28875</v>
      </c>
      <c r="P5240" s="33">
        <v>274</v>
      </c>
      <c r="Q5240" s="35" t="s">
        <v>38</v>
      </c>
      <c r="R5240" s="35" t="s">
        <v>39</v>
      </c>
      <c r="S5240" s="35" t="s">
        <v>40</v>
      </c>
      <c r="T5240" s="35" t="s">
        <v>28876</v>
      </c>
      <c r="U5240" s="43" t="s">
        <v>28877</v>
      </c>
    </row>
    <row r="5241" spans="1:21" ht="33" customHeight="1" x14ac:dyDescent="0.2">
      <c r="A5241" s="28"/>
      <c r="B5241" s="29">
        <v>697836</v>
      </c>
      <c r="C5241" s="30"/>
      <c r="D5241" s="31">
        <v>1400</v>
      </c>
      <c r="E5241" s="32" t="s">
        <v>28878</v>
      </c>
      <c r="F5241" s="32" t="s">
        <v>28879</v>
      </c>
      <c r="G5241" s="33">
        <v>2025</v>
      </c>
      <c r="H5241" s="34" t="s">
        <v>30</v>
      </c>
      <c r="I5241" s="34" t="s">
        <v>45</v>
      </c>
      <c r="J5241" s="34" t="s">
        <v>54</v>
      </c>
      <c r="K5241" s="34" t="s">
        <v>33</v>
      </c>
      <c r="L5241" s="34" t="s">
        <v>193</v>
      </c>
      <c r="M5241" s="34" t="s">
        <v>193</v>
      </c>
      <c r="N5241" s="34"/>
      <c r="O5241" s="34" t="s">
        <v>28880</v>
      </c>
      <c r="P5241" s="33">
        <v>414</v>
      </c>
      <c r="Q5241" s="35" t="s">
        <v>38</v>
      </c>
      <c r="R5241" s="35" t="s">
        <v>39</v>
      </c>
      <c r="S5241" s="35" t="s">
        <v>40</v>
      </c>
      <c r="T5241" s="35" t="s">
        <v>28881</v>
      </c>
      <c r="U5241" s="43" t="s">
        <v>28882</v>
      </c>
    </row>
    <row r="5242" spans="1:21" ht="33" customHeight="1" x14ac:dyDescent="0.2">
      <c r="A5242" s="28"/>
      <c r="B5242" s="29">
        <v>683724</v>
      </c>
      <c r="C5242" s="30"/>
      <c r="D5242" s="31">
        <v>1000</v>
      </c>
      <c r="E5242" s="32" t="s">
        <v>28883</v>
      </c>
      <c r="F5242" s="32" t="s">
        <v>28884</v>
      </c>
      <c r="G5242" s="33">
        <v>2025</v>
      </c>
      <c r="H5242" s="34" t="s">
        <v>30</v>
      </c>
      <c r="I5242" s="34" t="s">
        <v>45</v>
      </c>
      <c r="J5242" s="34" t="s">
        <v>32</v>
      </c>
      <c r="K5242" s="34" t="s">
        <v>33</v>
      </c>
      <c r="L5242" s="34" t="s">
        <v>28885</v>
      </c>
      <c r="M5242" s="34" t="s">
        <v>234</v>
      </c>
      <c r="N5242" s="34"/>
      <c r="O5242" s="34" t="s">
        <v>28886</v>
      </c>
      <c r="P5242" s="33">
        <v>144</v>
      </c>
      <c r="Q5242" s="35" t="s">
        <v>38</v>
      </c>
      <c r="R5242" s="35" t="s">
        <v>39</v>
      </c>
      <c r="S5242" s="35" t="s">
        <v>40</v>
      </c>
      <c r="T5242" s="35" t="s">
        <v>28887</v>
      </c>
      <c r="U5242" s="43" t="s">
        <v>28888</v>
      </c>
    </row>
    <row r="5243" spans="1:21" ht="33" customHeight="1" x14ac:dyDescent="0.2">
      <c r="A5243" s="28"/>
      <c r="B5243" s="29">
        <v>698399</v>
      </c>
      <c r="C5243" s="30"/>
      <c r="D5243" s="31">
        <v>1000</v>
      </c>
      <c r="E5243" s="32" t="s">
        <v>28889</v>
      </c>
      <c r="F5243" s="32" t="s">
        <v>11172</v>
      </c>
      <c r="G5243" s="33">
        <v>2025</v>
      </c>
      <c r="H5243" s="34" t="s">
        <v>30</v>
      </c>
      <c r="I5243" s="34" t="s">
        <v>45</v>
      </c>
      <c r="J5243" s="34" t="s">
        <v>853</v>
      </c>
      <c r="K5243" s="34" t="s">
        <v>33</v>
      </c>
      <c r="L5243" s="34" t="s">
        <v>18700</v>
      </c>
      <c r="M5243" s="34" t="s">
        <v>56</v>
      </c>
      <c r="N5243" s="34" t="s">
        <v>57</v>
      </c>
      <c r="O5243" s="34" t="s">
        <v>28890</v>
      </c>
      <c r="P5243" s="33">
        <v>144</v>
      </c>
      <c r="Q5243" s="35" t="s">
        <v>38</v>
      </c>
      <c r="R5243" s="35" t="s">
        <v>39</v>
      </c>
      <c r="S5243" s="35" t="s">
        <v>40</v>
      </c>
      <c r="T5243" s="35" t="s">
        <v>28891</v>
      </c>
      <c r="U5243" s="43" t="s">
        <v>28892</v>
      </c>
    </row>
    <row r="5244" spans="1:21" ht="33" customHeight="1" x14ac:dyDescent="0.2">
      <c r="A5244" s="28"/>
      <c r="B5244" s="29">
        <v>598940</v>
      </c>
      <c r="C5244" s="30"/>
      <c r="D5244" s="31">
        <v>1500</v>
      </c>
      <c r="E5244" s="32" t="s">
        <v>28893</v>
      </c>
      <c r="F5244" s="32" t="s">
        <v>28894</v>
      </c>
      <c r="G5244" s="33">
        <v>2021</v>
      </c>
      <c r="H5244" s="34" t="s">
        <v>30</v>
      </c>
      <c r="I5244" s="34" t="s">
        <v>45</v>
      </c>
      <c r="J5244" s="34" t="s">
        <v>32</v>
      </c>
      <c r="K5244" s="34" t="s">
        <v>33</v>
      </c>
      <c r="L5244" s="34" t="s">
        <v>6872</v>
      </c>
      <c r="M5244" s="34" t="s">
        <v>56</v>
      </c>
      <c r="N5244" s="34" t="s">
        <v>57</v>
      </c>
      <c r="O5244" s="34" t="s">
        <v>28895</v>
      </c>
      <c r="P5244" s="33">
        <v>128</v>
      </c>
      <c r="Q5244" s="35" t="s">
        <v>38</v>
      </c>
      <c r="R5244" s="35" t="s">
        <v>39</v>
      </c>
      <c r="S5244" s="35" t="s">
        <v>40</v>
      </c>
      <c r="T5244" s="35" t="s">
        <v>28896</v>
      </c>
      <c r="U5244" s="43" t="s">
        <v>28897</v>
      </c>
    </row>
    <row r="5245" spans="1:21" ht="33" customHeight="1" x14ac:dyDescent="0.2">
      <c r="A5245" s="28"/>
      <c r="B5245" s="29">
        <v>682676</v>
      </c>
      <c r="C5245" s="30"/>
      <c r="D5245" s="31">
        <v>1000</v>
      </c>
      <c r="E5245" s="32" t="s">
        <v>28898</v>
      </c>
      <c r="F5245" s="32" t="s">
        <v>28899</v>
      </c>
      <c r="G5245" s="33">
        <v>2025</v>
      </c>
      <c r="H5245" s="34" t="s">
        <v>30</v>
      </c>
      <c r="I5245" s="34" t="s">
        <v>45</v>
      </c>
      <c r="J5245" s="34" t="s">
        <v>32</v>
      </c>
      <c r="K5245" s="34" t="s">
        <v>33</v>
      </c>
      <c r="L5245" s="34" t="s">
        <v>28900</v>
      </c>
      <c r="M5245" s="34" t="s">
        <v>1228</v>
      </c>
      <c r="N5245" s="34"/>
      <c r="O5245" s="34" t="s">
        <v>28901</v>
      </c>
      <c r="P5245" s="33">
        <v>178</v>
      </c>
      <c r="Q5245" s="35" t="s">
        <v>38</v>
      </c>
      <c r="R5245" s="35" t="s">
        <v>39</v>
      </c>
      <c r="S5245" s="35" t="s">
        <v>40</v>
      </c>
      <c r="T5245" s="35" t="s">
        <v>28902</v>
      </c>
      <c r="U5245" s="43" t="s">
        <v>28903</v>
      </c>
    </row>
    <row r="5246" spans="1:21" ht="33" customHeight="1" x14ac:dyDescent="0.2">
      <c r="A5246" s="28"/>
      <c r="B5246" s="29">
        <v>567825</v>
      </c>
      <c r="C5246" s="30"/>
      <c r="D5246" s="31">
        <v>1200</v>
      </c>
      <c r="E5246" s="32" t="s">
        <v>28904</v>
      </c>
      <c r="F5246" s="32" t="s">
        <v>28905</v>
      </c>
      <c r="G5246" s="33">
        <v>2025</v>
      </c>
      <c r="H5246" s="34" t="s">
        <v>30</v>
      </c>
      <c r="I5246" s="34" t="s">
        <v>45</v>
      </c>
      <c r="J5246" s="34" t="s">
        <v>84</v>
      </c>
      <c r="K5246" s="34" t="s">
        <v>132</v>
      </c>
      <c r="L5246" s="34" t="s">
        <v>28906</v>
      </c>
      <c r="M5246" s="34" t="s">
        <v>656</v>
      </c>
      <c r="N5246" s="34" t="s">
        <v>57</v>
      </c>
      <c r="O5246" s="34" t="s">
        <v>28907</v>
      </c>
      <c r="P5246" s="33">
        <v>164</v>
      </c>
      <c r="Q5246" s="35" t="s">
        <v>70</v>
      </c>
      <c r="R5246" s="35" t="s">
        <v>39</v>
      </c>
      <c r="S5246" s="35" t="s">
        <v>40</v>
      </c>
      <c r="T5246" s="35" t="s">
        <v>28908</v>
      </c>
      <c r="U5246" s="43" t="s">
        <v>28909</v>
      </c>
    </row>
    <row r="5247" spans="1:21" ht="33" customHeight="1" x14ac:dyDescent="0.2">
      <c r="A5247" s="28"/>
      <c r="B5247" s="29">
        <v>706570</v>
      </c>
      <c r="C5247" s="30"/>
      <c r="D5247" s="31">
        <v>1200</v>
      </c>
      <c r="E5247" s="32" t="s">
        <v>28910</v>
      </c>
      <c r="F5247" s="32" t="s">
        <v>28911</v>
      </c>
      <c r="G5247" s="33">
        <v>2025</v>
      </c>
      <c r="H5247" s="34" t="s">
        <v>30</v>
      </c>
      <c r="I5247" s="34" t="s">
        <v>45</v>
      </c>
      <c r="J5247" s="34" t="s">
        <v>210</v>
      </c>
      <c r="K5247" s="34" t="s">
        <v>132</v>
      </c>
      <c r="L5247" s="34" t="s">
        <v>28912</v>
      </c>
      <c r="M5247" s="34" t="s">
        <v>1381</v>
      </c>
      <c r="N5247" s="34" t="s">
        <v>57</v>
      </c>
      <c r="O5247" s="34" t="s">
        <v>28913</v>
      </c>
      <c r="P5247" s="33">
        <v>224</v>
      </c>
      <c r="Q5247" s="35" t="s">
        <v>38</v>
      </c>
      <c r="R5247" s="35" t="s">
        <v>39</v>
      </c>
      <c r="S5247" s="35" t="s">
        <v>40</v>
      </c>
      <c r="T5247" s="35" t="s">
        <v>28914</v>
      </c>
      <c r="U5247" s="43" t="s">
        <v>28915</v>
      </c>
    </row>
    <row r="5248" spans="1:21" ht="33" customHeight="1" x14ac:dyDescent="0.2">
      <c r="A5248" s="28"/>
      <c r="B5248" s="29">
        <v>696002</v>
      </c>
      <c r="C5248" s="30"/>
      <c r="D5248" s="31">
        <v>1000</v>
      </c>
      <c r="E5248" s="32" t="s">
        <v>28916</v>
      </c>
      <c r="F5248" s="32" t="s">
        <v>20612</v>
      </c>
      <c r="G5248" s="33">
        <v>2025</v>
      </c>
      <c r="H5248" s="34" t="s">
        <v>30</v>
      </c>
      <c r="I5248" s="34" t="s">
        <v>45</v>
      </c>
      <c r="J5248" s="34" t="s">
        <v>210</v>
      </c>
      <c r="K5248" s="34" t="s">
        <v>33</v>
      </c>
      <c r="L5248" s="34" t="s">
        <v>56</v>
      </c>
      <c r="M5248" s="34" t="s">
        <v>56</v>
      </c>
      <c r="N5248" s="34" t="s">
        <v>57</v>
      </c>
      <c r="O5248" s="34" t="s">
        <v>28917</v>
      </c>
      <c r="P5248" s="33">
        <v>100</v>
      </c>
      <c r="Q5248" s="35" t="s">
        <v>38</v>
      </c>
      <c r="R5248" s="35" t="s">
        <v>39</v>
      </c>
      <c r="S5248" s="35" t="s">
        <v>40</v>
      </c>
      <c r="T5248" s="35" t="s">
        <v>28918</v>
      </c>
      <c r="U5248" s="43" t="s">
        <v>28919</v>
      </c>
    </row>
    <row r="5249" spans="1:21" ht="33" customHeight="1" x14ac:dyDescent="0.2">
      <c r="A5249" s="28"/>
      <c r="B5249" s="29">
        <v>650716</v>
      </c>
      <c r="C5249" s="30"/>
      <c r="D5249" s="31">
        <v>690</v>
      </c>
      <c r="E5249" s="32" t="s">
        <v>28920</v>
      </c>
      <c r="F5249" s="32" t="s">
        <v>28921</v>
      </c>
      <c r="G5249" s="33">
        <v>2022</v>
      </c>
      <c r="H5249" s="34" t="s">
        <v>30</v>
      </c>
      <c r="I5249" s="34" t="s">
        <v>45</v>
      </c>
      <c r="J5249" s="34" t="s">
        <v>84</v>
      </c>
      <c r="K5249" s="34" t="s">
        <v>33</v>
      </c>
      <c r="L5249" s="34" t="s">
        <v>28922</v>
      </c>
      <c r="M5249" s="34" t="s">
        <v>656</v>
      </c>
      <c r="N5249" s="34" t="s">
        <v>57</v>
      </c>
      <c r="O5249" s="34" t="s">
        <v>28923</v>
      </c>
      <c r="P5249" s="33">
        <v>248</v>
      </c>
      <c r="Q5249" s="35" t="s">
        <v>38</v>
      </c>
      <c r="R5249" s="35" t="s">
        <v>39</v>
      </c>
      <c r="S5249" s="35" t="s">
        <v>40</v>
      </c>
      <c r="T5249" s="35" t="s">
        <v>28924</v>
      </c>
      <c r="U5249" s="43" t="s">
        <v>28925</v>
      </c>
    </row>
    <row r="5250" spans="1:21" ht="33" customHeight="1" x14ac:dyDescent="0.2">
      <c r="A5250" s="28"/>
      <c r="B5250" s="29">
        <v>707904</v>
      </c>
      <c r="C5250" s="30"/>
      <c r="D5250" s="31">
        <v>1000</v>
      </c>
      <c r="E5250" s="32" t="s">
        <v>28926</v>
      </c>
      <c r="F5250" s="32" t="s">
        <v>28927</v>
      </c>
      <c r="G5250" s="33">
        <v>2025</v>
      </c>
      <c r="H5250" s="34" t="s">
        <v>30</v>
      </c>
      <c r="I5250" s="34" t="s">
        <v>45</v>
      </c>
      <c r="J5250" s="34" t="s">
        <v>32</v>
      </c>
      <c r="K5250" s="34" t="s">
        <v>33</v>
      </c>
      <c r="L5250" s="34" t="s">
        <v>4700</v>
      </c>
      <c r="M5250" s="34" t="s">
        <v>3385</v>
      </c>
      <c r="N5250" s="34" t="s">
        <v>57</v>
      </c>
      <c r="O5250" s="34" t="s">
        <v>28928</v>
      </c>
      <c r="P5250" s="33">
        <v>76</v>
      </c>
      <c r="Q5250" s="35" t="s">
        <v>38</v>
      </c>
      <c r="R5250" s="35" t="s">
        <v>39</v>
      </c>
      <c r="S5250" s="35" t="s">
        <v>40</v>
      </c>
      <c r="T5250" s="35" t="s">
        <v>28929</v>
      </c>
      <c r="U5250" s="43" t="s">
        <v>28930</v>
      </c>
    </row>
    <row r="5251" spans="1:21" ht="33" customHeight="1" x14ac:dyDescent="0.2">
      <c r="A5251" s="28"/>
      <c r="B5251" s="29">
        <v>689714</v>
      </c>
      <c r="C5251" s="30"/>
      <c r="D5251" s="31">
        <v>1000</v>
      </c>
      <c r="E5251" s="32" t="s">
        <v>28931</v>
      </c>
      <c r="F5251" s="32" t="s">
        <v>28932</v>
      </c>
      <c r="G5251" s="33">
        <v>2025</v>
      </c>
      <c r="H5251" s="34" t="s">
        <v>30</v>
      </c>
      <c r="I5251" s="34" t="s">
        <v>45</v>
      </c>
      <c r="J5251" s="34" t="s">
        <v>84</v>
      </c>
      <c r="K5251" s="34" t="s">
        <v>33</v>
      </c>
      <c r="L5251" s="34" t="s">
        <v>314</v>
      </c>
      <c r="M5251" s="34" t="s">
        <v>56</v>
      </c>
      <c r="N5251" s="34" t="s">
        <v>505</v>
      </c>
      <c r="O5251" s="34" t="s">
        <v>28933</v>
      </c>
      <c r="P5251" s="33">
        <v>118</v>
      </c>
      <c r="Q5251" s="35" t="s">
        <v>38</v>
      </c>
      <c r="R5251" s="35" t="s">
        <v>39</v>
      </c>
      <c r="S5251" s="35" t="s">
        <v>40</v>
      </c>
      <c r="T5251" s="35" t="s">
        <v>28934</v>
      </c>
      <c r="U5251" s="43" t="s">
        <v>28935</v>
      </c>
    </row>
    <row r="5252" spans="1:21" ht="33" customHeight="1" x14ac:dyDescent="0.2">
      <c r="A5252" s="28"/>
      <c r="B5252" s="29">
        <v>692016</v>
      </c>
      <c r="C5252" s="30"/>
      <c r="D5252" s="31">
        <v>1000</v>
      </c>
      <c r="E5252" s="32" t="s">
        <v>28936</v>
      </c>
      <c r="F5252" s="32" t="s">
        <v>4136</v>
      </c>
      <c r="G5252" s="33">
        <v>2025</v>
      </c>
      <c r="H5252" s="34" t="s">
        <v>30</v>
      </c>
      <c r="I5252" s="34" t="s">
        <v>45</v>
      </c>
      <c r="J5252" s="34" t="s">
        <v>32</v>
      </c>
      <c r="K5252" s="34" t="s">
        <v>33</v>
      </c>
      <c r="L5252" s="34" t="s">
        <v>314</v>
      </c>
      <c r="M5252" s="34" t="s">
        <v>77</v>
      </c>
      <c r="N5252" s="34" t="s">
        <v>3629</v>
      </c>
      <c r="O5252" s="34" t="s">
        <v>28937</v>
      </c>
      <c r="P5252" s="33">
        <v>226</v>
      </c>
      <c r="Q5252" s="35" t="s">
        <v>38</v>
      </c>
      <c r="R5252" s="35" t="s">
        <v>39</v>
      </c>
      <c r="S5252" s="35" t="s">
        <v>40</v>
      </c>
      <c r="T5252" s="35" t="s">
        <v>28938</v>
      </c>
      <c r="U5252" s="43" t="s">
        <v>28939</v>
      </c>
    </row>
    <row r="5253" spans="1:21" ht="33" customHeight="1" x14ac:dyDescent="0.2">
      <c r="A5253" s="28"/>
      <c r="B5253" s="29">
        <v>699597</v>
      </c>
      <c r="C5253" s="30"/>
      <c r="D5253" s="31">
        <v>1000</v>
      </c>
      <c r="E5253" s="32" t="s">
        <v>28940</v>
      </c>
      <c r="F5253" s="32" t="s">
        <v>28941</v>
      </c>
      <c r="G5253" s="33">
        <v>2025</v>
      </c>
      <c r="H5253" s="34" t="s">
        <v>30</v>
      </c>
      <c r="I5253" s="34" t="s">
        <v>45</v>
      </c>
      <c r="J5253" s="34" t="s">
        <v>32</v>
      </c>
      <c r="K5253" s="34" t="s">
        <v>33</v>
      </c>
      <c r="L5253" s="34" t="s">
        <v>28942</v>
      </c>
      <c r="M5253" s="34" t="s">
        <v>28943</v>
      </c>
      <c r="N5253" s="34" t="s">
        <v>4262</v>
      </c>
      <c r="O5253" s="34" t="s">
        <v>28944</v>
      </c>
      <c r="P5253" s="33">
        <v>168</v>
      </c>
      <c r="Q5253" s="35" t="s">
        <v>38</v>
      </c>
      <c r="R5253" s="35" t="s">
        <v>39</v>
      </c>
      <c r="S5253" s="35" t="s">
        <v>40</v>
      </c>
      <c r="T5253" s="35" t="s">
        <v>28945</v>
      </c>
      <c r="U5253" s="43" t="s">
        <v>28946</v>
      </c>
    </row>
    <row r="5254" spans="1:21" ht="33" customHeight="1" x14ac:dyDescent="0.2">
      <c r="A5254" s="28"/>
      <c r="B5254" s="29">
        <v>699495</v>
      </c>
      <c r="C5254" s="30"/>
      <c r="D5254" s="31">
        <v>1000</v>
      </c>
      <c r="E5254" s="32" t="s">
        <v>28947</v>
      </c>
      <c r="F5254" s="32" t="s">
        <v>17656</v>
      </c>
      <c r="G5254" s="33">
        <v>2025</v>
      </c>
      <c r="H5254" s="34" t="s">
        <v>30</v>
      </c>
      <c r="I5254" s="34" t="s">
        <v>45</v>
      </c>
      <c r="J5254" s="34" t="s">
        <v>32</v>
      </c>
      <c r="K5254" s="34" t="s">
        <v>33</v>
      </c>
      <c r="L5254" s="34" t="s">
        <v>1703</v>
      </c>
      <c r="M5254" s="34" t="s">
        <v>1703</v>
      </c>
      <c r="N5254" s="34" t="s">
        <v>17658</v>
      </c>
      <c r="O5254" s="34" t="s">
        <v>28948</v>
      </c>
      <c r="P5254" s="33">
        <v>298</v>
      </c>
      <c r="Q5254" s="35" t="s">
        <v>38</v>
      </c>
      <c r="R5254" s="35" t="s">
        <v>39</v>
      </c>
      <c r="S5254" s="35" t="s">
        <v>40</v>
      </c>
      <c r="T5254" s="35" t="s">
        <v>28949</v>
      </c>
      <c r="U5254" s="43" t="s">
        <v>28950</v>
      </c>
    </row>
    <row r="5255" spans="1:21" ht="33" customHeight="1" x14ac:dyDescent="0.2">
      <c r="A5255" s="28"/>
      <c r="B5255" s="29">
        <v>690641</v>
      </c>
      <c r="C5255" s="30"/>
      <c r="D5255" s="31">
        <v>790</v>
      </c>
      <c r="E5255" s="32" t="s">
        <v>28951</v>
      </c>
      <c r="F5255" s="32" t="s">
        <v>13023</v>
      </c>
      <c r="G5255" s="33">
        <v>2024</v>
      </c>
      <c r="H5255" s="34" t="s">
        <v>30</v>
      </c>
      <c r="I5255" s="34" t="s">
        <v>45</v>
      </c>
      <c r="J5255" s="34" t="s">
        <v>100</v>
      </c>
      <c r="K5255" s="34" t="s">
        <v>33</v>
      </c>
      <c r="L5255" s="34" t="s">
        <v>56</v>
      </c>
      <c r="M5255" s="34" t="s">
        <v>56</v>
      </c>
      <c r="N5255" s="34" t="s">
        <v>6418</v>
      </c>
      <c r="O5255" s="34" t="s">
        <v>28952</v>
      </c>
      <c r="P5255" s="33">
        <v>56</v>
      </c>
      <c r="Q5255" s="35" t="s">
        <v>38</v>
      </c>
      <c r="R5255" s="35" t="s">
        <v>39</v>
      </c>
      <c r="S5255" s="35" t="s">
        <v>40</v>
      </c>
      <c r="T5255" s="35" t="s">
        <v>28953</v>
      </c>
      <c r="U5255" s="43" t="s">
        <v>28954</v>
      </c>
    </row>
    <row r="5256" spans="1:21" ht="33" customHeight="1" x14ac:dyDescent="0.2">
      <c r="A5256" s="28"/>
      <c r="B5256" s="29">
        <v>699485</v>
      </c>
      <c r="C5256" s="30"/>
      <c r="D5256" s="31">
        <v>1000</v>
      </c>
      <c r="E5256" s="32" t="s">
        <v>28955</v>
      </c>
      <c r="F5256" s="32" t="s">
        <v>28956</v>
      </c>
      <c r="G5256" s="33">
        <v>2025</v>
      </c>
      <c r="H5256" s="34" t="s">
        <v>30</v>
      </c>
      <c r="I5256" s="34" t="s">
        <v>45</v>
      </c>
      <c r="J5256" s="34" t="s">
        <v>84</v>
      </c>
      <c r="K5256" s="34" t="s">
        <v>33</v>
      </c>
      <c r="L5256" s="34" t="s">
        <v>56</v>
      </c>
      <c r="M5256" s="34" t="s">
        <v>445</v>
      </c>
      <c r="N5256" s="34" t="s">
        <v>329</v>
      </c>
      <c r="O5256" s="34" t="s">
        <v>28957</v>
      </c>
      <c r="P5256" s="33">
        <v>82</v>
      </c>
      <c r="Q5256" s="35" t="s">
        <v>38</v>
      </c>
      <c r="R5256" s="35" t="s">
        <v>39</v>
      </c>
      <c r="S5256" s="35" t="s">
        <v>40</v>
      </c>
      <c r="T5256" s="35" t="s">
        <v>28958</v>
      </c>
      <c r="U5256" s="43" t="s">
        <v>28959</v>
      </c>
    </row>
    <row r="5257" spans="1:21" ht="33" customHeight="1" x14ac:dyDescent="0.2">
      <c r="A5257" s="28"/>
      <c r="B5257" s="29">
        <v>694362</v>
      </c>
      <c r="C5257" s="30"/>
      <c r="D5257" s="31">
        <v>1000</v>
      </c>
      <c r="E5257" s="32" t="s">
        <v>28960</v>
      </c>
      <c r="F5257" s="32" t="s">
        <v>28961</v>
      </c>
      <c r="G5257" s="33">
        <v>2025</v>
      </c>
      <c r="H5257" s="34" t="s">
        <v>30</v>
      </c>
      <c r="I5257" s="34" t="s">
        <v>45</v>
      </c>
      <c r="J5257" s="34" t="s">
        <v>32</v>
      </c>
      <c r="K5257" s="34" t="s">
        <v>33</v>
      </c>
      <c r="L5257" s="34" t="s">
        <v>28962</v>
      </c>
      <c r="M5257" s="34" t="s">
        <v>2850</v>
      </c>
      <c r="N5257" s="34"/>
      <c r="O5257" s="34" t="s">
        <v>28963</v>
      </c>
      <c r="P5257" s="33">
        <v>114</v>
      </c>
      <c r="Q5257" s="35" t="s">
        <v>38</v>
      </c>
      <c r="R5257" s="35" t="s">
        <v>39</v>
      </c>
      <c r="S5257" s="35" t="s">
        <v>40</v>
      </c>
      <c r="T5257" s="35" t="s">
        <v>28964</v>
      </c>
      <c r="U5257" s="43" t="s">
        <v>28965</v>
      </c>
    </row>
    <row r="5258" spans="1:21" ht="33" customHeight="1" x14ac:dyDescent="0.2">
      <c r="A5258" s="28"/>
      <c r="B5258" s="29">
        <v>706359</v>
      </c>
      <c r="C5258" s="30"/>
      <c r="D5258" s="31">
        <v>1000</v>
      </c>
      <c r="E5258" s="32" t="s">
        <v>28966</v>
      </c>
      <c r="F5258" s="32" t="s">
        <v>28967</v>
      </c>
      <c r="G5258" s="33">
        <v>2025</v>
      </c>
      <c r="H5258" s="34" t="s">
        <v>30</v>
      </c>
      <c r="I5258" s="34" t="s">
        <v>45</v>
      </c>
      <c r="J5258" s="34" t="s">
        <v>100</v>
      </c>
      <c r="K5258" s="34" t="s">
        <v>33</v>
      </c>
      <c r="L5258" s="34" t="s">
        <v>56</v>
      </c>
      <c r="M5258" s="34" t="s">
        <v>445</v>
      </c>
      <c r="N5258" s="34" t="s">
        <v>2426</v>
      </c>
      <c r="O5258" s="34" t="s">
        <v>28968</v>
      </c>
      <c r="P5258" s="33">
        <v>240</v>
      </c>
      <c r="Q5258" s="35" t="s">
        <v>38</v>
      </c>
      <c r="R5258" s="35" t="s">
        <v>39</v>
      </c>
      <c r="S5258" s="35" t="s">
        <v>40</v>
      </c>
      <c r="T5258" s="35" t="s">
        <v>28969</v>
      </c>
      <c r="U5258" s="43" t="s">
        <v>28970</v>
      </c>
    </row>
    <row r="5259" spans="1:21" ht="33" customHeight="1" x14ac:dyDescent="0.2">
      <c r="A5259" s="28"/>
      <c r="B5259" s="29">
        <v>629278</v>
      </c>
      <c r="C5259" s="30"/>
      <c r="D5259" s="31">
        <v>1500</v>
      </c>
      <c r="E5259" s="32" t="s">
        <v>28971</v>
      </c>
      <c r="F5259" s="32" t="s">
        <v>18297</v>
      </c>
      <c r="G5259" s="33">
        <v>2021</v>
      </c>
      <c r="H5259" s="34" t="s">
        <v>30</v>
      </c>
      <c r="I5259" s="34" t="s">
        <v>45</v>
      </c>
      <c r="J5259" s="34" t="s">
        <v>84</v>
      </c>
      <c r="K5259" s="34" t="s">
        <v>33</v>
      </c>
      <c r="L5259" s="34" t="s">
        <v>28972</v>
      </c>
      <c r="M5259" s="34" t="s">
        <v>588</v>
      </c>
      <c r="N5259" s="34" t="s">
        <v>57</v>
      </c>
      <c r="O5259" s="34" t="s">
        <v>28973</v>
      </c>
      <c r="P5259" s="33">
        <v>124</v>
      </c>
      <c r="Q5259" s="35" t="s">
        <v>38</v>
      </c>
      <c r="R5259" s="35" t="s">
        <v>39</v>
      </c>
      <c r="S5259" s="35" t="s">
        <v>40</v>
      </c>
      <c r="T5259" s="35" t="s">
        <v>28974</v>
      </c>
      <c r="U5259" s="43" t="s">
        <v>28975</v>
      </c>
    </row>
    <row r="5260" spans="1:21" ht="33" customHeight="1" x14ac:dyDescent="0.2">
      <c r="A5260" s="28"/>
      <c r="B5260" s="29">
        <v>706350</v>
      </c>
      <c r="C5260" s="30"/>
      <c r="D5260" s="31">
        <v>1400</v>
      </c>
      <c r="E5260" s="32" t="s">
        <v>28976</v>
      </c>
      <c r="F5260" s="32" t="s">
        <v>28977</v>
      </c>
      <c r="G5260" s="33">
        <v>2025</v>
      </c>
      <c r="H5260" s="34" t="s">
        <v>30</v>
      </c>
      <c r="I5260" s="34" t="s">
        <v>45</v>
      </c>
      <c r="J5260" s="34" t="s">
        <v>32</v>
      </c>
      <c r="K5260" s="34" t="s">
        <v>33</v>
      </c>
      <c r="L5260" s="34" t="s">
        <v>28978</v>
      </c>
      <c r="M5260" s="34" t="s">
        <v>22015</v>
      </c>
      <c r="N5260" s="34" t="s">
        <v>12292</v>
      </c>
      <c r="O5260" s="34" t="s">
        <v>28979</v>
      </c>
      <c r="P5260" s="33">
        <v>346</v>
      </c>
      <c r="Q5260" s="35" t="s">
        <v>38</v>
      </c>
      <c r="R5260" s="35" t="s">
        <v>39</v>
      </c>
      <c r="S5260" s="35" t="s">
        <v>40</v>
      </c>
      <c r="T5260" s="35" t="s">
        <v>28980</v>
      </c>
      <c r="U5260" s="43" t="s">
        <v>28981</v>
      </c>
    </row>
    <row r="5261" spans="1:21" ht="33" customHeight="1" x14ac:dyDescent="0.2">
      <c r="A5261" s="28"/>
      <c r="B5261" s="29">
        <v>701093</v>
      </c>
      <c r="C5261" s="30"/>
      <c r="D5261" s="31">
        <v>1000</v>
      </c>
      <c r="E5261" s="32" t="s">
        <v>28982</v>
      </c>
      <c r="F5261" s="32" t="s">
        <v>28983</v>
      </c>
      <c r="G5261" s="33">
        <v>2025</v>
      </c>
      <c r="H5261" s="34" t="s">
        <v>30</v>
      </c>
      <c r="I5261" s="34" t="s">
        <v>45</v>
      </c>
      <c r="J5261" s="34" t="s">
        <v>32</v>
      </c>
      <c r="K5261" s="34" t="s">
        <v>33</v>
      </c>
      <c r="L5261" s="34" t="s">
        <v>14788</v>
      </c>
      <c r="M5261" s="34" t="s">
        <v>939</v>
      </c>
      <c r="N5261" s="34" t="s">
        <v>1039</v>
      </c>
      <c r="O5261" s="34" t="s">
        <v>28984</v>
      </c>
      <c r="P5261" s="33">
        <v>162</v>
      </c>
      <c r="Q5261" s="35" t="s">
        <v>38</v>
      </c>
      <c r="R5261" s="35" t="s">
        <v>39</v>
      </c>
      <c r="S5261" s="35" t="s">
        <v>40</v>
      </c>
      <c r="T5261" s="35" t="s">
        <v>28985</v>
      </c>
      <c r="U5261" s="43" t="s">
        <v>28986</v>
      </c>
    </row>
    <row r="5262" spans="1:21" ht="33" customHeight="1" x14ac:dyDescent="0.2">
      <c r="A5262" s="28"/>
      <c r="B5262" s="29">
        <v>692900</v>
      </c>
      <c r="C5262" s="30"/>
      <c r="D5262" s="31">
        <v>1000</v>
      </c>
      <c r="E5262" s="32" t="s">
        <v>28987</v>
      </c>
      <c r="F5262" s="32" t="s">
        <v>28988</v>
      </c>
      <c r="G5262" s="33">
        <v>2025</v>
      </c>
      <c r="H5262" s="34" t="s">
        <v>30</v>
      </c>
      <c r="I5262" s="34" t="s">
        <v>45</v>
      </c>
      <c r="J5262" s="34" t="s">
        <v>32</v>
      </c>
      <c r="K5262" s="34" t="s">
        <v>33</v>
      </c>
      <c r="L5262" s="34" t="s">
        <v>4009</v>
      </c>
      <c r="M5262" s="34" t="s">
        <v>1632</v>
      </c>
      <c r="N5262" s="34" t="s">
        <v>835</v>
      </c>
      <c r="O5262" s="34" t="s">
        <v>28989</v>
      </c>
      <c r="P5262" s="33">
        <v>120</v>
      </c>
      <c r="Q5262" s="35" t="s">
        <v>38</v>
      </c>
      <c r="R5262" s="35" t="s">
        <v>39</v>
      </c>
      <c r="S5262" s="35" t="s">
        <v>40</v>
      </c>
      <c r="T5262" s="35" t="s">
        <v>28990</v>
      </c>
      <c r="U5262" s="43" t="s">
        <v>28991</v>
      </c>
    </row>
    <row r="5263" spans="1:21" ht="33" customHeight="1" x14ac:dyDescent="0.2">
      <c r="A5263" s="28"/>
      <c r="B5263" s="29">
        <v>494114</v>
      </c>
      <c r="C5263" s="30"/>
      <c r="D5263" s="31">
        <v>790</v>
      </c>
      <c r="E5263" s="32" t="s">
        <v>28992</v>
      </c>
      <c r="F5263" s="32" t="s">
        <v>28993</v>
      </c>
      <c r="G5263" s="33">
        <v>2017</v>
      </c>
      <c r="H5263" s="34" t="s">
        <v>30</v>
      </c>
      <c r="I5263" s="34" t="s">
        <v>31</v>
      </c>
      <c r="J5263" s="34" t="s">
        <v>32</v>
      </c>
      <c r="K5263" s="34" t="s">
        <v>33</v>
      </c>
      <c r="L5263" s="34" t="s">
        <v>55</v>
      </c>
      <c r="M5263" s="34" t="s">
        <v>636</v>
      </c>
      <c r="N5263" s="34" t="s">
        <v>813</v>
      </c>
      <c r="O5263" s="34" t="s">
        <v>28994</v>
      </c>
      <c r="P5263" s="33">
        <v>160</v>
      </c>
      <c r="Q5263" s="35" t="s">
        <v>38</v>
      </c>
      <c r="R5263" s="35" t="s">
        <v>39</v>
      </c>
      <c r="S5263" s="35" t="s">
        <v>40</v>
      </c>
      <c r="T5263" s="35" t="s">
        <v>28995</v>
      </c>
      <c r="U5263" s="43" t="s">
        <v>28996</v>
      </c>
    </row>
    <row r="5264" spans="1:21" ht="33" customHeight="1" x14ac:dyDescent="0.2">
      <c r="A5264" s="28"/>
      <c r="B5264" s="29">
        <v>694802</v>
      </c>
      <c r="C5264" s="30"/>
      <c r="D5264" s="31">
        <v>999</v>
      </c>
      <c r="E5264" s="32" t="s">
        <v>28997</v>
      </c>
      <c r="F5264" s="32" t="s">
        <v>28998</v>
      </c>
      <c r="G5264" s="33">
        <v>2025</v>
      </c>
      <c r="H5264" s="34" t="s">
        <v>30</v>
      </c>
      <c r="I5264" s="34" t="s">
        <v>45</v>
      </c>
      <c r="J5264" s="34" t="s">
        <v>84</v>
      </c>
      <c r="K5264" s="34" t="s">
        <v>132</v>
      </c>
      <c r="L5264" s="34" t="s">
        <v>28999</v>
      </c>
      <c r="M5264" s="34" t="s">
        <v>56</v>
      </c>
      <c r="N5264" s="34" t="s">
        <v>78</v>
      </c>
      <c r="O5264" s="34" t="s">
        <v>29000</v>
      </c>
      <c r="P5264" s="33">
        <v>130</v>
      </c>
      <c r="Q5264" s="35" t="s">
        <v>38</v>
      </c>
      <c r="R5264" s="35" t="s">
        <v>39</v>
      </c>
      <c r="S5264" s="35" t="s">
        <v>40</v>
      </c>
      <c r="T5264" s="35" t="s">
        <v>29001</v>
      </c>
      <c r="U5264" s="43" t="s">
        <v>29002</v>
      </c>
    </row>
    <row r="5265" spans="1:21" ht="33" customHeight="1" x14ac:dyDescent="0.2">
      <c r="A5265" s="28"/>
      <c r="B5265" s="29">
        <v>702397</v>
      </c>
      <c r="C5265" s="30"/>
      <c r="D5265" s="31">
        <v>1400</v>
      </c>
      <c r="E5265" s="32" t="s">
        <v>29003</v>
      </c>
      <c r="F5265" s="32" t="s">
        <v>29004</v>
      </c>
      <c r="G5265" s="33">
        <v>2025</v>
      </c>
      <c r="H5265" s="34" t="s">
        <v>30</v>
      </c>
      <c r="I5265" s="34" t="s">
        <v>45</v>
      </c>
      <c r="J5265" s="34" t="s">
        <v>32</v>
      </c>
      <c r="K5265" s="34" t="s">
        <v>33</v>
      </c>
      <c r="L5265" s="34" t="s">
        <v>2763</v>
      </c>
      <c r="M5265" s="34" t="s">
        <v>29005</v>
      </c>
      <c r="N5265" s="34"/>
      <c r="O5265" s="34" t="s">
        <v>29006</v>
      </c>
      <c r="P5265" s="33">
        <v>332</v>
      </c>
      <c r="Q5265" s="35" t="s">
        <v>38</v>
      </c>
      <c r="R5265" s="35" t="s">
        <v>39</v>
      </c>
      <c r="S5265" s="35" t="s">
        <v>40</v>
      </c>
      <c r="T5265" s="35" t="s">
        <v>29007</v>
      </c>
      <c r="U5265" s="43" t="s">
        <v>29008</v>
      </c>
    </row>
    <row r="5266" spans="1:21" ht="33" customHeight="1" x14ac:dyDescent="0.2">
      <c r="A5266" s="28"/>
      <c r="B5266" s="29">
        <v>696851</v>
      </c>
      <c r="C5266" s="30"/>
      <c r="D5266" s="31">
        <v>1000</v>
      </c>
      <c r="E5266" s="32" t="s">
        <v>29009</v>
      </c>
      <c r="F5266" s="32" t="s">
        <v>7695</v>
      </c>
      <c r="G5266" s="33">
        <v>2025</v>
      </c>
      <c r="H5266" s="34" t="s">
        <v>30</v>
      </c>
      <c r="I5266" s="34" t="s">
        <v>45</v>
      </c>
      <c r="J5266" s="34" t="s">
        <v>32</v>
      </c>
      <c r="K5266" s="34" t="s">
        <v>33</v>
      </c>
      <c r="L5266" s="34" t="s">
        <v>29010</v>
      </c>
      <c r="M5266" s="34" t="s">
        <v>19728</v>
      </c>
      <c r="N5266" s="34" t="s">
        <v>7478</v>
      </c>
      <c r="O5266" s="34" t="s">
        <v>29011</v>
      </c>
      <c r="P5266" s="33">
        <v>60</v>
      </c>
      <c r="Q5266" s="35" t="s">
        <v>38</v>
      </c>
      <c r="R5266" s="35" t="s">
        <v>39</v>
      </c>
      <c r="S5266" s="35" t="s">
        <v>40</v>
      </c>
      <c r="T5266" s="35" t="s">
        <v>29012</v>
      </c>
      <c r="U5266" s="43" t="s">
        <v>29013</v>
      </c>
    </row>
    <row r="5267" spans="1:21" ht="33" customHeight="1" x14ac:dyDescent="0.2">
      <c r="A5267" s="28"/>
      <c r="B5267" s="29">
        <v>700531</v>
      </c>
      <c r="C5267" s="30"/>
      <c r="D5267" s="31">
        <v>1000</v>
      </c>
      <c r="E5267" s="32" t="s">
        <v>29014</v>
      </c>
      <c r="F5267" s="32" t="s">
        <v>29015</v>
      </c>
      <c r="G5267" s="33">
        <v>2025</v>
      </c>
      <c r="H5267" s="34" t="s">
        <v>30</v>
      </c>
      <c r="I5267" s="34" t="s">
        <v>45</v>
      </c>
      <c r="J5267" s="34" t="s">
        <v>210</v>
      </c>
      <c r="K5267" s="34" t="s">
        <v>33</v>
      </c>
      <c r="L5267" s="34" t="s">
        <v>28696</v>
      </c>
      <c r="M5267" s="34" t="s">
        <v>2451</v>
      </c>
      <c r="N5267" s="34" t="s">
        <v>505</v>
      </c>
      <c r="O5267" s="34" t="s">
        <v>29016</v>
      </c>
      <c r="P5267" s="33">
        <v>82</v>
      </c>
      <c r="Q5267" s="35" t="s">
        <v>38</v>
      </c>
      <c r="R5267" s="35" t="s">
        <v>39</v>
      </c>
      <c r="S5267" s="35" t="s">
        <v>40</v>
      </c>
      <c r="T5267" s="35" t="s">
        <v>29017</v>
      </c>
      <c r="U5267" s="43" t="s">
        <v>29018</v>
      </c>
    </row>
    <row r="5268" spans="1:21" ht="33" customHeight="1" x14ac:dyDescent="0.2">
      <c r="A5268" s="28"/>
      <c r="B5268" s="29">
        <v>685845</v>
      </c>
      <c r="C5268" s="30"/>
      <c r="D5268" s="31">
        <v>1000</v>
      </c>
      <c r="E5268" s="32" t="s">
        <v>29019</v>
      </c>
      <c r="F5268" s="32" t="s">
        <v>13642</v>
      </c>
      <c r="G5268" s="33">
        <v>2025</v>
      </c>
      <c r="H5268" s="34" t="s">
        <v>30</v>
      </c>
      <c r="I5268" s="34" t="s">
        <v>45</v>
      </c>
      <c r="J5268" s="34" t="s">
        <v>32</v>
      </c>
      <c r="K5268" s="34" t="s">
        <v>33</v>
      </c>
      <c r="L5268" s="34" t="s">
        <v>314</v>
      </c>
      <c r="M5268" s="34" t="s">
        <v>220</v>
      </c>
      <c r="N5268" s="34" t="s">
        <v>146</v>
      </c>
      <c r="O5268" s="34" t="s">
        <v>29020</v>
      </c>
      <c r="P5268" s="33">
        <v>164</v>
      </c>
      <c r="Q5268" s="35" t="s">
        <v>38</v>
      </c>
      <c r="R5268" s="35" t="s">
        <v>39</v>
      </c>
      <c r="S5268" s="35" t="s">
        <v>40</v>
      </c>
      <c r="T5268" s="35" t="s">
        <v>29021</v>
      </c>
      <c r="U5268" s="43" t="s">
        <v>29022</v>
      </c>
    </row>
    <row r="5269" spans="1:21" ht="33" customHeight="1" x14ac:dyDescent="0.2">
      <c r="A5269" s="28"/>
      <c r="B5269" s="29">
        <v>694374</v>
      </c>
      <c r="C5269" s="30"/>
      <c r="D5269" s="31">
        <v>1000</v>
      </c>
      <c r="E5269" s="32" t="s">
        <v>29023</v>
      </c>
      <c r="F5269" s="32" t="s">
        <v>29024</v>
      </c>
      <c r="G5269" s="33">
        <v>2025</v>
      </c>
      <c r="H5269" s="34" t="s">
        <v>30</v>
      </c>
      <c r="I5269" s="34" t="s">
        <v>45</v>
      </c>
      <c r="J5269" s="34" t="s">
        <v>32</v>
      </c>
      <c r="K5269" s="34" t="s">
        <v>33</v>
      </c>
      <c r="L5269" s="34" t="s">
        <v>56</v>
      </c>
      <c r="M5269" s="34" t="s">
        <v>445</v>
      </c>
      <c r="N5269" s="34" t="s">
        <v>29025</v>
      </c>
      <c r="O5269" s="34" t="s">
        <v>29026</v>
      </c>
      <c r="P5269" s="33">
        <v>220</v>
      </c>
      <c r="Q5269" s="35" t="s">
        <v>38</v>
      </c>
      <c r="R5269" s="35" t="s">
        <v>39</v>
      </c>
      <c r="S5269" s="35" t="s">
        <v>40</v>
      </c>
      <c r="T5269" s="35" t="s">
        <v>29027</v>
      </c>
      <c r="U5269" s="43" t="s">
        <v>29028</v>
      </c>
    </row>
    <row r="5270" spans="1:21" ht="33" customHeight="1" x14ac:dyDescent="0.2">
      <c r="A5270" s="28"/>
      <c r="B5270" s="29">
        <v>710210</v>
      </c>
      <c r="C5270" s="30"/>
      <c r="D5270" s="31">
        <v>1000</v>
      </c>
      <c r="E5270" s="32" t="s">
        <v>29029</v>
      </c>
      <c r="F5270" s="32" t="s">
        <v>163</v>
      </c>
      <c r="G5270" s="33">
        <v>2026</v>
      </c>
      <c r="H5270" s="34" t="s">
        <v>30</v>
      </c>
      <c r="I5270" s="34" t="s">
        <v>45</v>
      </c>
      <c r="J5270" s="34" t="s">
        <v>32</v>
      </c>
      <c r="K5270" s="34" t="s">
        <v>33</v>
      </c>
      <c r="L5270" s="34" t="s">
        <v>29030</v>
      </c>
      <c r="M5270" s="34" t="s">
        <v>13347</v>
      </c>
      <c r="N5270" s="34" t="s">
        <v>167</v>
      </c>
      <c r="O5270" s="34" t="s">
        <v>29031</v>
      </c>
      <c r="P5270" s="33">
        <v>138</v>
      </c>
      <c r="Q5270" s="35" t="s">
        <v>38</v>
      </c>
      <c r="R5270" s="35" t="s">
        <v>39</v>
      </c>
      <c r="S5270" s="35" t="s">
        <v>40</v>
      </c>
      <c r="T5270" s="35" t="s">
        <v>29032</v>
      </c>
      <c r="U5270" s="43" t="s">
        <v>29033</v>
      </c>
    </row>
    <row r="5271" spans="1:21" ht="33" customHeight="1" x14ac:dyDescent="0.2">
      <c r="A5271" s="28"/>
      <c r="B5271" s="29">
        <v>686536</v>
      </c>
      <c r="C5271" s="30"/>
      <c r="D5271" s="31">
        <v>1000</v>
      </c>
      <c r="E5271" s="32" t="s">
        <v>29034</v>
      </c>
      <c r="F5271" s="32" t="s">
        <v>29035</v>
      </c>
      <c r="G5271" s="33">
        <v>2025</v>
      </c>
      <c r="H5271" s="34" t="s">
        <v>30</v>
      </c>
      <c r="I5271" s="34" t="s">
        <v>45</v>
      </c>
      <c r="J5271" s="34" t="s">
        <v>2356</v>
      </c>
      <c r="K5271" s="34" t="s">
        <v>33</v>
      </c>
      <c r="L5271" s="34" t="s">
        <v>6996</v>
      </c>
      <c r="M5271" s="34" t="s">
        <v>166</v>
      </c>
      <c r="N5271" s="34" t="s">
        <v>2211</v>
      </c>
      <c r="O5271" s="34" t="s">
        <v>29036</v>
      </c>
      <c r="P5271" s="33">
        <v>140</v>
      </c>
      <c r="Q5271" s="35" t="s">
        <v>38</v>
      </c>
      <c r="R5271" s="35" t="s">
        <v>39</v>
      </c>
      <c r="S5271" s="35" t="s">
        <v>40</v>
      </c>
      <c r="T5271" s="35" t="s">
        <v>29037</v>
      </c>
      <c r="U5271" s="43" t="s">
        <v>29038</v>
      </c>
    </row>
    <row r="5272" spans="1:21" ht="33" customHeight="1" x14ac:dyDescent="0.2">
      <c r="A5272" s="28"/>
      <c r="B5272" s="29">
        <v>690733</v>
      </c>
      <c r="C5272" s="30"/>
      <c r="D5272" s="31">
        <v>1000</v>
      </c>
      <c r="E5272" s="32" t="s">
        <v>29039</v>
      </c>
      <c r="F5272" s="32" t="s">
        <v>29040</v>
      </c>
      <c r="G5272" s="33">
        <v>2025</v>
      </c>
      <c r="H5272" s="34" t="s">
        <v>30</v>
      </c>
      <c r="I5272" s="34" t="s">
        <v>31</v>
      </c>
      <c r="J5272" s="34" t="s">
        <v>210</v>
      </c>
      <c r="K5272" s="34" t="s">
        <v>33</v>
      </c>
      <c r="L5272" s="34" t="s">
        <v>1769</v>
      </c>
      <c r="M5272" s="34" t="s">
        <v>166</v>
      </c>
      <c r="N5272" s="34" t="s">
        <v>1744</v>
      </c>
      <c r="O5272" s="34" t="s">
        <v>29041</v>
      </c>
      <c r="P5272" s="33">
        <v>268</v>
      </c>
      <c r="Q5272" s="35" t="s">
        <v>38</v>
      </c>
      <c r="R5272" s="35" t="s">
        <v>39</v>
      </c>
      <c r="S5272" s="35" t="s">
        <v>40</v>
      </c>
      <c r="T5272" s="35" t="s">
        <v>29042</v>
      </c>
      <c r="U5272" s="43" t="s">
        <v>29043</v>
      </c>
    </row>
    <row r="5273" spans="1:21" ht="33" customHeight="1" x14ac:dyDescent="0.2">
      <c r="A5273" s="28"/>
      <c r="B5273" s="29">
        <v>690734</v>
      </c>
      <c r="C5273" s="30"/>
      <c r="D5273" s="31">
        <v>1000</v>
      </c>
      <c r="E5273" s="32" t="s">
        <v>29044</v>
      </c>
      <c r="F5273" s="32" t="s">
        <v>29040</v>
      </c>
      <c r="G5273" s="33">
        <v>2025</v>
      </c>
      <c r="H5273" s="34" t="s">
        <v>30</v>
      </c>
      <c r="I5273" s="34" t="s">
        <v>31</v>
      </c>
      <c r="J5273" s="34" t="s">
        <v>210</v>
      </c>
      <c r="K5273" s="34" t="s">
        <v>33</v>
      </c>
      <c r="L5273" s="34" t="s">
        <v>1769</v>
      </c>
      <c r="M5273" s="34" t="s">
        <v>166</v>
      </c>
      <c r="N5273" s="34" t="s">
        <v>1744</v>
      </c>
      <c r="O5273" s="34" t="s">
        <v>29041</v>
      </c>
      <c r="P5273" s="33">
        <v>228</v>
      </c>
      <c r="Q5273" s="35" t="s">
        <v>38</v>
      </c>
      <c r="R5273" s="35" t="s">
        <v>39</v>
      </c>
      <c r="S5273" s="35" t="s">
        <v>40</v>
      </c>
      <c r="T5273" s="35" t="s">
        <v>29045</v>
      </c>
      <c r="U5273" s="43" t="s">
        <v>29046</v>
      </c>
    </row>
    <row r="5274" spans="1:21" ht="33" customHeight="1" x14ac:dyDescent="0.2">
      <c r="A5274" s="28"/>
      <c r="B5274" s="29">
        <v>706255</v>
      </c>
      <c r="C5274" s="30"/>
      <c r="D5274" s="31">
        <v>1000</v>
      </c>
      <c r="E5274" s="32" t="s">
        <v>29047</v>
      </c>
      <c r="F5274" s="32" t="s">
        <v>29048</v>
      </c>
      <c r="G5274" s="33">
        <v>2025</v>
      </c>
      <c r="H5274" s="34" t="s">
        <v>30</v>
      </c>
      <c r="I5274" s="34" t="s">
        <v>45</v>
      </c>
      <c r="J5274" s="34" t="s">
        <v>210</v>
      </c>
      <c r="K5274" s="34" t="s">
        <v>33</v>
      </c>
      <c r="L5274" s="34" t="s">
        <v>4371</v>
      </c>
      <c r="M5274" s="34" t="s">
        <v>166</v>
      </c>
      <c r="N5274" s="34" t="s">
        <v>6669</v>
      </c>
      <c r="O5274" s="34" t="s">
        <v>29049</v>
      </c>
      <c r="P5274" s="33">
        <v>134</v>
      </c>
      <c r="Q5274" s="35" t="s">
        <v>38</v>
      </c>
      <c r="R5274" s="35" t="s">
        <v>39</v>
      </c>
      <c r="S5274" s="35" t="s">
        <v>40</v>
      </c>
      <c r="T5274" s="35" t="s">
        <v>29050</v>
      </c>
      <c r="U5274" s="43" t="s">
        <v>29051</v>
      </c>
    </row>
    <row r="5275" spans="1:21" ht="33" customHeight="1" x14ac:dyDescent="0.2">
      <c r="A5275" s="28"/>
      <c r="B5275" s="29">
        <v>689758</v>
      </c>
      <c r="C5275" s="30"/>
      <c r="D5275" s="31">
        <v>1000</v>
      </c>
      <c r="E5275" s="32" t="s">
        <v>29052</v>
      </c>
      <c r="F5275" s="32" t="s">
        <v>2405</v>
      </c>
      <c r="G5275" s="33">
        <v>2025</v>
      </c>
      <c r="H5275" s="34" t="s">
        <v>30</v>
      </c>
      <c r="I5275" s="34" t="s">
        <v>45</v>
      </c>
      <c r="J5275" s="34" t="s">
        <v>32</v>
      </c>
      <c r="K5275" s="34" t="s">
        <v>33</v>
      </c>
      <c r="L5275" s="34" t="s">
        <v>29053</v>
      </c>
      <c r="M5275" s="34" t="s">
        <v>166</v>
      </c>
      <c r="N5275" s="34" t="s">
        <v>1265</v>
      </c>
      <c r="O5275" s="34" t="s">
        <v>29054</v>
      </c>
      <c r="P5275" s="33">
        <v>118</v>
      </c>
      <c r="Q5275" s="35" t="s">
        <v>38</v>
      </c>
      <c r="R5275" s="35" t="s">
        <v>39</v>
      </c>
      <c r="S5275" s="35" t="s">
        <v>40</v>
      </c>
      <c r="T5275" s="35" t="s">
        <v>29055</v>
      </c>
      <c r="U5275" s="43" t="s">
        <v>29056</v>
      </c>
    </row>
    <row r="5276" spans="1:21" ht="33" customHeight="1" x14ac:dyDescent="0.2">
      <c r="A5276" s="28"/>
      <c r="B5276" s="29">
        <v>690744</v>
      </c>
      <c r="C5276" s="30"/>
      <c r="D5276" s="31">
        <v>1000</v>
      </c>
      <c r="E5276" s="32" t="s">
        <v>29057</v>
      </c>
      <c r="F5276" s="32" t="s">
        <v>29058</v>
      </c>
      <c r="G5276" s="33">
        <v>2025</v>
      </c>
      <c r="H5276" s="34" t="s">
        <v>30</v>
      </c>
      <c r="I5276" s="34" t="s">
        <v>45</v>
      </c>
      <c r="J5276" s="34" t="s">
        <v>279</v>
      </c>
      <c r="K5276" s="34" t="s">
        <v>33</v>
      </c>
      <c r="L5276" s="34" t="s">
        <v>4371</v>
      </c>
      <c r="M5276" s="34" t="s">
        <v>166</v>
      </c>
      <c r="N5276" s="34" t="s">
        <v>235</v>
      </c>
      <c r="O5276" s="34" t="s">
        <v>29059</v>
      </c>
      <c r="P5276" s="33">
        <v>248</v>
      </c>
      <c r="Q5276" s="35" t="s">
        <v>38</v>
      </c>
      <c r="R5276" s="35" t="s">
        <v>39</v>
      </c>
      <c r="S5276" s="35" t="s">
        <v>40</v>
      </c>
      <c r="T5276" s="35" t="s">
        <v>29060</v>
      </c>
      <c r="U5276" s="43" t="s">
        <v>29061</v>
      </c>
    </row>
    <row r="5277" spans="1:21" ht="33" customHeight="1" x14ac:dyDescent="0.2">
      <c r="A5277" s="28"/>
      <c r="B5277" s="29">
        <v>694573</v>
      </c>
      <c r="C5277" s="30"/>
      <c r="D5277" s="31">
        <v>1000</v>
      </c>
      <c r="E5277" s="32" t="s">
        <v>29062</v>
      </c>
      <c r="F5277" s="32" t="s">
        <v>334</v>
      </c>
      <c r="G5277" s="33">
        <v>2025</v>
      </c>
      <c r="H5277" s="34" t="s">
        <v>30</v>
      </c>
      <c r="I5277" s="34" t="s">
        <v>45</v>
      </c>
      <c r="J5277" s="34" t="s">
        <v>2304</v>
      </c>
      <c r="K5277" s="34" t="s">
        <v>33</v>
      </c>
      <c r="L5277" s="34" t="s">
        <v>6913</v>
      </c>
      <c r="M5277" s="34" t="s">
        <v>517</v>
      </c>
      <c r="N5277" s="34" t="s">
        <v>337</v>
      </c>
      <c r="O5277" s="34" t="s">
        <v>29063</v>
      </c>
      <c r="P5277" s="33">
        <v>72</v>
      </c>
      <c r="Q5277" s="35" t="s">
        <v>38</v>
      </c>
      <c r="R5277" s="35" t="s">
        <v>39</v>
      </c>
      <c r="S5277" s="35" t="s">
        <v>40</v>
      </c>
      <c r="T5277" s="35" t="s">
        <v>29064</v>
      </c>
      <c r="U5277" s="43" t="s">
        <v>29065</v>
      </c>
    </row>
    <row r="5278" spans="1:21" ht="33" customHeight="1" x14ac:dyDescent="0.2">
      <c r="A5278" s="28"/>
      <c r="B5278" s="29">
        <v>693209</v>
      </c>
      <c r="C5278" s="30"/>
      <c r="D5278" s="31">
        <v>790</v>
      </c>
      <c r="E5278" s="32" t="s">
        <v>29066</v>
      </c>
      <c r="F5278" s="32" t="s">
        <v>29067</v>
      </c>
      <c r="G5278" s="33">
        <v>2024</v>
      </c>
      <c r="H5278" s="34" t="s">
        <v>30</v>
      </c>
      <c r="I5278" s="34" t="s">
        <v>45</v>
      </c>
      <c r="J5278" s="34" t="s">
        <v>100</v>
      </c>
      <c r="K5278" s="34" t="s">
        <v>33</v>
      </c>
      <c r="L5278" s="34" t="s">
        <v>1061</v>
      </c>
      <c r="M5278" s="34" t="s">
        <v>29068</v>
      </c>
      <c r="N5278" s="34" t="s">
        <v>6830</v>
      </c>
      <c r="O5278" s="34" t="s">
        <v>29069</v>
      </c>
      <c r="P5278" s="33">
        <v>140</v>
      </c>
      <c r="Q5278" s="35" t="s">
        <v>38</v>
      </c>
      <c r="R5278" s="35" t="s">
        <v>39</v>
      </c>
      <c r="S5278" s="35" t="s">
        <v>40</v>
      </c>
      <c r="T5278" s="35" t="s">
        <v>29070</v>
      </c>
      <c r="U5278" s="43" t="s">
        <v>29071</v>
      </c>
    </row>
    <row r="5279" spans="1:21" ht="33" customHeight="1" x14ac:dyDescent="0.2">
      <c r="A5279" s="28"/>
      <c r="B5279" s="29">
        <v>686556</v>
      </c>
      <c r="C5279" s="30"/>
      <c r="D5279" s="31">
        <v>1000</v>
      </c>
      <c r="E5279" s="32" t="s">
        <v>29072</v>
      </c>
      <c r="F5279" s="32" t="s">
        <v>29073</v>
      </c>
      <c r="G5279" s="33">
        <v>2025</v>
      </c>
      <c r="H5279" s="34" t="s">
        <v>30</v>
      </c>
      <c r="I5279" s="34" t="s">
        <v>45</v>
      </c>
      <c r="J5279" s="34" t="s">
        <v>32</v>
      </c>
      <c r="K5279" s="34" t="s">
        <v>33</v>
      </c>
      <c r="L5279" s="34" t="s">
        <v>314</v>
      </c>
      <c r="M5279" s="34" t="s">
        <v>29074</v>
      </c>
      <c r="N5279" s="34" t="s">
        <v>1323</v>
      </c>
      <c r="O5279" s="34" t="s">
        <v>29075</v>
      </c>
      <c r="P5279" s="33">
        <v>212</v>
      </c>
      <c r="Q5279" s="35" t="s">
        <v>38</v>
      </c>
      <c r="R5279" s="35" t="s">
        <v>39</v>
      </c>
      <c r="S5279" s="35" t="s">
        <v>40</v>
      </c>
      <c r="T5279" s="35" t="s">
        <v>29076</v>
      </c>
      <c r="U5279" s="43" t="s">
        <v>29077</v>
      </c>
    </row>
    <row r="5280" spans="1:21" ht="33" customHeight="1" x14ac:dyDescent="0.2">
      <c r="A5280" s="28"/>
      <c r="B5280" s="29">
        <v>693342</v>
      </c>
      <c r="C5280" s="30"/>
      <c r="D5280" s="31">
        <v>1000</v>
      </c>
      <c r="E5280" s="32" t="s">
        <v>29078</v>
      </c>
      <c r="F5280" s="32" t="s">
        <v>29079</v>
      </c>
      <c r="G5280" s="33">
        <v>2025</v>
      </c>
      <c r="H5280" s="34" t="s">
        <v>30</v>
      </c>
      <c r="I5280" s="34" t="s">
        <v>45</v>
      </c>
      <c r="J5280" s="34" t="s">
        <v>84</v>
      </c>
      <c r="K5280" s="34" t="s">
        <v>33</v>
      </c>
      <c r="L5280" s="34" t="s">
        <v>1349</v>
      </c>
      <c r="M5280" s="34" t="s">
        <v>29080</v>
      </c>
      <c r="N5280" s="34" t="s">
        <v>6830</v>
      </c>
      <c r="O5280" s="34" t="s">
        <v>29081</v>
      </c>
      <c r="P5280" s="33">
        <v>140</v>
      </c>
      <c r="Q5280" s="35" t="s">
        <v>38</v>
      </c>
      <c r="R5280" s="35" t="s">
        <v>39</v>
      </c>
      <c r="S5280" s="35" t="s">
        <v>40</v>
      </c>
      <c r="T5280" s="35" t="s">
        <v>29082</v>
      </c>
      <c r="U5280" s="43" t="s">
        <v>29083</v>
      </c>
    </row>
    <row r="5281" spans="1:21" ht="33" customHeight="1" x14ac:dyDescent="0.2">
      <c r="A5281" s="28"/>
      <c r="B5281" s="29">
        <v>696874</v>
      </c>
      <c r="C5281" s="30"/>
      <c r="D5281" s="31">
        <v>1000</v>
      </c>
      <c r="E5281" s="32" t="s">
        <v>29084</v>
      </c>
      <c r="F5281" s="32" t="s">
        <v>29085</v>
      </c>
      <c r="G5281" s="33">
        <v>2025</v>
      </c>
      <c r="H5281" s="34" t="s">
        <v>30</v>
      </c>
      <c r="I5281" s="34" t="s">
        <v>45</v>
      </c>
      <c r="J5281" s="34" t="s">
        <v>100</v>
      </c>
      <c r="K5281" s="34" t="s">
        <v>33</v>
      </c>
      <c r="L5281" s="34" t="s">
        <v>6116</v>
      </c>
      <c r="M5281" s="34" t="s">
        <v>6117</v>
      </c>
      <c r="N5281" s="34" t="s">
        <v>4049</v>
      </c>
      <c r="O5281" s="34" t="s">
        <v>29086</v>
      </c>
      <c r="P5281" s="33">
        <v>128</v>
      </c>
      <c r="Q5281" s="35" t="s">
        <v>38</v>
      </c>
      <c r="R5281" s="35" t="s">
        <v>39</v>
      </c>
      <c r="S5281" s="35" t="s">
        <v>40</v>
      </c>
      <c r="T5281" s="35" t="s">
        <v>29087</v>
      </c>
      <c r="U5281" s="43" t="s">
        <v>29088</v>
      </c>
    </row>
    <row r="5282" spans="1:21" ht="33" customHeight="1" x14ac:dyDescent="0.2">
      <c r="A5282" s="28"/>
      <c r="B5282" s="29">
        <v>693794</v>
      </c>
      <c r="C5282" s="30"/>
      <c r="D5282" s="31">
        <v>1000</v>
      </c>
      <c r="E5282" s="32" t="s">
        <v>29089</v>
      </c>
      <c r="F5282" s="32" t="s">
        <v>29090</v>
      </c>
      <c r="G5282" s="33">
        <v>2025</v>
      </c>
      <c r="H5282" s="34" t="s">
        <v>30</v>
      </c>
      <c r="I5282" s="34" t="s">
        <v>31</v>
      </c>
      <c r="J5282" s="34" t="s">
        <v>32</v>
      </c>
      <c r="K5282" s="34" t="s">
        <v>33</v>
      </c>
      <c r="L5282" s="34" t="s">
        <v>55</v>
      </c>
      <c r="M5282" s="34" t="s">
        <v>699</v>
      </c>
      <c r="N5282" s="34" t="s">
        <v>235</v>
      </c>
      <c r="O5282" s="34" t="s">
        <v>29091</v>
      </c>
      <c r="P5282" s="33">
        <v>210</v>
      </c>
      <c r="Q5282" s="35" t="s">
        <v>38</v>
      </c>
      <c r="R5282" s="35" t="s">
        <v>39</v>
      </c>
      <c r="S5282" s="35" t="s">
        <v>40</v>
      </c>
      <c r="T5282" s="35" t="s">
        <v>29092</v>
      </c>
      <c r="U5282" s="43" t="s">
        <v>29093</v>
      </c>
    </row>
    <row r="5283" spans="1:21" ht="33" customHeight="1" x14ac:dyDescent="0.2">
      <c r="A5283" s="28"/>
      <c r="B5283" s="29">
        <v>684848</v>
      </c>
      <c r="C5283" s="30"/>
      <c r="D5283" s="31">
        <v>1000</v>
      </c>
      <c r="E5283" s="32" t="s">
        <v>29094</v>
      </c>
      <c r="F5283" s="32" t="s">
        <v>29095</v>
      </c>
      <c r="G5283" s="33">
        <v>2025</v>
      </c>
      <c r="H5283" s="34" t="s">
        <v>30</v>
      </c>
      <c r="I5283" s="34" t="s">
        <v>31</v>
      </c>
      <c r="J5283" s="34" t="s">
        <v>32</v>
      </c>
      <c r="K5283" s="34" t="s">
        <v>33</v>
      </c>
      <c r="L5283" s="34" t="s">
        <v>314</v>
      </c>
      <c r="M5283" s="34" t="s">
        <v>16747</v>
      </c>
      <c r="N5283" s="34" t="s">
        <v>235</v>
      </c>
      <c r="O5283" s="34" t="s">
        <v>29096</v>
      </c>
      <c r="P5283" s="33">
        <v>234</v>
      </c>
      <c r="Q5283" s="35" t="s">
        <v>38</v>
      </c>
      <c r="R5283" s="35" t="s">
        <v>39</v>
      </c>
      <c r="S5283" s="35" t="s">
        <v>40</v>
      </c>
      <c r="T5283" s="35" t="s">
        <v>29097</v>
      </c>
      <c r="U5283" s="43" t="s">
        <v>29098</v>
      </c>
    </row>
    <row r="5284" spans="1:21" ht="33" customHeight="1" x14ac:dyDescent="0.2">
      <c r="A5284" s="28"/>
      <c r="B5284" s="29">
        <v>684849</v>
      </c>
      <c r="C5284" s="30"/>
      <c r="D5284" s="31">
        <v>1400</v>
      </c>
      <c r="E5284" s="32" t="s">
        <v>29099</v>
      </c>
      <c r="F5284" s="32" t="s">
        <v>29100</v>
      </c>
      <c r="G5284" s="33">
        <v>2025</v>
      </c>
      <c r="H5284" s="34" t="s">
        <v>30</v>
      </c>
      <c r="I5284" s="34" t="s">
        <v>31</v>
      </c>
      <c r="J5284" s="34" t="s">
        <v>32</v>
      </c>
      <c r="K5284" s="34" t="s">
        <v>33</v>
      </c>
      <c r="L5284" s="34" t="s">
        <v>29101</v>
      </c>
      <c r="M5284" s="34" t="s">
        <v>16747</v>
      </c>
      <c r="N5284" s="34" t="s">
        <v>235</v>
      </c>
      <c r="O5284" s="34" t="s">
        <v>29096</v>
      </c>
      <c r="P5284" s="33">
        <v>364</v>
      </c>
      <c r="Q5284" s="35" t="s">
        <v>38</v>
      </c>
      <c r="R5284" s="35" t="s">
        <v>39</v>
      </c>
      <c r="S5284" s="35" t="s">
        <v>40</v>
      </c>
      <c r="T5284" s="35" t="s">
        <v>29102</v>
      </c>
      <c r="U5284" s="43" t="s">
        <v>29103</v>
      </c>
    </row>
    <row r="5285" spans="1:21" ht="33" customHeight="1" x14ac:dyDescent="0.2">
      <c r="A5285" s="28"/>
      <c r="B5285" s="29">
        <v>694827</v>
      </c>
      <c r="C5285" s="30"/>
      <c r="D5285" s="31">
        <v>1000</v>
      </c>
      <c r="E5285" s="32" t="s">
        <v>29104</v>
      </c>
      <c r="F5285" s="32" t="s">
        <v>29105</v>
      </c>
      <c r="G5285" s="33">
        <v>2025</v>
      </c>
      <c r="H5285" s="34" t="s">
        <v>30</v>
      </c>
      <c r="I5285" s="34" t="s">
        <v>31</v>
      </c>
      <c r="J5285" s="34" t="s">
        <v>32</v>
      </c>
      <c r="K5285" s="34" t="s">
        <v>33</v>
      </c>
      <c r="L5285" s="34" t="s">
        <v>29106</v>
      </c>
      <c r="M5285" s="34" t="s">
        <v>29107</v>
      </c>
      <c r="N5285" s="34" t="s">
        <v>235</v>
      </c>
      <c r="O5285" s="34" t="s">
        <v>29108</v>
      </c>
      <c r="P5285" s="33">
        <v>180</v>
      </c>
      <c r="Q5285" s="35" t="s">
        <v>38</v>
      </c>
      <c r="R5285" s="35" t="s">
        <v>39</v>
      </c>
      <c r="S5285" s="35" t="s">
        <v>40</v>
      </c>
      <c r="T5285" s="35" t="s">
        <v>29109</v>
      </c>
      <c r="U5285" s="43" t="s">
        <v>29110</v>
      </c>
    </row>
    <row r="5286" spans="1:21" ht="33" customHeight="1" x14ac:dyDescent="0.2">
      <c r="A5286" s="28"/>
      <c r="B5286" s="29">
        <v>694828</v>
      </c>
      <c r="C5286" s="30"/>
      <c r="D5286" s="31">
        <v>1000</v>
      </c>
      <c r="E5286" s="32" t="s">
        <v>29111</v>
      </c>
      <c r="F5286" s="32" t="s">
        <v>29105</v>
      </c>
      <c r="G5286" s="33">
        <v>2025</v>
      </c>
      <c r="H5286" s="34" t="s">
        <v>30</v>
      </c>
      <c r="I5286" s="34" t="s">
        <v>31</v>
      </c>
      <c r="J5286" s="34" t="s">
        <v>32</v>
      </c>
      <c r="K5286" s="34" t="s">
        <v>33</v>
      </c>
      <c r="L5286" s="34" t="s">
        <v>29112</v>
      </c>
      <c r="M5286" s="34" t="s">
        <v>29107</v>
      </c>
      <c r="N5286" s="34" t="s">
        <v>235</v>
      </c>
      <c r="O5286" s="34" t="s">
        <v>29108</v>
      </c>
      <c r="P5286" s="33">
        <v>240</v>
      </c>
      <c r="Q5286" s="35" t="s">
        <v>38</v>
      </c>
      <c r="R5286" s="35" t="s">
        <v>39</v>
      </c>
      <c r="S5286" s="35" t="s">
        <v>40</v>
      </c>
      <c r="T5286" s="35" t="s">
        <v>29113</v>
      </c>
      <c r="U5286" s="43" t="s">
        <v>29114</v>
      </c>
    </row>
    <row r="5287" spans="1:21" ht="33" customHeight="1" x14ac:dyDescent="0.2">
      <c r="A5287" s="28"/>
      <c r="B5287" s="29">
        <v>694329</v>
      </c>
      <c r="C5287" s="30"/>
      <c r="D5287" s="31">
        <v>1000</v>
      </c>
      <c r="E5287" s="32" t="s">
        <v>29115</v>
      </c>
      <c r="F5287" s="32" t="s">
        <v>29116</v>
      </c>
      <c r="G5287" s="33">
        <v>2025</v>
      </c>
      <c r="H5287" s="34" t="s">
        <v>30</v>
      </c>
      <c r="I5287" s="34" t="s">
        <v>45</v>
      </c>
      <c r="J5287" s="34" t="s">
        <v>32</v>
      </c>
      <c r="K5287" s="34" t="s">
        <v>33</v>
      </c>
      <c r="L5287" s="34" t="s">
        <v>2400</v>
      </c>
      <c r="M5287" s="34" t="s">
        <v>699</v>
      </c>
      <c r="N5287" s="34" t="s">
        <v>10740</v>
      </c>
      <c r="O5287" s="34" t="s">
        <v>29117</v>
      </c>
      <c r="P5287" s="33">
        <v>112</v>
      </c>
      <c r="Q5287" s="35" t="s">
        <v>38</v>
      </c>
      <c r="R5287" s="35" t="s">
        <v>39</v>
      </c>
      <c r="S5287" s="35" t="s">
        <v>40</v>
      </c>
      <c r="T5287" s="35" t="s">
        <v>29118</v>
      </c>
      <c r="U5287" s="43" t="s">
        <v>29119</v>
      </c>
    </row>
    <row r="5288" spans="1:21" ht="33" customHeight="1" x14ac:dyDescent="0.2">
      <c r="A5288" s="28"/>
      <c r="B5288" s="29">
        <v>692942</v>
      </c>
      <c r="C5288" s="30"/>
      <c r="D5288" s="31">
        <v>1400</v>
      </c>
      <c r="E5288" s="32" t="s">
        <v>29120</v>
      </c>
      <c r="F5288" s="32" t="s">
        <v>29121</v>
      </c>
      <c r="G5288" s="33">
        <v>2025</v>
      </c>
      <c r="H5288" s="34" t="s">
        <v>30</v>
      </c>
      <c r="I5288" s="34" t="s">
        <v>45</v>
      </c>
      <c r="J5288" s="34" t="s">
        <v>32</v>
      </c>
      <c r="K5288" s="34" t="s">
        <v>33</v>
      </c>
      <c r="L5288" s="34" t="s">
        <v>29122</v>
      </c>
      <c r="M5288" s="34" t="s">
        <v>29123</v>
      </c>
      <c r="N5288" s="34" t="s">
        <v>1012</v>
      </c>
      <c r="O5288" s="34" t="s">
        <v>29124</v>
      </c>
      <c r="P5288" s="33">
        <v>442</v>
      </c>
      <c r="Q5288" s="35" t="s">
        <v>38</v>
      </c>
      <c r="R5288" s="35" t="s">
        <v>39</v>
      </c>
      <c r="S5288" s="35" t="s">
        <v>40</v>
      </c>
      <c r="T5288" s="35" t="s">
        <v>29125</v>
      </c>
      <c r="U5288" s="43" t="s">
        <v>29126</v>
      </c>
    </row>
    <row r="5289" spans="1:21" ht="33" customHeight="1" x14ac:dyDescent="0.2">
      <c r="A5289" s="28"/>
      <c r="B5289" s="29">
        <v>615175</v>
      </c>
      <c r="C5289" s="30"/>
      <c r="D5289" s="31">
        <v>1500</v>
      </c>
      <c r="E5289" s="32" t="s">
        <v>29127</v>
      </c>
      <c r="F5289" s="32" t="s">
        <v>29128</v>
      </c>
      <c r="G5289" s="33">
        <v>2021</v>
      </c>
      <c r="H5289" s="34" t="s">
        <v>30</v>
      </c>
      <c r="I5289" s="34" t="s">
        <v>45</v>
      </c>
      <c r="J5289" s="34" t="s">
        <v>100</v>
      </c>
      <c r="K5289" s="34" t="s">
        <v>33</v>
      </c>
      <c r="L5289" s="34" t="s">
        <v>6996</v>
      </c>
      <c r="M5289" s="34" t="s">
        <v>680</v>
      </c>
      <c r="N5289" s="34" t="s">
        <v>57</v>
      </c>
      <c r="O5289" s="34" t="s">
        <v>29129</v>
      </c>
      <c r="P5289" s="33">
        <v>152</v>
      </c>
      <c r="Q5289" s="35" t="s">
        <v>38</v>
      </c>
      <c r="R5289" s="35" t="s">
        <v>39</v>
      </c>
      <c r="S5289" s="35" t="s">
        <v>40</v>
      </c>
      <c r="T5289" s="35" t="s">
        <v>29130</v>
      </c>
      <c r="U5289" s="43" t="s">
        <v>29131</v>
      </c>
    </row>
    <row r="5290" spans="1:21" ht="33" customHeight="1" x14ac:dyDescent="0.2">
      <c r="A5290" s="28"/>
      <c r="B5290" s="29">
        <v>709265</v>
      </c>
      <c r="C5290" s="30"/>
      <c r="D5290" s="31">
        <v>1000</v>
      </c>
      <c r="E5290" s="32" t="s">
        <v>29132</v>
      </c>
      <c r="F5290" s="32" t="s">
        <v>456</v>
      </c>
      <c r="G5290" s="33">
        <v>2026</v>
      </c>
      <c r="H5290" s="34" t="s">
        <v>30</v>
      </c>
      <c r="I5290" s="34" t="s">
        <v>45</v>
      </c>
      <c r="J5290" s="34" t="s">
        <v>32</v>
      </c>
      <c r="K5290" s="34" t="s">
        <v>33</v>
      </c>
      <c r="L5290" s="34" t="s">
        <v>29133</v>
      </c>
      <c r="M5290" s="34" t="s">
        <v>6649</v>
      </c>
      <c r="N5290" s="34" t="s">
        <v>78</v>
      </c>
      <c r="O5290" s="34" t="s">
        <v>29134</v>
      </c>
      <c r="P5290" s="33">
        <v>128</v>
      </c>
      <c r="Q5290" s="35" t="s">
        <v>38</v>
      </c>
      <c r="R5290" s="35" t="s">
        <v>39</v>
      </c>
      <c r="S5290" s="35" t="s">
        <v>40</v>
      </c>
      <c r="T5290" s="35" t="s">
        <v>29135</v>
      </c>
      <c r="U5290" s="43" t="s">
        <v>29136</v>
      </c>
    </row>
    <row r="5291" spans="1:21" ht="33" customHeight="1" x14ac:dyDescent="0.2">
      <c r="A5291" s="28"/>
      <c r="B5291" s="29">
        <v>709270</v>
      </c>
      <c r="C5291" s="30"/>
      <c r="D5291" s="31">
        <v>1000</v>
      </c>
      <c r="E5291" s="32" t="s">
        <v>29137</v>
      </c>
      <c r="F5291" s="32" t="s">
        <v>29138</v>
      </c>
      <c r="G5291" s="33">
        <v>2026</v>
      </c>
      <c r="H5291" s="34" t="s">
        <v>30</v>
      </c>
      <c r="I5291" s="34" t="s">
        <v>45</v>
      </c>
      <c r="J5291" s="34" t="s">
        <v>32</v>
      </c>
      <c r="K5291" s="34" t="s">
        <v>33</v>
      </c>
      <c r="L5291" s="34" t="s">
        <v>29122</v>
      </c>
      <c r="M5291" s="34" t="s">
        <v>699</v>
      </c>
      <c r="N5291" s="34" t="s">
        <v>29139</v>
      </c>
      <c r="O5291" s="34" t="s">
        <v>29140</v>
      </c>
      <c r="P5291" s="33">
        <v>125</v>
      </c>
      <c r="Q5291" s="35" t="s">
        <v>38</v>
      </c>
      <c r="R5291" s="35" t="s">
        <v>39</v>
      </c>
      <c r="S5291" s="35" t="s">
        <v>40</v>
      </c>
      <c r="T5291" s="35" t="s">
        <v>29141</v>
      </c>
      <c r="U5291" s="43" t="s">
        <v>29142</v>
      </c>
    </row>
    <row r="5292" spans="1:21" ht="33" customHeight="1" x14ac:dyDescent="0.2">
      <c r="A5292" s="28"/>
      <c r="B5292" s="29">
        <v>682687</v>
      </c>
      <c r="C5292" s="30"/>
      <c r="D5292" s="31">
        <v>1200</v>
      </c>
      <c r="E5292" s="32" t="s">
        <v>29143</v>
      </c>
      <c r="F5292" s="32" t="s">
        <v>29144</v>
      </c>
      <c r="G5292" s="33">
        <v>2025</v>
      </c>
      <c r="H5292" s="34" t="s">
        <v>30</v>
      </c>
      <c r="I5292" s="34" t="s">
        <v>45</v>
      </c>
      <c r="J5292" s="34" t="s">
        <v>279</v>
      </c>
      <c r="K5292" s="34" t="s">
        <v>132</v>
      </c>
      <c r="L5292" s="34" t="s">
        <v>314</v>
      </c>
      <c r="M5292" s="34" t="s">
        <v>16297</v>
      </c>
      <c r="N5292" s="34" t="s">
        <v>1039</v>
      </c>
      <c r="O5292" s="34" t="s">
        <v>29145</v>
      </c>
      <c r="P5292" s="33">
        <v>198</v>
      </c>
      <c r="Q5292" s="35" t="s">
        <v>70</v>
      </c>
      <c r="R5292" s="35" t="s">
        <v>39</v>
      </c>
      <c r="S5292" s="35" t="s">
        <v>40</v>
      </c>
      <c r="T5292" s="35" t="s">
        <v>29146</v>
      </c>
      <c r="U5292" s="43" t="s">
        <v>29147</v>
      </c>
    </row>
    <row r="5293" spans="1:21" ht="33" customHeight="1" x14ac:dyDescent="0.2">
      <c r="A5293" s="28"/>
      <c r="B5293" s="29">
        <v>705766</v>
      </c>
      <c r="C5293" s="30"/>
      <c r="D5293" s="31">
        <v>1000</v>
      </c>
      <c r="E5293" s="32" t="s">
        <v>29148</v>
      </c>
      <c r="F5293" s="32" t="s">
        <v>20116</v>
      </c>
      <c r="G5293" s="33">
        <v>2025</v>
      </c>
      <c r="H5293" s="34" t="s">
        <v>30</v>
      </c>
      <c r="I5293" s="34" t="s">
        <v>45</v>
      </c>
      <c r="J5293" s="34" t="s">
        <v>210</v>
      </c>
      <c r="K5293" s="34" t="s">
        <v>33</v>
      </c>
      <c r="L5293" s="34" t="s">
        <v>29149</v>
      </c>
      <c r="M5293" s="34" t="s">
        <v>29150</v>
      </c>
      <c r="N5293" s="34" t="s">
        <v>20118</v>
      </c>
      <c r="O5293" s="34" t="s">
        <v>29151</v>
      </c>
      <c r="P5293" s="33">
        <v>200</v>
      </c>
      <c r="Q5293" s="35" t="s">
        <v>38</v>
      </c>
      <c r="R5293" s="35" t="s">
        <v>39</v>
      </c>
      <c r="S5293" s="35" t="s">
        <v>40</v>
      </c>
      <c r="T5293" s="35" t="s">
        <v>29152</v>
      </c>
      <c r="U5293" s="43" t="s">
        <v>29153</v>
      </c>
    </row>
  </sheetData>
  <autoFilter ref="B6:W5293"/>
  <mergeCells count="2">
    <mergeCell ref="B1:K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6" r:id="rId30"/>
    <hyperlink ref="U37" r:id="rId31"/>
    <hyperlink ref="U38" r:id="rId32"/>
    <hyperlink ref="U39" r:id="rId33"/>
    <hyperlink ref="U40" r:id="rId34"/>
    <hyperlink ref="U41" r:id="rId35"/>
    <hyperlink ref="U42" r:id="rId36"/>
    <hyperlink ref="U43" r:id="rId37"/>
    <hyperlink ref="U44"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0" r:id="rId54"/>
    <hyperlink ref="U61" r:id="rId55"/>
    <hyperlink ref="U62" r:id="rId56"/>
    <hyperlink ref="U63" r:id="rId57"/>
    <hyperlink ref="U64" r:id="rId58"/>
    <hyperlink ref="U65" r:id="rId59"/>
    <hyperlink ref="U66" r:id="rId60"/>
    <hyperlink ref="U67" r:id="rId61"/>
    <hyperlink ref="U68" r:id="rId62"/>
    <hyperlink ref="U69" r:id="rId63"/>
    <hyperlink ref="U70" r:id="rId64"/>
    <hyperlink ref="U71" r:id="rId65"/>
    <hyperlink ref="U72" r:id="rId66"/>
    <hyperlink ref="U73" r:id="rId67"/>
    <hyperlink ref="U74" r:id="rId68"/>
    <hyperlink ref="U75" r:id="rId69"/>
    <hyperlink ref="U76" r:id="rId70"/>
    <hyperlink ref="U77" r:id="rId71"/>
    <hyperlink ref="U78" r:id="rId72"/>
    <hyperlink ref="U79" r:id="rId73"/>
    <hyperlink ref="U80" r:id="rId74"/>
    <hyperlink ref="U81" r:id="rId75"/>
    <hyperlink ref="U82" r:id="rId76"/>
    <hyperlink ref="U83" r:id="rId77"/>
    <hyperlink ref="U84" r:id="rId78"/>
    <hyperlink ref="U85" r:id="rId79"/>
    <hyperlink ref="U86" r:id="rId80"/>
    <hyperlink ref="U87" r:id="rId81"/>
    <hyperlink ref="U88" r:id="rId82"/>
    <hyperlink ref="U89" r:id="rId83"/>
    <hyperlink ref="U90" r:id="rId84"/>
    <hyperlink ref="U91" r:id="rId85"/>
    <hyperlink ref="U92" r:id="rId86"/>
    <hyperlink ref="U93" r:id="rId87"/>
    <hyperlink ref="U94" r:id="rId88"/>
    <hyperlink ref="U95" r:id="rId89"/>
    <hyperlink ref="U96" r:id="rId90"/>
    <hyperlink ref="U97" r:id="rId91"/>
    <hyperlink ref="U98" r:id="rId92"/>
    <hyperlink ref="U99" r:id="rId93"/>
    <hyperlink ref="U100" r:id="rId94"/>
    <hyperlink ref="U101" r:id="rId95"/>
    <hyperlink ref="U102" r:id="rId96"/>
    <hyperlink ref="U103" r:id="rId97"/>
    <hyperlink ref="U104" r:id="rId98"/>
    <hyperlink ref="U105" r:id="rId99"/>
    <hyperlink ref="U106" r:id="rId100"/>
    <hyperlink ref="U107" r:id="rId101"/>
    <hyperlink ref="U108" r:id="rId102"/>
    <hyperlink ref="U109" r:id="rId103"/>
    <hyperlink ref="U110" r:id="rId104"/>
    <hyperlink ref="U111" r:id="rId105"/>
    <hyperlink ref="U112" r:id="rId106"/>
    <hyperlink ref="U113" r:id="rId107"/>
    <hyperlink ref="U114" r:id="rId108"/>
    <hyperlink ref="U115" r:id="rId109"/>
    <hyperlink ref="U116" r:id="rId110"/>
    <hyperlink ref="U117" r:id="rId111"/>
    <hyperlink ref="U118" r:id="rId112"/>
    <hyperlink ref="U119" r:id="rId113"/>
    <hyperlink ref="U120" r:id="rId114"/>
    <hyperlink ref="U121" r:id="rId115"/>
    <hyperlink ref="U122" r:id="rId116"/>
    <hyperlink ref="U123" r:id="rId117"/>
    <hyperlink ref="U124" r:id="rId118"/>
    <hyperlink ref="U125" r:id="rId119"/>
    <hyperlink ref="U126" r:id="rId120"/>
    <hyperlink ref="U127" r:id="rId121"/>
    <hyperlink ref="U128" r:id="rId122"/>
    <hyperlink ref="U129" r:id="rId123"/>
    <hyperlink ref="U130" r:id="rId124"/>
    <hyperlink ref="U131" r:id="rId125"/>
    <hyperlink ref="U132" r:id="rId126"/>
    <hyperlink ref="U133" r:id="rId127"/>
    <hyperlink ref="U134" r:id="rId128"/>
    <hyperlink ref="U135" r:id="rId129"/>
    <hyperlink ref="U136" r:id="rId130"/>
    <hyperlink ref="U137" r:id="rId131"/>
    <hyperlink ref="U138" r:id="rId132"/>
    <hyperlink ref="U139" r:id="rId133"/>
    <hyperlink ref="U140" r:id="rId134"/>
    <hyperlink ref="U141" r:id="rId135"/>
    <hyperlink ref="U142" r:id="rId136"/>
    <hyperlink ref="U143" r:id="rId137"/>
    <hyperlink ref="U144" r:id="rId138"/>
    <hyperlink ref="U145" r:id="rId139"/>
    <hyperlink ref="U146" r:id="rId140"/>
    <hyperlink ref="U147" r:id="rId141"/>
    <hyperlink ref="U148" r:id="rId142"/>
    <hyperlink ref="U149" r:id="rId143"/>
    <hyperlink ref="U150" r:id="rId144"/>
    <hyperlink ref="U151" r:id="rId145"/>
    <hyperlink ref="U152" r:id="rId146"/>
    <hyperlink ref="U153" r:id="rId147"/>
    <hyperlink ref="U154" r:id="rId148"/>
    <hyperlink ref="U155" r:id="rId149"/>
    <hyperlink ref="U156" r:id="rId150"/>
    <hyperlink ref="U157" r:id="rId151"/>
    <hyperlink ref="U158" r:id="rId152"/>
    <hyperlink ref="U159" r:id="rId153"/>
    <hyperlink ref="U160" r:id="rId154"/>
    <hyperlink ref="U161" r:id="rId155"/>
    <hyperlink ref="U162" r:id="rId156"/>
    <hyperlink ref="U163" r:id="rId157"/>
    <hyperlink ref="U164" r:id="rId158"/>
    <hyperlink ref="U165" r:id="rId159"/>
    <hyperlink ref="U166" r:id="rId160"/>
    <hyperlink ref="U167" r:id="rId161"/>
    <hyperlink ref="U168" r:id="rId162"/>
    <hyperlink ref="U169" r:id="rId163"/>
    <hyperlink ref="U170" r:id="rId164"/>
    <hyperlink ref="U171" r:id="rId165"/>
    <hyperlink ref="U172" r:id="rId166"/>
    <hyperlink ref="U173" r:id="rId167"/>
    <hyperlink ref="U174" r:id="rId168"/>
    <hyperlink ref="U175" r:id="rId169"/>
    <hyperlink ref="U176" r:id="rId170"/>
    <hyperlink ref="U177" r:id="rId171"/>
    <hyperlink ref="U178" r:id="rId172"/>
    <hyperlink ref="U179" r:id="rId173"/>
    <hyperlink ref="U180" r:id="rId174"/>
    <hyperlink ref="U181" r:id="rId175"/>
    <hyperlink ref="U182" r:id="rId176"/>
    <hyperlink ref="U183" r:id="rId177"/>
    <hyperlink ref="U184" r:id="rId178"/>
    <hyperlink ref="U185" r:id="rId179"/>
    <hyperlink ref="U186" r:id="rId180"/>
    <hyperlink ref="U187" r:id="rId181"/>
    <hyperlink ref="U188" r:id="rId182"/>
    <hyperlink ref="U189" r:id="rId183"/>
    <hyperlink ref="U190" r:id="rId184"/>
    <hyperlink ref="U191" r:id="rId185"/>
    <hyperlink ref="U192" r:id="rId186"/>
    <hyperlink ref="U193" r:id="rId187"/>
    <hyperlink ref="U194" r:id="rId188"/>
    <hyperlink ref="U195" r:id="rId189"/>
    <hyperlink ref="U196" r:id="rId190"/>
    <hyperlink ref="U197" r:id="rId191"/>
    <hyperlink ref="U198" r:id="rId192"/>
    <hyperlink ref="U199" r:id="rId193"/>
    <hyperlink ref="U200" r:id="rId194"/>
    <hyperlink ref="U201" r:id="rId195"/>
    <hyperlink ref="U202" r:id="rId196"/>
    <hyperlink ref="U203" r:id="rId197"/>
    <hyperlink ref="U204" r:id="rId198"/>
    <hyperlink ref="U205" r:id="rId199"/>
    <hyperlink ref="U206" r:id="rId200"/>
    <hyperlink ref="U207" r:id="rId201"/>
    <hyperlink ref="U208" r:id="rId202"/>
    <hyperlink ref="U209" r:id="rId203"/>
    <hyperlink ref="U210" r:id="rId204"/>
    <hyperlink ref="U211" r:id="rId205"/>
    <hyperlink ref="U212" r:id="rId206"/>
    <hyperlink ref="U213" r:id="rId207"/>
    <hyperlink ref="U214" r:id="rId208"/>
    <hyperlink ref="U215" r:id="rId209"/>
    <hyperlink ref="U216" r:id="rId210"/>
    <hyperlink ref="U217" r:id="rId211"/>
    <hyperlink ref="U218" r:id="rId212"/>
    <hyperlink ref="U219" r:id="rId213"/>
    <hyperlink ref="U220" r:id="rId214"/>
    <hyperlink ref="U221" r:id="rId215"/>
    <hyperlink ref="U222" r:id="rId216"/>
    <hyperlink ref="U223" r:id="rId217"/>
    <hyperlink ref="U224" r:id="rId218"/>
    <hyperlink ref="U225" r:id="rId219"/>
    <hyperlink ref="U226" r:id="rId220"/>
    <hyperlink ref="U227" r:id="rId221"/>
    <hyperlink ref="U228" r:id="rId222"/>
    <hyperlink ref="U229" r:id="rId223"/>
    <hyperlink ref="U230" r:id="rId224"/>
    <hyperlink ref="U231" r:id="rId225"/>
    <hyperlink ref="U232" r:id="rId226"/>
    <hyperlink ref="U233" r:id="rId227"/>
    <hyperlink ref="U234" r:id="rId228"/>
    <hyperlink ref="U235" r:id="rId229"/>
    <hyperlink ref="U236" r:id="rId230"/>
    <hyperlink ref="U237" r:id="rId231"/>
    <hyperlink ref="U238" r:id="rId232"/>
    <hyperlink ref="U239" r:id="rId233"/>
    <hyperlink ref="U240" r:id="rId234"/>
    <hyperlink ref="U241" r:id="rId235"/>
    <hyperlink ref="U242" r:id="rId236"/>
    <hyperlink ref="U243" r:id="rId237"/>
    <hyperlink ref="U244" r:id="rId238"/>
    <hyperlink ref="U245" r:id="rId239"/>
    <hyperlink ref="U246" r:id="rId240"/>
    <hyperlink ref="U247" r:id="rId241"/>
    <hyperlink ref="U248" r:id="rId242"/>
    <hyperlink ref="U249" r:id="rId243"/>
    <hyperlink ref="U250" r:id="rId244"/>
    <hyperlink ref="U251" r:id="rId245"/>
    <hyperlink ref="U252" r:id="rId246"/>
    <hyperlink ref="U253" r:id="rId247"/>
    <hyperlink ref="U254" r:id="rId248"/>
    <hyperlink ref="U255" r:id="rId249"/>
    <hyperlink ref="U256" r:id="rId250"/>
    <hyperlink ref="U257" r:id="rId251"/>
    <hyperlink ref="U258" r:id="rId252"/>
    <hyperlink ref="U259" r:id="rId253"/>
    <hyperlink ref="U260" r:id="rId254"/>
    <hyperlink ref="U261" r:id="rId255"/>
    <hyperlink ref="U262" r:id="rId256"/>
    <hyperlink ref="U263" r:id="rId257"/>
    <hyperlink ref="U264" r:id="rId258"/>
    <hyperlink ref="U265" r:id="rId259"/>
    <hyperlink ref="U266" r:id="rId260"/>
    <hyperlink ref="U267" r:id="rId261"/>
    <hyperlink ref="U268" r:id="rId262"/>
    <hyperlink ref="U269" r:id="rId263"/>
    <hyperlink ref="U270" r:id="rId264"/>
    <hyperlink ref="U271" r:id="rId265"/>
    <hyperlink ref="U272" r:id="rId266"/>
    <hyperlink ref="U273" r:id="rId267"/>
    <hyperlink ref="U274" r:id="rId268"/>
    <hyperlink ref="U275" r:id="rId269"/>
    <hyperlink ref="U276" r:id="rId270"/>
    <hyperlink ref="U277" r:id="rId271"/>
    <hyperlink ref="U278" r:id="rId272"/>
    <hyperlink ref="U279" r:id="rId273"/>
    <hyperlink ref="U280" r:id="rId274"/>
    <hyperlink ref="U281" r:id="rId275"/>
    <hyperlink ref="U282" r:id="rId276"/>
    <hyperlink ref="U283" r:id="rId277"/>
    <hyperlink ref="U284" r:id="rId278"/>
    <hyperlink ref="U285" r:id="rId279"/>
    <hyperlink ref="U286" r:id="rId280"/>
    <hyperlink ref="U287" r:id="rId281"/>
    <hyperlink ref="U288" r:id="rId282"/>
    <hyperlink ref="U289" r:id="rId283"/>
    <hyperlink ref="U290" r:id="rId284"/>
    <hyperlink ref="U291" r:id="rId285"/>
    <hyperlink ref="U292" r:id="rId286"/>
    <hyperlink ref="U293" r:id="rId287"/>
    <hyperlink ref="U294" r:id="rId288"/>
    <hyperlink ref="U295" r:id="rId289"/>
    <hyperlink ref="U296" r:id="rId290"/>
    <hyperlink ref="U297" r:id="rId291"/>
    <hyperlink ref="U298" r:id="rId292"/>
    <hyperlink ref="U299" r:id="rId293"/>
    <hyperlink ref="U300" r:id="rId294"/>
    <hyperlink ref="U301" r:id="rId295"/>
    <hyperlink ref="U302" r:id="rId296"/>
    <hyperlink ref="U303" r:id="rId297"/>
    <hyperlink ref="U304" r:id="rId298"/>
    <hyperlink ref="U305" r:id="rId299"/>
    <hyperlink ref="U306" r:id="rId300"/>
    <hyperlink ref="U307" r:id="rId301"/>
    <hyperlink ref="U308" r:id="rId302"/>
    <hyperlink ref="U309" r:id="rId303"/>
    <hyperlink ref="U310" r:id="rId304"/>
    <hyperlink ref="U311" r:id="rId305"/>
    <hyperlink ref="U312" r:id="rId306"/>
    <hyperlink ref="U313" r:id="rId307"/>
    <hyperlink ref="U314" r:id="rId308"/>
    <hyperlink ref="U315" r:id="rId309"/>
    <hyperlink ref="U316" r:id="rId310"/>
    <hyperlink ref="U317" r:id="rId311"/>
    <hyperlink ref="U318" r:id="rId312"/>
    <hyperlink ref="U319" r:id="rId313"/>
    <hyperlink ref="U320" r:id="rId314"/>
    <hyperlink ref="U321" r:id="rId315"/>
    <hyperlink ref="U322" r:id="rId316"/>
    <hyperlink ref="U323" r:id="rId317"/>
    <hyperlink ref="U324" r:id="rId318"/>
    <hyperlink ref="U325" r:id="rId319"/>
    <hyperlink ref="U326" r:id="rId320"/>
    <hyperlink ref="U327" r:id="rId321"/>
    <hyperlink ref="U328" r:id="rId322"/>
    <hyperlink ref="U329" r:id="rId323"/>
    <hyperlink ref="U330" r:id="rId324"/>
    <hyperlink ref="U331" r:id="rId325"/>
    <hyperlink ref="U332" r:id="rId326"/>
    <hyperlink ref="U333" r:id="rId327"/>
    <hyperlink ref="U334" r:id="rId328"/>
    <hyperlink ref="U335" r:id="rId329"/>
    <hyperlink ref="U336" r:id="rId330"/>
    <hyperlink ref="U337" r:id="rId331"/>
    <hyperlink ref="U338" r:id="rId332"/>
    <hyperlink ref="U339" r:id="rId333"/>
    <hyperlink ref="U340" r:id="rId334"/>
    <hyperlink ref="U341" r:id="rId335"/>
    <hyperlink ref="U342" r:id="rId336"/>
    <hyperlink ref="U343" r:id="rId337"/>
    <hyperlink ref="U344" r:id="rId338"/>
    <hyperlink ref="U345" r:id="rId339"/>
    <hyperlink ref="U346" r:id="rId340"/>
    <hyperlink ref="U347" r:id="rId341"/>
    <hyperlink ref="U348" r:id="rId342"/>
    <hyperlink ref="U349" r:id="rId343"/>
    <hyperlink ref="U350" r:id="rId344"/>
    <hyperlink ref="U351" r:id="rId345"/>
    <hyperlink ref="U352" r:id="rId346"/>
    <hyperlink ref="U353" r:id="rId347"/>
    <hyperlink ref="U354" r:id="rId348"/>
    <hyperlink ref="U355" r:id="rId349"/>
    <hyperlink ref="U356" r:id="rId350"/>
    <hyperlink ref="U357" r:id="rId351"/>
    <hyperlink ref="U358" r:id="rId352"/>
    <hyperlink ref="U359" r:id="rId353"/>
    <hyperlink ref="U360" r:id="rId354"/>
    <hyperlink ref="U361" r:id="rId355"/>
    <hyperlink ref="U362" r:id="rId356"/>
    <hyperlink ref="U363" r:id="rId357"/>
    <hyperlink ref="U364" r:id="rId358"/>
    <hyperlink ref="U365" r:id="rId359"/>
    <hyperlink ref="U366" r:id="rId360"/>
    <hyperlink ref="U367" r:id="rId361"/>
    <hyperlink ref="U368" r:id="rId362"/>
    <hyperlink ref="U369" r:id="rId363"/>
    <hyperlink ref="U370" r:id="rId364"/>
    <hyperlink ref="U371" r:id="rId365"/>
    <hyperlink ref="U372" r:id="rId366"/>
    <hyperlink ref="U373" r:id="rId367"/>
    <hyperlink ref="U374" r:id="rId368"/>
    <hyperlink ref="U375" r:id="rId369"/>
    <hyperlink ref="U376" r:id="rId370"/>
    <hyperlink ref="U377" r:id="rId371"/>
    <hyperlink ref="U378" r:id="rId372"/>
    <hyperlink ref="U379" r:id="rId373"/>
    <hyperlink ref="U380" r:id="rId374"/>
    <hyperlink ref="U381" r:id="rId375"/>
    <hyperlink ref="U382" r:id="rId376"/>
    <hyperlink ref="U383" r:id="rId377"/>
    <hyperlink ref="U384" r:id="rId378"/>
    <hyperlink ref="U385" r:id="rId379"/>
    <hyperlink ref="U386" r:id="rId380"/>
    <hyperlink ref="U387" r:id="rId381"/>
    <hyperlink ref="U388" r:id="rId382"/>
    <hyperlink ref="U389" r:id="rId383"/>
    <hyperlink ref="U390" r:id="rId384"/>
    <hyperlink ref="U391" r:id="rId385"/>
    <hyperlink ref="U392" r:id="rId386"/>
    <hyperlink ref="U393" r:id="rId387"/>
    <hyperlink ref="U394" r:id="rId388"/>
    <hyperlink ref="U395" r:id="rId389"/>
    <hyperlink ref="U396" r:id="rId390"/>
    <hyperlink ref="U397" r:id="rId391"/>
    <hyperlink ref="U398" r:id="rId392"/>
    <hyperlink ref="U399" r:id="rId393"/>
    <hyperlink ref="U400" r:id="rId394"/>
    <hyperlink ref="U401" r:id="rId395"/>
    <hyperlink ref="U402" r:id="rId396"/>
    <hyperlink ref="U403" r:id="rId397"/>
    <hyperlink ref="U404" r:id="rId398"/>
    <hyperlink ref="U405" r:id="rId399"/>
    <hyperlink ref="U406" r:id="rId400"/>
    <hyperlink ref="U407" r:id="rId401"/>
    <hyperlink ref="U408" r:id="rId402"/>
    <hyperlink ref="U409" r:id="rId403"/>
    <hyperlink ref="U410" r:id="rId404"/>
    <hyperlink ref="U411" r:id="rId405"/>
    <hyperlink ref="U412" r:id="rId406"/>
    <hyperlink ref="U413" r:id="rId407"/>
    <hyperlink ref="U414" r:id="rId408"/>
    <hyperlink ref="U415" r:id="rId409"/>
    <hyperlink ref="U416" r:id="rId410"/>
    <hyperlink ref="U417" r:id="rId411"/>
    <hyperlink ref="U418" r:id="rId412"/>
    <hyperlink ref="U419" r:id="rId413"/>
    <hyperlink ref="U420" r:id="rId414"/>
    <hyperlink ref="U421" r:id="rId415"/>
    <hyperlink ref="U422" r:id="rId416"/>
    <hyperlink ref="U423" r:id="rId417"/>
    <hyperlink ref="U424" r:id="rId418"/>
    <hyperlink ref="U425" r:id="rId419"/>
    <hyperlink ref="U426" r:id="rId420"/>
    <hyperlink ref="U427" r:id="rId421"/>
    <hyperlink ref="U428" r:id="rId422"/>
    <hyperlink ref="U429" r:id="rId423"/>
    <hyperlink ref="U430" r:id="rId424"/>
    <hyperlink ref="U431" r:id="rId425"/>
    <hyperlink ref="U432" r:id="rId426"/>
    <hyperlink ref="U433" r:id="rId427"/>
    <hyperlink ref="U434" r:id="rId428"/>
    <hyperlink ref="U435" r:id="rId429"/>
    <hyperlink ref="U436" r:id="rId430"/>
    <hyperlink ref="U437" r:id="rId431"/>
    <hyperlink ref="U438" r:id="rId432"/>
    <hyperlink ref="U439" r:id="rId433"/>
    <hyperlink ref="U440" r:id="rId434"/>
    <hyperlink ref="U441" r:id="rId435"/>
    <hyperlink ref="U442" r:id="rId436"/>
    <hyperlink ref="U443" r:id="rId437"/>
    <hyperlink ref="U444" r:id="rId438"/>
    <hyperlink ref="U445" r:id="rId439"/>
    <hyperlink ref="U446" r:id="rId440"/>
    <hyperlink ref="U447" r:id="rId441"/>
    <hyperlink ref="U448" r:id="rId442"/>
    <hyperlink ref="U449" r:id="rId443"/>
    <hyperlink ref="U450" r:id="rId444"/>
    <hyperlink ref="U451" r:id="rId445"/>
    <hyperlink ref="U452" r:id="rId446"/>
    <hyperlink ref="U453" r:id="rId447"/>
    <hyperlink ref="U454" r:id="rId448"/>
    <hyperlink ref="U455" r:id="rId449"/>
    <hyperlink ref="U456" r:id="rId450"/>
    <hyperlink ref="U457" r:id="rId451"/>
    <hyperlink ref="U458" r:id="rId452"/>
    <hyperlink ref="U459" r:id="rId453"/>
    <hyperlink ref="U460" r:id="rId454"/>
    <hyperlink ref="U461" r:id="rId455"/>
    <hyperlink ref="U462" r:id="rId456"/>
    <hyperlink ref="U463" r:id="rId457"/>
    <hyperlink ref="U464" r:id="rId458"/>
    <hyperlink ref="U465" r:id="rId459"/>
    <hyperlink ref="U466" r:id="rId460"/>
    <hyperlink ref="U467" r:id="rId461"/>
    <hyperlink ref="U468" r:id="rId462"/>
    <hyperlink ref="U469" r:id="rId463"/>
    <hyperlink ref="U470" r:id="rId464"/>
    <hyperlink ref="U471" r:id="rId465"/>
    <hyperlink ref="U472" r:id="rId466"/>
    <hyperlink ref="U473" r:id="rId467"/>
    <hyperlink ref="U474" r:id="rId468"/>
    <hyperlink ref="U475" r:id="rId469"/>
    <hyperlink ref="U476" r:id="rId470"/>
    <hyperlink ref="U477" r:id="rId471"/>
    <hyperlink ref="U478" r:id="rId472"/>
    <hyperlink ref="U479" r:id="rId473"/>
    <hyperlink ref="U480" r:id="rId474"/>
    <hyperlink ref="U481" r:id="rId475"/>
    <hyperlink ref="U482" r:id="rId476"/>
    <hyperlink ref="U483" r:id="rId477"/>
    <hyperlink ref="U484" r:id="rId478"/>
    <hyperlink ref="U485" r:id="rId479"/>
    <hyperlink ref="U486" r:id="rId480"/>
    <hyperlink ref="U487" r:id="rId481"/>
    <hyperlink ref="U488" r:id="rId482"/>
    <hyperlink ref="U489" r:id="rId483"/>
    <hyperlink ref="U490" r:id="rId484"/>
    <hyperlink ref="U491" r:id="rId485"/>
    <hyperlink ref="U492" r:id="rId486"/>
    <hyperlink ref="U493" r:id="rId487"/>
    <hyperlink ref="U494" r:id="rId488"/>
    <hyperlink ref="U495" r:id="rId489"/>
    <hyperlink ref="U496" r:id="rId490"/>
    <hyperlink ref="U497" r:id="rId491"/>
    <hyperlink ref="U498" r:id="rId492"/>
    <hyperlink ref="U499" r:id="rId493"/>
    <hyperlink ref="U500" r:id="rId494"/>
    <hyperlink ref="U501" r:id="rId495"/>
    <hyperlink ref="U502" r:id="rId496"/>
    <hyperlink ref="U503" r:id="rId497"/>
    <hyperlink ref="U504" r:id="rId498"/>
    <hyperlink ref="U505" r:id="rId499"/>
    <hyperlink ref="U506" r:id="rId500"/>
    <hyperlink ref="U507" r:id="rId501"/>
    <hyperlink ref="U508" r:id="rId502"/>
    <hyperlink ref="U509" r:id="rId503"/>
    <hyperlink ref="U510" r:id="rId504"/>
    <hyperlink ref="U511" r:id="rId505"/>
    <hyperlink ref="U512" r:id="rId506"/>
    <hyperlink ref="U513" r:id="rId507"/>
    <hyperlink ref="U514" r:id="rId508"/>
    <hyperlink ref="U515" r:id="rId509"/>
    <hyperlink ref="U516" r:id="rId510"/>
    <hyperlink ref="U517" r:id="rId511"/>
    <hyperlink ref="U518" r:id="rId512"/>
    <hyperlink ref="U519" r:id="rId513"/>
    <hyperlink ref="U520" r:id="rId514"/>
    <hyperlink ref="U521" r:id="rId515"/>
    <hyperlink ref="U522" r:id="rId516"/>
    <hyperlink ref="U523" r:id="rId517"/>
    <hyperlink ref="U524" r:id="rId518"/>
    <hyperlink ref="U525" r:id="rId519"/>
    <hyperlink ref="U526" r:id="rId520"/>
    <hyperlink ref="U527" r:id="rId521"/>
    <hyperlink ref="U528" r:id="rId522"/>
    <hyperlink ref="U529" r:id="rId523"/>
    <hyperlink ref="U530" r:id="rId524"/>
    <hyperlink ref="U531" r:id="rId525"/>
    <hyperlink ref="U532" r:id="rId526"/>
    <hyperlink ref="U533" r:id="rId527"/>
    <hyperlink ref="U534" r:id="rId528"/>
    <hyperlink ref="U535" r:id="rId529"/>
    <hyperlink ref="U536" r:id="rId530"/>
    <hyperlink ref="U537" r:id="rId531"/>
    <hyperlink ref="U538" r:id="rId532"/>
    <hyperlink ref="U539" r:id="rId533"/>
    <hyperlink ref="U540" r:id="rId534"/>
    <hyperlink ref="U541" r:id="rId535"/>
    <hyperlink ref="U542" r:id="rId536"/>
    <hyperlink ref="U543" r:id="rId537"/>
    <hyperlink ref="U544" r:id="rId538"/>
    <hyperlink ref="U545" r:id="rId539"/>
    <hyperlink ref="U546" r:id="rId540"/>
    <hyperlink ref="U547" r:id="rId541"/>
    <hyperlink ref="U548" r:id="rId542"/>
    <hyperlink ref="U549" r:id="rId543"/>
    <hyperlink ref="U550" r:id="rId544"/>
    <hyperlink ref="U551" r:id="rId545"/>
    <hyperlink ref="U552" r:id="rId546"/>
    <hyperlink ref="U553" r:id="rId547"/>
    <hyperlink ref="U554" r:id="rId548"/>
    <hyperlink ref="U555" r:id="rId549"/>
    <hyperlink ref="U556" r:id="rId550"/>
    <hyperlink ref="U557" r:id="rId551"/>
    <hyperlink ref="U558" r:id="rId552"/>
    <hyperlink ref="U559" r:id="rId553"/>
    <hyperlink ref="U560" r:id="rId554"/>
    <hyperlink ref="U561" r:id="rId555"/>
    <hyperlink ref="U562" r:id="rId556"/>
    <hyperlink ref="U563" r:id="rId557"/>
    <hyperlink ref="U564" r:id="rId558"/>
    <hyperlink ref="U565" r:id="rId559"/>
    <hyperlink ref="U566" r:id="rId560"/>
    <hyperlink ref="U567" r:id="rId561"/>
    <hyperlink ref="U568" r:id="rId562"/>
    <hyperlink ref="U569" r:id="rId563"/>
    <hyperlink ref="U570" r:id="rId564"/>
    <hyperlink ref="U571" r:id="rId565"/>
    <hyperlink ref="U572" r:id="rId566"/>
    <hyperlink ref="U573" r:id="rId567"/>
    <hyperlink ref="U574" r:id="rId568"/>
    <hyperlink ref="U575" r:id="rId569"/>
    <hyperlink ref="U576" r:id="rId570"/>
    <hyperlink ref="U577" r:id="rId571"/>
    <hyperlink ref="U578" r:id="rId572"/>
    <hyperlink ref="U579" r:id="rId573"/>
    <hyperlink ref="U580" r:id="rId574"/>
    <hyperlink ref="U581" r:id="rId575"/>
    <hyperlink ref="U582" r:id="rId576"/>
    <hyperlink ref="U583" r:id="rId577"/>
    <hyperlink ref="U584" r:id="rId578"/>
    <hyperlink ref="U585" r:id="rId579"/>
    <hyperlink ref="U586" r:id="rId580"/>
    <hyperlink ref="U587" r:id="rId581"/>
    <hyperlink ref="U588" r:id="rId582"/>
    <hyperlink ref="U589" r:id="rId583"/>
    <hyperlink ref="U590" r:id="rId584"/>
    <hyperlink ref="U591" r:id="rId585"/>
    <hyperlink ref="U592" r:id="rId586"/>
    <hyperlink ref="U593" r:id="rId587"/>
    <hyperlink ref="U594" r:id="rId588"/>
    <hyperlink ref="U595" r:id="rId589"/>
    <hyperlink ref="U596" r:id="rId590"/>
    <hyperlink ref="U597" r:id="rId591"/>
    <hyperlink ref="U598" r:id="rId592"/>
    <hyperlink ref="U599" r:id="rId593"/>
    <hyperlink ref="U600" r:id="rId594"/>
    <hyperlink ref="U601" r:id="rId595"/>
    <hyperlink ref="U602" r:id="rId596"/>
    <hyperlink ref="U603" r:id="rId597"/>
    <hyperlink ref="U604" r:id="rId598"/>
    <hyperlink ref="U605" r:id="rId599"/>
    <hyperlink ref="U606" r:id="rId600"/>
    <hyperlink ref="U607" r:id="rId601"/>
    <hyperlink ref="U608" r:id="rId602"/>
    <hyperlink ref="U609" r:id="rId603"/>
    <hyperlink ref="U610" r:id="rId604"/>
    <hyperlink ref="U611" r:id="rId605"/>
    <hyperlink ref="U612" r:id="rId606"/>
    <hyperlink ref="U613" r:id="rId607"/>
    <hyperlink ref="U614" r:id="rId608"/>
    <hyperlink ref="U615" r:id="rId609"/>
    <hyperlink ref="U616" r:id="rId610"/>
    <hyperlink ref="U617" r:id="rId611"/>
    <hyperlink ref="U618" r:id="rId612"/>
    <hyperlink ref="U619" r:id="rId613"/>
    <hyperlink ref="U620" r:id="rId614"/>
    <hyperlink ref="U621" r:id="rId615"/>
    <hyperlink ref="U622" r:id="rId616"/>
    <hyperlink ref="U623" r:id="rId617"/>
    <hyperlink ref="U624" r:id="rId618"/>
    <hyperlink ref="U625" r:id="rId619"/>
    <hyperlink ref="U626" r:id="rId620"/>
    <hyperlink ref="U627" r:id="rId621"/>
    <hyperlink ref="U628" r:id="rId622"/>
    <hyperlink ref="U629" r:id="rId623"/>
    <hyperlink ref="U630" r:id="rId624"/>
    <hyperlink ref="U631" r:id="rId625"/>
    <hyperlink ref="U632" r:id="rId626"/>
    <hyperlink ref="U633" r:id="rId627"/>
    <hyperlink ref="U634" r:id="rId628"/>
    <hyperlink ref="U635" r:id="rId629"/>
    <hyperlink ref="U636" r:id="rId630"/>
    <hyperlink ref="U637" r:id="rId631"/>
    <hyperlink ref="U638" r:id="rId632"/>
    <hyperlink ref="U639" r:id="rId633"/>
    <hyperlink ref="U640" r:id="rId634"/>
    <hyperlink ref="U641" r:id="rId635"/>
    <hyperlink ref="U642" r:id="rId636"/>
    <hyperlink ref="U643" r:id="rId637"/>
    <hyperlink ref="U644" r:id="rId638"/>
    <hyperlink ref="U645" r:id="rId639"/>
    <hyperlink ref="U646" r:id="rId640"/>
    <hyperlink ref="U647" r:id="rId641"/>
    <hyperlink ref="U648" r:id="rId642"/>
    <hyperlink ref="U649" r:id="rId643"/>
    <hyperlink ref="U650" r:id="rId644"/>
    <hyperlink ref="U651" r:id="rId645"/>
    <hyperlink ref="U652" r:id="rId646"/>
    <hyperlink ref="U653" r:id="rId647"/>
    <hyperlink ref="U654" r:id="rId648"/>
    <hyperlink ref="U655" r:id="rId649"/>
    <hyperlink ref="U656" r:id="rId650"/>
    <hyperlink ref="U657" r:id="rId651"/>
    <hyperlink ref="U658" r:id="rId652"/>
    <hyperlink ref="U659" r:id="rId653"/>
    <hyperlink ref="U660" r:id="rId654"/>
    <hyperlink ref="U661" r:id="rId655"/>
    <hyperlink ref="U662" r:id="rId656"/>
    <hyperlink ref="U663" r:id="rId657"/>
    <hyperlink ref="U664" r:id="rId658"/>
    <hyperlink ref="U665" r:id="rId659"/>
    <hyperlink ref="U666" r:id="rId660"/>
    <hyperlink ref="U667" r:id="rId661"/>
    <hyperlink ref="U668" r:id="rId662"/>
    <hyperlink ref="U669" r:id="rId663"/>
    <hyperlink ref="U670" r:id="rId664"/>
    <hyperlink ref="U671" r:id="rId665"/>
    <hyperlink ref="U672" r:id="rId666"/>
    <hyperlink ref="U673" r:id="rId667"/>
    <hyperlink ref="U674" r:id="rId668"/>
    <hyperlink ref="U675" r:id="rId669"/>
    <hyperlink ref="U676" r:id="rId670"/>
    <hyperlink ref="U677" r:id="rId671"/>
    <hyperlink ref="U678" r:id="rId672"/>
    <hyperlink ref="U679" r:id="rId673"/>
    <hyperlink ref="U681" r:id="rId674"/>
    <hyperlink ref="U682" r:id="rId675"/>
    <hyperlink ref="U683" r:id="rId676"/>
    <hyperlink ref="U684" r:id="rId677"/>
    <hyperlink ref="U685" r:id="rId678"/>
    <hyperlink ref="U686" r:id="rId679"/>
    <hyperlink ref="U687" r:id="rId680"/>
    <hyperlink ref="U688" r:id="rId681"/>
    <hyperlink ref="U689" r:id="rId682"/>
    <hyperlink ref="U690" r:id="rId683"/>
    <hyperlink ref="U691" r:id="rId684"/>
    <hyperlink ref="U692" r:id="rId685"/>
    <hyperlink ref="U693" r:id="rId686"/>
    <hyperlink ref="U694" r:id="rId687"/>
    <hyperlink ref="U695" r:id="rId688"/>
    <hyperlink ref="U696" r:id="rId689"/>
    <hyperlink ref="U697" r:id="rId690"/>
    <hyperlink ref="U698" r:id="rId691"/>
    <hyperlink ref="U699" r:id="rId692"/>
    <hyperlink ref="U700" r:id="rId693"/>
    <hyperlink ref="U701" r:id="rId694"/>
    <hyperlink ref="U702" r:id="rId695"/>
    <hyperlink ref="U703" r:id="rId696"/>
    <hyperlink ref="U704" r:id="rId697"/>
    <hyperlink ref="U705" r:id="rId698"/>
    <hyperlink ref="U706" r:id="rId699"/>
    <hyperlink ref="U707" r:id="rId700"/>
    <hyperlink ref="U708" r:id="rId701"/>
    <hyperlink ref="U709" r:id="rId702"/>
    <hyperlink ref="U710" r:id="rId703"/>
    <hyperlink ref="U711" r:id="rId704"/>
    <hyperlink ref="U712" r:id="rId705"/>
    <hyperlink ref="U713" r:id="rId706"/>
    <hyperlink ref="U714" r:id="rId707"/>
    <hyperlink ref="U715" r:id="rId708"/>
    <hyperlink ref="U716" r:id="rId709"/>
    <hyperlink ref="U717" r:id="rId710"/>
    <hyperlink ref="U718" r:id="rId711"/>
    <hyperlink ref="U719" r:id="rId712"/>
    <hyperlink ref="U720" r:id="rId713"/>
    <hyperlink ref="U721" r:id="rId714"/>
    <hyperlink ref="U722" r:id="rId715"/>
    <hyperlink ref="U723" r:id="rId716"/>
    <hyperlink ref="U724" r:id="rId717"/>
    <hyperlink ref="U725" r:id="rId718"/>
    <hyperlink ref="U726" r:id="rId719"/>
    <hyperlink ref="U727" r:id="rId720"/>
    <hyperlink ref="U728" r:id="rId721"/>
    <hyperlink ref="U729" r:id="rId722"/>
    <hyperlink ref="U730" r:id="rId723"/>
    <hyperlink ref="U731" r:id="rId724"/>
    <hyperlink ref="U732" r:id="rId725"/>
    <hyperlink ref="U733" r:id="rId726"/>
    <hyperlink ref="U734" r:id="rId727"/>
    <hyperlink ref="U735" r:id="rId728"/>
    <hyperlink ref="U736" r:id="rId729"/>
    <hyperlink ref="U737" r:id="rId730"/>
    <hyperlink ref="U738" r:id="rId731"/>
    <hyperlink ref="U739" r:id="rId732"/>
    <hyperlink ref="U740" r:id="rId733"/>
    <hyperlink ref="U741" r:id="rId734"/>
    <hyperlink ref="U742" r:id="rId735"/>
    <hyperlink ref="U743" r:id="rId736"/>
    <hyperlink ref="U744" r:id="rId737"/>
    <hyperlink ref="U745" r:id="rId738"/>
    <hyperlink ref="U746" r:id="rId739"/>
    <hyperlink ref="U747" r:id="rId740"/>
    <hyperlink ref="U748" r:id="rId741"/>
    <hyperlink ref="U749" r:id="rId742"/>
    <hyperlink ref="U750" r:id="rId743"/>
    <hyperlink ref="U751" r:id="rId744"/>
    <hyperlink ref="U752" r:id="rId745"/>
    <hyperlink ref="U753" r:id="rId746"/>
    <hyperlink ref="U754" r:id="rId747"/>
    <hyperlink ref="U755" r:id="rId748"/>
    <hyperlink ref="U756" r:id="rId749"/>
    <hyperlink ref="U757" r:id="rId750"/>
    <hyperlink ref="U758" r:id="rId751"/>
    <hyperlink ref="U759" r:id="rId752"/>
    <hyperlink ref="U760" r:id="rId753"/>
    <hyperlink ref="U761" r:id="rId754"/>
    <hyperlink ref="U762" r:id="rId755"/>
    <hyperlink ref="U763" r:id="rId756"/>
    <hyperlink ref="U764" r:id="rId757"/>
    <hyperlink ref="U765" r:id="rId758"/>
    <hyperlink ref="U766" r:id="rId759"/>
    <hyperlink ref="U767" r:id="rId760"/>
    <hyperlink ref="U768" r:id="rId761"/>
    <hyperlink ref="U769" r:id="rId762"/>
    <hyperlink ref="U770" r:id="rId763"/>
    <hyperlink ref="U771" r:id="rId764"/>
    <hyperlink ref="U772" r:id="rId765"/>
    <hyperlink ref="U773" r:id="rId766"/>
    <hyperlink ref="U774" r:id="rId767"/>
    <hyperlink ref="U775" r:id="rId768"/>
    <hyperlink ref="U776" r:id="rId769"/>
    <hyperlink ref="U777" r:id="rId770"/>
    <hyperlink ref="U778" r:id="rId771"/>
    <hyperlink ref="U779" r:id="rId772"/>
    <hyperlink ref="U780" r:id="rId773"/>
    <hyperlink ref="U781" r:id="rId774"/>
    <hyperlink ref="U782" r:id="rId775"/>
    <hyperlink ref="U783" r:id="rId776"/>
    <hyperlink ref="U784" r:id="rId777"/>
    <hyperlink ref="U785" r:id="rId778"/>
    <hyperlink ref="U786" r:id="rId779"/>
    <hyperlink ref="U787" r:id="rId780"/>
    <hyperlink ref="U788" r:id="rId781"/>
    <hyperlink ref="U789" r:id="rId782"/>
    <hyperlink ref="U790" r:id="rId783"/>
    <hyperlink ref="U791" r:id="rId784"/>
    <hyperlink ref="U792" r:id="rId785"/>
    <hyperlink ref="U793" r:id="rId786"/>
    <hyperlink ref="U794" r:id="rId787"/>
    <hyperlink ref="U795" r:id="rId788"/>
    <hyperlink ref="U796" r:id="rId789"/>
    <hyperlink ref="U797" r:id="rId790"/>
    <hyperlink ref="U798" r:id="rId791"/>
    <hyperlink ref="U799" r:id="rId792"/>
    <hyperlink ref="U800" r:id="rId793"/>
    <hyperlink ref="U801" r:id="rId794"/>
    <hyperlink ref="U802" r:id="rId795"/>
    <hyperlink ref="U803" r:id="rId796"/>
    <hyperlink ref="U804" r:id="rId797"/>
    <hyperlink ref="U805" r:id="rId798"/>
    <hyperlink ref="U806" r:id="rId799"/>
    <hyperlink ref="U807" r:id="rId800"/>
    <hyperlink ref="U808" r:id="rId801"/>
    <hyperlink ref="U809" r:id="rId802"/>
    <hyperlink ref="U810" r:id="rId803"/>
    <hyperlink ref="U811" r:id="rId804"/>
    <hyperlink ref="U812" r:id="rId805"/>
    <hyperlink ref="U813" r:id="rId806"/>
    <hyperlink ref="U814" r:id="rId807"/>
    <hyperlink ref="U815" r:id="rId808"/>
    <hyperlink ref="U816" r:id="rId809"/>
    <hyperlink ref="U817" r:id="rId810"/>
    <hyperlink ref="U818" r:id="rId811"/>
    <hyperlink ref="U819" r:id="rId812"/>
    <hyperlink ref="U820" r:id="rId813"/>
    <hyperlink ref="U821" r:id="rId814"/>
    <hyperlink ref="U822" r:id="rId815"/>
    <hyperlink ref="U823" r:id="rId816"/>
    <hyperlink ref="U824" r:id="rId817"/>
    <hyperlink ref="U825" r:id="rId818"/>
    <hyperlink ref="U826" r:id="rId819"/>
    <hyperlink ref="U827" r:id="rId820"/>
    <hyperlink ref="U828" r:id="rId821"/>
    <hyperlink ref="U829" r:id="rId822"/>
    <hyperlink ref="U830" r:id="rId823"/>
    <hyperlink ref="U831" r:id="rId824"/>
    <hyperlink ref="U832" r:id="rId825"/>
    <hyperlink ref="U833" r:id="rId826"/>
    <hyperlink ref="U834" r:id="rId827"/>
    <hyperlink ref="U835" r:id="rId828"/>
    <hyperlink ref="U836" r:id="rId829"/>
    <hyperlink ref="U837" r:id="rId830"/>
    <hyperlink ref="U838" r:id="rId831"/>
    <hyperlink ref="U839" r:id="rId832"/>
    <hyperlink ref="U840" r:id="rId833"/>
    <hyperlink ref="U841" r:id="rId834"/>
    <hyperlink ref="U842" r:id="rId835"/>
    <hyperlink ref="U843" r:id="rId836"/>
    <hyperlink ref="U844" r:id="rId837"/>
    <hyperlink ref="U845" r:id="rId838"/>
    <hyperlink ref="U846" r:id="rId839"/>
    <hyperlink ref="U847" r:id="rId840"/>
    <hyperlink ref="U848" r:id="rId841"/>
    <hyperlink ref="U849" r:id="rId842"/>
    <hyperlink ref="U850" r:id="rId843"/>
    <hyperlink ref="U851" r:id="rId844"/>
    <hyperlink ref="U852" r:id="rId845"/>
    <hyperlink ref="U853" r:id="rId846"/>
    <hyperlink ref="U854" r:id="rId847"/>
    <hyperlink ref="U855" r:id="rId848"/>
    <hyperlink ref="U856" r:id="rId849"/>
    <hyperlink ref="U857" r:id="rId850"/>
    <hyperlink ref="U858" r:id="rId851"/>
    <hyperlink ref="U859" r:id="rId852"/>
    <hyperlink ref="U860" r:id="rId853"/>
    <hyperlink ref="U861" r:id="rId854"/>
    <hyperlink ref="U862" r:id="rId855"/>
    <hyperlink ref="U863" r:id="rId856"/>
    <hyperlink ref="U864" r:id="rId857"/>
    <hyperlink ref="U865" r:id="rId858"/>
    <hyperlink ref="U866" r:id="rId859"/>
    <hyperlink ref="U867" r:id="rId860"/>
    <hyperlink ref="U868" r:id="rId861"/>
    <hyperlink ref="U869" r:id="rId862"/>
    <hyperlink ref="U870" r:id="rId863"/>
    <hyperlink ref="U871" r:id="rId864"/>
    <hyperlink ref="U872" r:id="rId865"/>
    <hyperlink ref="U873" r:id="rId866"/>
    <hyperlink ref="U874" r:id="rId867"/>
    <hyperlink ref="U875" r:id="rId868"/>
    <hyperlink ref="U876" r:id="rId869"/>
    <hyperlink ref="U877" r:id="rId870"/>
    <hyperlink ref="U878" r:id="rId871"/>
    <hyperlink ref="U879" r:id="rId872"/>
    <hyperlink ref="U880" r:id="rId873"/>
    <hyperlink ref="U881" r:id="rId874"/>
    <hyperlink ref="U882" r:id="rId875"/>
    <hyperlink ref="U883" r:id="rId876"/>
    <hyperlink ref="U884" r:id="rId877"/>
    <hyperlink ref="U885" r:id="rId878"/>
    <hyperlink ref="U886" r:id="rId879"/>
    <hyperlink ref="U887" r:id="rId880"/>
    <hyperlink ref="U888" r:id="rId881"/>
    <hyperlink ref="U889" r:id="rId882"/>
    <hyperlink ref="U890" r:id="rId883"/>
    <hyperlink ref="U891" r:id="rId884"/>
    <hyperlink ref="U892" r:id="rId885"/>
    <hyperlink ref="U893" r:id="rId886"/>
    <hyperlink ref="U894" r:id="rId887"/>
    <hyperlink ref="U895" r:id="rId888"/>
    <hyperlink ref="U896" r:id="rId889"/>
    <hyperlink ref="U897" r:id="rId890"/>
    <hyperlink ref="U898" r:id="rId891"/>
    <hyperlink ref="U899" r:id="rId892"/>
    <hyperlink ref="U900" r:id="rId893"/>
    <hyperlink ref="U901" r:id="rId894"/>
    <hyperlink ref="U902" r:id="rId895"/>
    <hyperlink ref="U903" r:id="rId896"/>
    <hyperlink ref="U904" r:id="rId897"/>
    <hyperlink ref="U905" r:id="rId898"/>
    <hyperlink ref="U906" r:id="rId899"/>
    <hyperlink ref="U907" r:id="rId900"/>
    <hyperlink ref="U908" r:id="rId901"/>
    <hyperlink ref="U909" r:id="rId902"/>
    <hyperlink ref="U910" r:id="rId903"/>
    <hyperlink ref="U911" r:id="rId904"/>
    <hyperlink ref="U912" r:id="rId905"/>
    <hyperlink ref="U913" r:id="rId906"/>
    <hyperlink ref="U914" r:id="rId907"/>
    <hyperlink ref="U915" r:id="rId908"/>
    <hyperlink ref="U916" r:id="rId909"/>
    <hyperlink ref="U917" r:id="rId910"/>
    <hyperlink ref="U918" r:id="rId911"/>
    <hyperlink ref="U919" r:id="rId912"/>
    <hyperlink ref="U920" r:id="rId913"/>
    <hyperlink ref="U921" r:id="rId914"/>
    <hyperlink ref="U922" r:id="rId915"/>
    <hyperlink ref="U923" r:id="rId916"/>
    <hyperlink ref="U924" r:id="rId917"/>
    <hyperlink ref="U925" r:id="rId918"/>
    <hyperlink ref="U926" r:id="rId919"/>
    <hyperlink ref="U927" r:id="rId920"/>
    <hyperlink ref="U928" r:id="rId921"/>
    <hyperlink ref="U929" r:id="rId922"/>
    <hyperlink ref="U930" r:id="rId923"/>
    <hyperlink ref="U931" r:id="rId924"/>
    <hyperlink ref="U932" r:id="rId925"/>
    <hyperlink ref="U933" r:id="rId926"/>
    <hyperlink ref="U934" r:id="rId927"/>
    <hyperlink ref="U935" r:id="rId928"/>
    <hyperlink ref="U936" r:id="rId929"/>
    <hyperlink ref="U937" r:id="rId930"/>
    <hyperlink ref="U938" r:id="rId931"/>
    <hyperlink ref="U939" r:id="rId932"/>
    <hyperlink ref="U940" r:id="rId933"/>
    <hyperlink ref="U941" r:id="rId934"/>
    <hyperlink ref="U942" r:id="rId935"/>
    <hyperlink ref="U943" r:id="rId936"/>
    <hyperlink ref="U944" r:id="rId937"/>
    <hyperlink ref="U945" r:id="rId938"/>
    <hyperlink ref="U946" r:id="rId939"/>
    <hyperlink ref="U947" r:id="rId940"/>
    <hyperlink ref="U948" r:id="rId941"/>
    <hyperlink ref="U949" r:id="rId942"/>
    <hyperlink ref="U950" r:id="rId943"/>
    <hyperlink ref="U951" r:id="rId944"/>
    <hyperlink ref="U952" r:id="rId945"/>
    <hyperlink ref="U953" r:id="rId946"/>
    <hyperlink ref="U954" r:id="rId947"/>
    <hyperlink ref="U955" r:id="rId948"/>
    <hyperlink ref="U956" r:id="rId949"/>
    <hyperlink ref="U957" r:id="rId950"/>
    <hyperlink ref="U958" r:id="rId951"/>
    <hyperlink ref="U959" r:id="rId952"/>
    <hyperlink ref="U960" r:id="rId953"/>
    <hyperlink ref="U961" r:id="rId954"/>
    <hyperlink ref="U962" r:id="rId955"/>
    <hyperlink ref="U963" r:id="rId956"/>
    <hyperlink ref="U964" r:id="rId957"/>
    <hyperlink ref="U965" r:id="rId958"/>
    <hyperlink ref="U966" r:id="rId959"/>
    <hyperlink ref="U967" r:id="rId960"/>
    <hyperlink ref="U968" r:id="rId961"/>
    <hyperlink ref="U969" r:id="rId962"/>
    <hyperlink ref="U970" r:id="rId963"/>
    <hyperlink ref="U971" r:id="rId964"/>
    <hyperlink ref="U972" r:id="rId965"/>
    <hyperlink ref="U973" r:id="rId966"/>
    <hyperlink ref="U974" r:id="rId967"/>
    <hyperlink ref="U975" r:id="rId968"/>
    <hyperlink ref="U976" r:id="rId969"/>
    <hyperlink ref="U977" r:id="rId970"/>
    <hyperlink ref="U978" r:id="rId971"/>
    <hyperlink ref="U979" r:id="rId972"/>
    <hyperlink ref="U980" r:id="rId973"/>
    <hyperlink ref="U981" r:id="rId974"/>
    <hyperlink ref="U982" r:id="rId975"/>
    <hyperlink ref="U983" r:id="rId976"/>
    <hyperlink ref="U984" r:id="rId977"/>
    <hyperlink ref="U985" r:id="rId978"/>
    <hyperlink ref="U986" r:id="rId979"/>
    <hyperlink ref="U987" r:id="rId980"/>
    <hyperlink ref="U988" r:id="rId981"/>
    <hyperlink ref="U989" r:id="rId982"/>
    <hyperlink ref="U990" r:id="rId983"/>
    <hyperlink ref="U991" r:id="rId984"/>
    <hyperlink ref="U992" r:id="rId985"/>
    <hyperlink ref="U993" r:id="rId986"/>
    <hyperlink ref="U994" r:id="rId987"/>
    <hyperlink ref="U995" r:id="rId988"/>
    <hyperlink ref="U996" r:id="rId989"/>
    <hyperlink ref="U997" r:id="rId990"/>
    <hyperlink ref="U998" r:id="rId991"/>
    <hyperlink ref="U999" r:id="rId992"/>
    <hyperlink ref="U1000" r:id="rId993"/>
    <hyperlink ref="U1001" r:id="rId994"/>
    <hyperlink ref="U1002" r:id="rId995"/>
    <hyperlink ref="U1003" r:id="rId996"/>
    <hyperlink ref="U1004" r:id="rId997"/>
    <hyperlink ref="U1005" r:id="rId998"/>
    <hyperlink ref="U1006" r:id="rId999"/>
    <hyperlink ref="U1007" r:id="rId1000"/>
    <hyperlink ref="U1008" r:id="rId1001"/>
    <hyperlink ref="U1009" r:id="rId1002"/>
    <hyperlink ref="U1010" r:id="rId1003"/>
    <hyperlink ref="U1011" r:id="rId1004"/>
    <hyperlink ref="U1012" r:id="rId1005"/>
    <hyperlink ref="U1013" r:id="rId1006"/>
    <hyperlink ref="U1014" r:id="rId1007"/>
    <hyperlink ref="U1015" r:id="rId1008"/>
    <hyperlink ref="U1016" r:id="rId1009"/>
    <hyperlink ref="U1017" r:id="rId1010"/>
    <hyperlink ref="U1018" r:id="rId1011"/>
    <hyperlink ref="U1019" r:id="rId1012"/>
    <hyperlink ref="U1020" r:id="rId1013"/>
    <hyperlink ref="U1021" r:id="rId1014"/>
    <hyperlink ref="U1022" r:id="rId1015"/>
    <hyperlink ref="U1023" r:id="rId1016"/>
    <hyperlink ref="U1024" r:id="rId1017"/>
    <hyperlink ref="U1025" r:id="rId1018"/>
    <hyperlink ref="U1026" r:id="rId1019"/>
    <hyperlink ref="U1027" r:id="rId1020"/>
    <hyperlink ref="U1028" r:id="rId1021"/>
    <hyperlink ref="U1029" r:id="rId1022"/>
    <hyperlink ref="U1030" r:id="rId1023"/>
    <hyperlink ref="U1031" r:id="rId1024"/>
    <hyperlink ref="U1032" r:id="rId1025"/>
    <hyperlink ref="U1033" r:id="rId1026"/>
    <hyperlink ref="U1034" r:id="rId1027"/>
    <hyperlink ref="U1035" r:id="rId1028"/>
    <hyperlink ref="U1036" r:id="rId1029"/>
    <hyperlink ref="U1037" r:id="rId1030"/>
    <hyperlink ref="U1038" r:id="rId1031"/>
    <hyperlink ref="U1039" r:id="rId1032"/>
    <hyperlink ref="U1040" r:id="rId1033"/>
    <hyperlink ref="U1041" r:id="rId1034"/>
    <hyperlink ref="U1042" r:id="rId1035"/>
    <hyperlink ref="U1043" r:id="rId1036"/>
    <hyperlink ref="U1044" r:id="rId1037"/>
    <hyperlink ref="U1045" r:id="rId1038"/>
    <hyperlink ref="U1046" r:id="rId1039"/>
    <hyperlink ref="U1047" r:id="rId1040"/>
    <hyperlink ref="U1048" r:id="rId1041"/>
    <hyperlink ref="U1049" r:id="rId1042"/>
    <hyperlink ref="U1050" r:id="rId1043"/>
    <hyperlink ref="U1051" r:id="rId1044"/>
    <hyperlink ref="U1052" r:id="rId1045"/>
    <hyperlink ref="U1053" r:id="rId1046"/>
    <hyperlink ref="U1054" r:id="rId1047"/>
    <hyperlink ref="U1055" r:id="rId1048"/>
    <hyperlink ref="U1056" r:id="rId1049"/>
    <hyperlink ref="U1057" r:id="rId1050"/>
    <hyperlink ref="U1058" r:id="rId1051"/>
    <hyperlink ref="U1059" r:id="rId1052"/>
    <hyperlink ref="U1060" r:id="rId1053"/>
    <hyperlink ref="U1061" r:id="rId1054"/>
    <hyperlink ref="U1062" r:id="rId1055"/>
    <hyperlink ref="U1063" r:id="rId1056"/>
    <hyperlink ref="U1064" r:id="rId1057"/>
    <hyperlink ref="U1065" r:id="rId1058"/>
    <hyperlink ref="U1066" r:id="rId1059"/>
    <hyperlink ref="U1067" r:id="rId1060"/>
    <hyperlink ref="U1068" r:id="rId1061"/>
    <hyperlink ref="U1069" r:id="rId1062"/>
    <hyperlink ref="U1070" r:id="rId1063"/>
    <hyperlink ref="U1071" r:id="rId1064"/>
    <hyperlink ref="U1072" r:id="rId1065"/>
    <hyperlink ref="U1073" r:id="rId1066"/>
    <hyperlink ref="U1074" r:id="rId1067"/>
    <hyperlink ref="U1075" r:id="rId1068"/>
    <hyperlink ref="U1076" r:id="rId1069"/>
    <hyperlink ref="U1077" r:id="rId1070"/>
    <hyperlink ref="U1078" r:id="rId1071"/>
    <hyperlink ref="U1079" r:id="rId1072"/>
    <hyperlink ref="U1080" r:id="rId1073"/>
    <hyperlink ref="U1081" r:id="rId1074"/>
    <hyperlink ref="U1082" r:id="rId1075"/>
    <hyperlink ref="U1083" r:id="rId1076"/>
    <hyperlink ref="U1084" r:id="rId1077"/>
    <hyperlink ref="U1085" r:id="rId1078"/>
    <hyperlink ref="U1086" r:id="rId1079"/>
    <hyperlink ref="U1087" r:id="rId1080"/>
    <hyperlink ref="U1088" r:id="rId1081"/>
    <hyperlink ref="U1089" r:id="rId1082"/>
    <hyperlink ref="U1090" r:id="rId1083"/>
    <hyperlink ref="U1091" r:id="rId1084"/>
    <hyperlink ref="U1092" r:id="rId1085"/>
    <hyperlink ref="U1093" r:id="rId1086"/>
    <hyperlink ref="U1094" r:id="rId1087"/>
    <hyperlink ref="U1095" r:id="rId1088"/>
    <hyperlink ref="U1096" r:id="rId1089"/>
    <hyperlink ref="U1097" r:id="rId1090"/>
    <hyperlink ref="U1098" r:id="rId1091"/>
    <hyperlink ref="U1099" r:id="rId1092"/>
    <hyperlink ref="U1100" r:id="rId1093"/>
    <hyperlink ref="U1101" r:id="rId1094"/>
    <hyperlink ref="U1102" r:id="rId1095"/>
    <hyperlink ref="U1103" r:id="rId1096"/>
    <hyperlink ref="U1104" r:id="rId1097"/>
    <hyperlink ref="U1105" r:id="rId1098"/>
    <hyperlink ref="U1106" r:id="rId1099"/>
    <hyperlink ref="U1107" r:id="rId1100"/>
    <hyperlink ref="U1108" r:id="rId1101"/>
    <hyperlink ref="U1109" r:id="rId1102"/>
    <hyperlink ref="U1110" r:id="rId1103"/>
    <hyperlink ref="U1111" r:id="rId1104"/>
    <hyperlink ref="U1112" r:id="rId1105"/>
    <hyperlink ref="U1113" r:id="rId1106"/>
    <hyperlink ref="U1114" r:id="rId1107"/>
    <hyperlink ref="U1115" r:id="rId1108"/>
    <hyperlink ref="U1116" r:id="rId1109"/>
    <hyperlink ref="U1117" r:id="rId1110"/>
    <hyperlink ref="U1118" r:id="rId1111"/>
    <hyperlink ref="U1119" r:id="rId1112"/>
    <hyperlink ref="U1120" r:id="rId1113"/>
    <hyperlink ref="U1121" r:id="rId1114"/>
    <hyperlink ref="U1122" r:id="rId1115"/>
    <hyperlink ref="U1123" r:id="rId1116"/>
    <hyperlink ref="U1124" r:id="rId1117"/>
    <hyperlink ref="U1125" r:id="rId1118"/>
    <hyperlink ref="U1126" r:id="rId1119"/>
    <hyperlink ref="U1127" r:id="rId1120"/>
    <hyperlink ref="U1128" r:id="rId1121"/>
    <hyperlink ref="U1129" r:id="rId1122"/>
    <hyperlink ref="U1130" r:id="rId1123"/>
    <hyperlink ref="U1131" r:id="rId1124"/>
    <hyperlink ref="U1132" r:id="rId1125"/>
    <hyperlink ref="U1133" r:id="rId1126"/>
    <hyperlink ref="U1134" r:id="rId1127"/>
    <hyperlink ref="U1135" r:id="rId1128"/>
    <hyperlink ref="U1136" r:id="rId1129"/>
    <hyperlink ref="U1137" r:id="rId1130"/>
    <hyperlink ref="U1138" r:id="rId1131"/>
    <hyperlink ref="U1139" r:id="rId1132"/>
    <hyperlink ref="U1140" r:id="rId1133"/>
    <hyperlink ref="U1141" r:id="rId1134"/>
    <hyperlink ref="U1142" r:id="rId1135"/>
    <hyperlink ref="U1143" r:id="rId1136"/>
    <hyperlink ref="U1144" r:id="rId1137"/>
    <hyperlink ref="U1145" r:id="rId1138"/>
    <hyperlink ref="U1146" r:id="rId1139"/>
    <hyperlink ref="U1147" r:id="rId1140"/>
    <hyperlink ref="U1148" r:id="rId1141"/>
    <hyperlink ref="U1149" r:id="rId1142"/>
    <hyperlink ref="U1150" r:id="rId1143"/>
    <hyperlink ref="U1151" r:id="rId1144"/>
    <hyperlink ref="U1152" r:id="rId1145"/>
    <hyperlink ref="U1153" r:id="rId1146"/>
    <hyperlink ref="U1154" r:id="rId1147"/>
    <hyperlink ref="U1155" r:id="rId1148"/>
    <hyperlink ref="U1156" r:id="rId1149"/>
    <hyperlink ref="U1157" r:id="rId1150"/>
    <hyperlink ref="U1158" r:id="rId1151"/>
    <hyperlink ref="U1159" r:id="rId1152"/>
    <hyperlink ref="U1160" r:id="rId1153"/>
    <hyperlink ref="U1161" r:id="rId1154"/>
    <hyperlink ref="U1162" r:id="rId1155"/>
    <hyperlink ref="U1163" r:id="rId1156"/>
    <hyperlink ref="U1164" r:id="rId1157"/>
    <hyperlink ref="U1165" r:id="rId1158"/>
    <hyperlink ref="U1166" r:id="rId1159"/>
    <hyperlink ref="U1167" r:id="rId1160"/>
    <hyperlink ref="U1168" r:id="rId1161"/>
    <hyperlink ref="U1169" r:id="rId1162"/>
    <hyperlink ref="U1170" r:id="rId1163"/>
    <hyperlink ref="U1171" r:id="rId1164"/>
    <hyperlink ref="U1173" r:id="rId1165"/>
    <hyperlink ref="U1174" r:id="rId1166"/>
    <hyperlink ref="U1175" r:id="rId1167"/>
    <hyperlink ref="U1176" r:id="rId1168"/>
    <hyperlink ref="U1177" r:id="rId1169"/>
    <hyperlink ref="U1178" r:id="rId1170"/>
    <hyperlink ref="U1179" r:id="rId1171"/>
    <hyperlink ref="U1180" r:id="rId1172"/>
    <hyperlink ref="U1181" r:id="rId1173"/>
    <hyperlink ref="U1182" r:id="rId1174"/>
    <hyperlink ref="U1183" r:id="rId1175"/>
    <hyperlink ref="U1184" r:id="rId1176"/>
    <hyperlink ref="U1185" r:id="rId1177"/>
    <hyperlink ref="U1186" r:id="rId1178"/>
    <hyperlink ref="U1187" r:id="rId1179"/>
    <hyperlink ref="U1188" r:id="rId1180"/>
    <hyperlink ref="U1189" r:id="rId1181"/>
    <hyperlink ref="U1190" r:id="rId1182"/>
    <hyperlink ref="U1191" r:id="rId1183"/>
    <hyperlink ref="U1192" r:id="rId1184"/>
    <hyperlink ref="U1193" r:id="rId1185"/>
    <hyperlink ref="U1194" r:id="rId1186"/>
    <hyperlink ref="U1195" r:id="rId1187"/>
    <hyperlink ref="U1196" r:id="rId1188"/>
    <hyperlink ref="U1197" r:id="rId1189"/>
    <hyperlink ref="U1198" r:id="rId1190"/>
    <hyperlink ref="U1199" r:id="rId1191"/>
    <hyperlink ref="U1200" r:id="rId1192"/>
    <hyperlink ref="U1201" r:id="rId1193"/>
    <hyperlink ref="U1202" r:id="rId1194"/>
    <hyperlink ref="U1203" r:id="rId1195"/>
    <hyperlink ref="U1204" r:id="rId1196"/>
    <hyperlink ref="U1205" r:id="rId1197"/>
    <hyperlink ref="U1206" r:id="rId1198"/>
    <hyperlink ref="U1207" r:id="rId1199"/>
    <hyperlink ref="U1208" r:id="rId1200"/>
    <hyperlink ref="U1209" r:id="rId1201"/>
    <hyperlink ref="U1210" r:id="rId1202"/>
    <hyperlink ref="U1211" r:id="rId1203"/>
    <hyperlink ref="U1212" r:id="rId1204"/>
    <hyperlink ref="U1213" r:id="rId1205"/>
    <hyperlink ref="U1214" r:id="rId1206"/>
    <hyperlink ref="U1215" r:id="rId1207"/>
    <hyperlink ref="U1216" r:id="rId1208"/>
    <hyperlink ref="U1217" r:id="rId1209"/>
    <hyperlink ref="U1218" r:id="rId1210"/>
    <hyperlink ref="U1219" r:id="rId1211"/>
    <hyperlink ref="U1220" r:id="rId1212"/>
    <hyperlink ref="U1221" r:id="rId1213"/>
    <hyperlink ref="U1222" r:id="rId1214"/>
    <hyperlink ref="U1223" r:id="rId1215"/>
    <hyperlink ref="U1224" r:id="rId1216"/>
    <hyperlink ref="U1225" r:id="rId1217"/>
    <hyperlink ref="U1226" r:id="rId1218"/>
    <hyperlink ref="U1227" r:id="rId1219"/>
    <hyperlink ref="U1228" r:id="rId1220"/>
    <hyperlink ref="U1229" r:id="rId1221"/>
    <hyperlink ref="U1230" r:id="rId1222"/>
    <hyperlink ref="U1231" r:id="rId1223"/>
    <hyperlink ref="U1232" r:id="rId1224"/>
    <hyperlink ref="U1233" r:id="rId1225"/>
    <hyperlink ref="U1234" r:id="rId1226"/>
    <hyperlink ref="U1235" r:id="rId1227"/>
    <hyperlink ref="U1236" r:id="rId1228"/>
    <hyperlink ref="U1237" r:id="rId1229"/>
    <hyperlink ref="U1238" r:id="rId1230"/>
    <hyperlink ref="U1239" r:id="rId1231"/>
    <hyperlink ref="U1240" r:id="rId1232"/>
    <hyperlink ref="U1241" r:id="rId1233"/>
    <hyperlink ref="U1242" r:id="rId1234"/>
    <hyperlink ref="U1243" r:id="rId1235"/>
    <hyperlink ref="U1244" r:id="rId1236"/>
    <hyperlink ref="U1245" r:id="rId1237"/>
    <hyperlink ref="U1246" r:id="rId1238"/>
    <hyperlink ref="U1247" r:id="rId1239"/>
    <hyperlink ref="U1248" r:id="rId1240"/>
    <hyperlink ref="U1249" r:id="rId1241"/>
    <hyperlink ref="U1250" r:id="rId1242"/>
    <hyperlink ref="U1251" r:id="rId1243"/>
    <hyperlink ref="U1252" r:id="rId1244"/>
    <hyperlink ref="U1253" r:id="rId1245"/>
    <hyperlink ref="U1254" r:id="rId1246"/>
    <hyperlink ref="U1255" r:id="rId1247"/>
    <hyperlink ref="U1256" r:id="rId1248"/>
    <hyperlink ref="U1257" r:id="rId1249"/>
    <hyperlink ref="U1258" r:id="rId1250"/>
    <hyperlink ref="U1259" r:id="rId1251"/>
    <hyperlink ref="U1260" r:id="rId1252"/>
    <hyperlink ref="U1261" r:id="rId1253"/>
    <hyperlink ref="U1262" r:id="rId1254"/>
    <hyperlink ref="U1263" r:id="rId1255"/>
    <hyperlink ref="U1264" r:id="rId1256"/>
    <hyperlink ref="U1265" r:id="rId1257"/>
    <hyperlink ref="U1266" r:id="rId1258"/>
    <hyperlink ref="U1267" r:id="rId1259"/>
    <hyperlink ref="U1268" r:id="rId1260"/>
    <hyperlink ref="U1269" r:id="rId1261"/>
    <hyperlink ref="U1270" r:id="rId1262"/>
    <hyperlink ref="U1271" r:id="rId1263"/>
    <hyperlink ref="U1272" r:id="rId1264"/>
    <hyperlink ref="U1273" r:id="rId1265"/>
    <hyperlink ref="U1274" r:id="rId1266"/>
    <hyperlink ref="U1275" r:id="rId1267"/>
    <hyperlink ref="U1276" r:id="rId1268"/>
    <hyperlink ref="U1277" r:id="rId1269"/>
    <hyperlink ref="U1278" r:id="rId1270"/>
    <hyperlink ref="U1279" r:id="rId1271"/>
    <hyperlink ref="U1280" r:id="rId1272"/>
    <hyperlink ref="U1281" r:id="rId1273"/>
    <hyperlink ref="U1282" r:id="rId1274"/>
    <hyperlink ref="U1283" r:id="rId1275"/>
    <hyperlink ref="U1284" r:id="rId1276"/>
    <hyperlink ref="U1285" r:id="rId1277"/>
    <hyperlink ref="U1286" r:id="rId1278"/>
    <hyperlink ref="U1287" r:id="rId1279"/>
    <hyperlink ref="U1288" r:id="rId1280"/>
    <hyperlink ref="U1289" r:id="rId1281"/>
    <hyperlink ref="U1290" r:id="rId1282"/>
    <hyperlink ref="U1291" r:id="rId1283"/>
    <hyperlink ref="U1292" r:id="rId1284"/>
    <hyperlink ref="U1293" r:id="rId1285"/>
    <hyperlink ref="U1294" r:id="rId1286"/>
    <hyperlink ref="U1295" r:id="rId1287"/>
    <hyperlink ref="U1296" r:id="rId1288"/>
    <hyperlink ref="U1297" r:id="rId1289"/>
    <hyperlink ref="U1298" r:id="rId1290"/>
    <hyperlink ref="U1299" r:id="rId1291"/>
    <hyperlink ref="U1300" r:id="rId1292"/>
    <hyperlink ref="U1301" r:id="rId1293"/>
    <hyperlink ref="U1302" r:id="rId1294"/>
    <hyperlink ref="U1303" r:id="rId1295"/>
    <hyperlink ref="U1304" r:id="rId1296"/>
    <hyperlink ref="U1305" r:id="rId1297"/>
    <hyperlink ref="U1306" r:id="rId1298"/>
    <hyperlink ref="U1307" r:id="rId1299"/>
    <hyperlink ref="U1308" r:id="rId1300"/>
    <hyperlink ref="U1309" r:id="rId1301"/>
    <hyperlink ref="U1310" r:id="rId1302"/>
    <hyperlink ref="U1311" r:id="rId1303"/>
    <hyperlink ref="U1312" r:id="rId1304"/>
    <hyperlink ref="U1313" r:id="rId1305"/>
    <hyperlink ref="U1314" r:id="rId1306"/>
    <hyperlink ref="U1315" r:id="rId1307"/>
    <hyperlink ref="U1316" r:id="rId1308"/>
    <hyperlink ref="U1317" r:id="rId1309"/>
    <hyperlink ref="U1318" r:id="rId1310"/>
    <hyperlink ref="U1319" r:id="rId1311"/>
    <hyperlink ref="U1320" r:id="rId1312"/>
    <hyperlink ref="U1321" r:id="rId1313"/>
    <hyperlink ref="U1322" r:id="rId1314"/>
    <hyperlink ref="U1323" r:id="rId1315"/>
    <hyperlink ref="U1324" r:id="rId1316"/>
    <hyperlink ref="U1325" r:id="rId1317"/>
    <hyperlink ref="U1326" r:id="rId1318"/>
    <hyperlink ref="U1327" r:id="rId1319"/>
    <hyperlink ref="U1328" r:id="rId1320"/>
    <hyperlink ref="U1329" r:id="rId1321"/>
    <hyperlink ref="U1330" r:id="rId1322"/>
    <hyperlink ref="U1331" r:id="rId1323"/>
    <hyperlink ref="U1332" r:id="rId1324"/>
    <hyperlink ref="U1333" r:id="rId1325"/>
    <hyperlink ref="U1334" r:id="rId1326"/>
    <hyperlink ref="U1335" r:id="rId1327"/>
    <hyperlink ref="U1336" r:id="rId1328"/>
    <hyperlink ref="U1337" r:id="rId1329"/>
    <hyperlink ref="U1338" r:id="rId1330"/>
    <hyperlink ref="U1339" r:id="rId1331"/>
    <hyperlink ref="U1340" r:id="rId1332"/>
    <hyperlink ref="U1341" r:id="rId1333"/>
    <hyperlink ref="U1342" r:id="rId1334"/>
    <hyperlink ref="U1343" r:id="rId1335"/>
    <hyperlink ref="U1344" r:id="rId1336"/>
    <hyperlink ref="U1345" r:id="rId1337"/>
    <hyperlink ref="U1346" r:id="rId1338"/>
    <hyperlink ref="U1347" r:id="rId1339"/>
    <hyperlink ref="U1348" r:id="rId1340"/>
    <hyperlink ref="U1349" r:id="rId1341"/>
    <hyperlink ref="U1350" r:id="rId1342"/>
    <hyperlink ref="U1351" r:id="rId1343"/>
    <hyperlink ref="U1352" r:id="rId1344"/>
    <hyperlink ref="U1353" r:id="rId1345"/>
    <hyperlink ref="U1354" r:id="rId1346"/>
    <hyperlink ref="U1355" r:id="rId1347"/>
    <hyperlink ref="U1356" r:id="rId1348"/>
    <hyperlink ref="U1357" r:id="rId1349"/>
    <hyperlink ref="U1358" r:id="rId1350"/>
    <hyperlink ref="U1359" r:id="rId1351"/>
    <hyperlink ref="U1360" r:id="rId1352"/>
    <hyperlink ref="U1361" r:id="rId1353"/>
    <hyperlink ref="U1362" r:id="rId1354"/>
    <hyperlink ref="U1363" r:id="rId1355"/>
    <hyperlink ref="U1364" r:id="rId1356"/>
    <hyperlink ref="U1365" r:id="rId1357"/>
    <hyperlink ref="U1366" r:id="rId1358"/>
    <hyperlink ref="U1367" r:id="rId1359"/>
    <hyperlink ref="U1368" r:id="rId1360"/>
    <hyperlink ref="U1369" r:id="rId1361"/>
    <hyperlink ref="U1370" r:id="rId1362"/>
    <hyperlink ref="U1371" r:id="rId1363"/>
    <hyperlink ref="U1372" r:id="rId1364"/>
    <hyperlink ref="U1373" r:id="rId1365"/>
    <hyperlink ref="U1374" r:id="rId1366"/>
    <hyperlink ref="U1375" r:id="rId1367"/>
    <hyperlink ref="U1376" r:id="rId1368"/>
    <hyperlink ref="U1377" r:id="rId1369"/>
    <hyperlink ref="U1378" r:id="rId1370"/>
    <hyperlink ref="U1379" r:id="rId1371"/>
    <hyperlink ref="U1380" r:id="rId1372"/>
    <hyperlink ref="U1381" r:id="rId1373"/>
    <hyperlink ref="U1382" r:id="rId1374"/>
    <hyperlink ref="U1383" r:id="rId1375"/>
    <hyperlink ref="U1384" r:id="rId1376"/>
    <hyperlink ref="U1385" r:id="rId1377"/>
    <hyperlink ref="U1386" r:id="rId1378"/>
    <hyperlink ref="U1387" r:id="rId1379"/>
    <hyperlink ref="U1388" r:id="rId1380"/>
    <hyperlink ref="U1389" r:id="rId1381"/>
    <hyperlink ref="U1390" r:id="rId1382"/>
    <hyperlink ref="U1391" r:id="rId1383"/>
    <hyperlink ref="U1392" r:id="rId1384"/>
    <hyperlink ref="U1393" r:id="rId1385"/>
    <hyperlink ref="U1394" r:id="rId1386"/>
    <hyperlink ref="U1395" r:id="rId1387"/>
    <hyperlink ref="U1396" r:id="rId1388"/>
    <hyperlink ref="U1397" r:id="rId1389"/>
    <hyperlink ref="U1398" r:id="rId1390"/>
    <hyperlink ref="U1399" r:id="rId1391"/>
    <hyperlink ref="U1400" r:id="rId1392"/>
    <hyperlink ref="U1401" r:id="rId1393"/>
    <hyperlink ref="U1402" r:id="rId1394"/>
    <hyperlink ref="U1403" r:id="rId1395"/>
    <hyperlink ref="U1404" r:id="rId1396"/>
    <hyperlink ref="U1405" r:id="rId1397"/>
    <hyperlink ref="U1406" r:id="rId1398"/>
    <hyperlink ref="U1407" r:id="rId1399"/>
    <hyperlink ref="U1408" r:id="rId1400"/>
    <hyperlink ref="U1409" r:id="rId1401"/>
    <hyperlink ref="U1410" r:id="rId1402"/>
    <hyperlink ref="U1411" r:id="rId1403"/>
    <hyperlink ref="U1412" r:id="rId1404"/>
    <hyperlink ref="U1413" r:id="rId1405"/>
    <hyperlink ref="U1414" r:id="rId1406"/>
    <hyperlink ref="U1415" r:id="rId1407"/>
    <hyperlink ref="U1416" r:id="rId1408"/>
    <hyperlink ref="U1417" r:id="rId1409"/>
    <hyperlink ref="U1418" r:id="rId1410"/>
    <hyperlink ref="U1419" r:id="rId1411"/>
    <hyperlink ref="U1420" r:id="rId1412"/>
    <hyperlink ref="U1421" r:id="rId1413"/>
    <hyperlink ref="U1422" r:id="rId1414"/>
    <hyperlink ref="U1423" r:id="rId1415"/>
    <hyperlink ref="U1424" r:id="rId1416"/>
    <hyperlink ref="U1425" r:id="rId1417"/>
    <hyperlink ref="U1426" r:id="rId1418"/>
    <hyperlink ref="U1427" r:id="rId1419"/>
    <hyperlink ref="U1428" r:id="rId1420"/>
    <hyperlink ref="U1429" r:id="rId1421"/>
    <hyperlink ref="U1430" r:id="rId1422"/>
    <hyperlink ref="U1431" r:id="rId1423"/>
    <hyperlink ref="U1432" r:id="rId1424"/>
    <hyperlink ref="U1433" r:id="rId1425"/>
    <hyperlink ref="U1434" r:id="rId1426"/>
    <hyperlink ref="U1435" r:id="rId1427"/>
    <hyperlink ref="U1436" r:id="rId1428"/>
    <hyperlink ref="U1437" r:id="rId1429"/>
    <hyperlink ref="U1438" r:id="rId1430"/>
    <hyperlink ref="U1439" r:id="rId1431"/>
    <hyperlink ref="U1440" r:id="rId1432"/>
    <hyperlink ref="U1441" r:id="rId1433"/>
    <hyperlink ref="U1442" r:id="rId1434"/>
    <hyperlink ref="U1443" r:id="rId1435"/>
    <hyperlink ref="U1444" r:id="rId1436"/>
    <hyperlink ref="U1445" r:id="rId1437"/>
    <hyperlink ref="U1446" r:id="rId1438"/>
    <hyperlink ref="U1447" r:id="rId1439"/>
    <hyperlink ref="U1448" r:id="rId1440"/>
    <hyperlink ref="U1449" r:id="rId1441"/>
    <hyperlink ref="U1450" r:id="rId1442"/>
    <hyperlink ref="U1451" r:id="rId1443"/>
    <hyperlink ref="U1452" r:id="rId1444"/>
    <hyperlink ref="U1453" r:id="rId1445"/>
    <hyperlink ref="U1454" r:id="rId1446"/>
    <hyperlink ref="U1455" r:id="rId1447"/>
    <hyperlink ref="U1456" r:id="rId1448"/>
    <hyperlink ref="U1457" r:id="rId1449"/>
    <hyperlink ref="U1458" r:id="rId1450"/>
    <hyperlink ref="U1459" r:id="rId1451"/>
    <hyperlink ref="U1460" r:id="rId1452"/>
    <hyperlink ref="U1461" r:id="rId1453"/>
    <hyperlink ref="U1462" r:id="rId1454"/>
    <hyperlink ref="U1463" r:id="rId1455"/>
    <hyperlink ref="U1464" r:id="rId1456"/>
    <hyperlink ref="U1465" r:id="rId1457"/>
    <hyperlink ref="U1466" r:id="rId1458"/>
    <hyperlink ref="U1467" r:id="rId1459"/>
    <hyperlink ref="U1468" r:id="rId1460"/>
    <hyperlink ref="U1469" r:id="rId1461"/>
    <hyperlink ref="U1470" r:id="rId1462"/>
    <hyperlink ref="U1471" r:id="rId1463"/>
    <hyperlink ref="U1472" r:id="rId1464"/>
    <hyperlink ref="U1473" r:id="rId1465"/>
    <hyperlink ref="U1474" r:id="rId1466"/>
    <hyperlink ref="U1475" r:id="rId1467"/>
    <hyperlink ref="U1476" r:id="rId1468"/>
    <hyperlink ref="U1477" r:id="rId1469"/>
    <hyperlink ref="U1478" r:id="rId1470"/>
    <hyperlink ref="U1479" r:id="rId1471"/>
    <hyperlink ref="U1480" r:id="rId1472"/>
    <hyperlink ref="U1481" r:id="rId1473"/>
    <hyperlink ref="U1482" r:id="rId1474"/>
    <hyperlink ref="U1483" r:id="rId1475"/>
    <hyperlink ref="U1484" r:id="rId1476"/>
    <hyperlink ref="U1485" r:id="rId1477"/>
    <hyperlink ref="U1486" r:id="rId1478"/>
    <hyperlink ref="U1487" r:id="rId1479"/>
    <hyperlink ref="U1488" r:id="rId1480"/>
    <hyperlink ref="U1489" r:id="rId1481"/>
    <hyperlink ref="U1490" r:id="rId1482"/>
    <hyperlink ref="U1491" r:id="rId1483"/>
    <hyperlink ref="U1492" r:id="rId1484"/>
    <hyperlink ref="U1493" r:id="rId1485"/>
    <hyperlink ref="U1494" r:id="rId1486"/>
    <hyperlink ref="U1495" r:id="rId1487"/>
    <hyperlink ref="U1496" r:id="rId1488"/>
    <hyperlink ref="U1497" r:id="rId1489"/>
    <hyperlink ref="U1498" r:id="rId1490"/>
    <hyperlink ref="U1499" r:id="rId1491"/>
    <hyperlink ref="U1500" r:id="rId1492"/>
    <hyperlink ref="U1501" r:id="rId1493"/>
    <hyperlink ref="U1502" r:id="rId1494"/>
    <hyperlink ref="U1503" r:id="rId1495"/>
    <hyperlink ref="U1504" r:id="rId1496"/>
    <hyperlink ref="U1505" r:id="rId1497"/>
    <hyperlink ref="U1506" r:id="rId1498"/>
    <hyperlink ref="U1507" r:id="rId1499"/>
    <hyperlink ref="U1508" r:id="rId1500"/>
    <hyperlink ref="U1509" r:id="rId1501"/>
    <hyperlink ref="U1510" r:id="rId1502"/>
    <hyperlink ref="U1511" r:id="rId1503"/>
    <hyperlink ref="U1512" r:id="rId1504"/>
    <hyperlink ref="U1513" r:id="rId1505"/>
    <hyperlink ref="U1514" r:id="rId1506"/>
    <hyperlink ref="U1515" r:id="rId1507"/>
    <hyperlink ref="U1516" r:id="rId1508"/>
    <hyperlink ref="U1517" r:id="rId1509"/>
    <hyperlink ref="U1518" r:id="rId1510"/>
    <hyperlink ref="U1519" r:id="rId1511"/>
    <hyperlink ref="U1520" r:id="rId1512"/>
    <hyperlink ref="U1521" r:id="rId1513"/>
    <hyperlink ref="U1522" r:id="rId1514"/>
    <hyperlink ref="U1523" r:id="rId1515"/>
    <hyperlink ref="U1524" r:id="rId1516"/>
    <hyperlink ref="U1525" r:id="rId1517"/>
    <hyperlink ref="U1526" r:id="rId1518"/>
    <hyperlink ref="U1527" r:id="rId1519"/>
    <hyperlink ref="U1528" r:id="rId1520"/>
    <hyperlink ref="U1529" r:id="rId1521"/>
    <hyperlink ref="U1530" r:id="rId1522"/>
    <hyperlink ref="U1531" r:id="rId1523"/>
    <hyperlink ref="U1532" r:id="rId1524"/>
    <hyperlink ref="U1533" r:id="rId1525"/>
    <hyperlink ref="U1534" r:id="rId1526"/>
    <hyperlink ref="U1535" r:id="rId1527"/>
    <hyperlink ref="U1536" r:id="rId1528"/>
    <hyperlink ref="U1537" r:id="rId1529"/>
    <hyperlink ref="U1538" r:id="rId1530"/>
    <hyperlink ref="U1539" r:id="rId1531"/>
    <hyperlink ref="U1540" r:id="rId1532"/>
    <hyperlink ref="U1541" r:id="rId1533"/>
    <hyperlink ref="U1543" r:id="rId1534"/>
    <hyperlink ref="U1544" r:id="rId1535"/>
    <hyperlink ref="U1545" r:id="rId1536"/>
    <hyperlink ref="U1546" r:id="rId1537"/>
    <hyperlink ref="U1547" r:id="rId1538"/>
    <hyperlink ref="U1548" r:id="rId1539"/>
    <hyperlink ref="U1549" r:id="rId1540"/>
    <hyperlink ref="U1550" r:id="rId1541"/>
    <hyperlink ref="U1551" r:id="rId1542"/>
    <hyperlink ref="U1552" r:id="rId1543"/>
    <hyperlink ref="U1553" r:id="rId1544"/>
    <hyperlink ref="U1554" r:id="rId1545"/>
    <hyperlink ref="U1555" r:id="rId1546"/>
    <hyperlink ref="U1556" r:id="rId1547"/>
    <hyperlink ref="U1557" r:id="rId1548"/>
    <hyperlink ref="U1558" r:id="rId1549"/>
    <hyperlink ref="U1559" r:id="rId1550"/>
    <hyperlink ref="U1560" r:id="rId1551"/>
    <hyperlink ref="U1561" r:id="rId1552"/>
    <hyperlink ref="U1562" r:id="rId1553"/>
    <hyperlink ref="U1563" r:id="rId1554"/>
    <hyperlink ref="U1564" r:id="rId1555"/>
    <hyperlink ref="U1565" r:id="rId1556"/>
    <hyperlink ref="U1566" r:id="rId1557"/>
    <hyperlink ref="U1567" r:id="rId1558"/>
    <hyperlink ref="U1568" r:id="rId1559"/>
    <hyperlink ref="U1569" r:id="rId1560"/>
    <hyperlink ref="U1570" r:id="rId1561"/>
    <hyperlink ref="U1571" r:id="rId1562"/>
    <hyperlink ref="U1572" r:id="rId1563"/>
    <hyperlink ref="U1573" r:id="rId1564"/>
    <hyperlink ref="U1574" r:id="rId1565"/>
    <hyperlink ref="U1575" r:id="rId1566"/>
    <hyperlink ref="U1576" r:id="rId1567"/>
    <hyperlink ref="U1577" r:id="rId1568"/>
    <hyperlink ref="U1578" r:id="rId1569"/>
    <hyperlink ref="U1579" r:id="rId1570"/>
    <hyperlink ref="U1580" r:id="rId1571"/>
    <hyperlink ref="U1581" r:id="rId1572"/>
    <hyperlink ref="U1582" r:id="rId1573"/>
    <hyperlink ref="U1583" r:id="rId1574"/>
    <hyperlink ref="U1584" r:id="rId1575"/>
    <hyperlink ref="U1585" r:id="rId1576"/>
    <hyperlink ref="U1586" r:id="rId1577"/>
    <hyperlink ref="U1587" r:id="rId1578"/>
    <hyperlink ref="U1588" r:id="rId1579"/>
    <hyperlink ref="U1589" r:id="rId1580"/>
    <hyperlink ref="U1590" r:id="rId1581"/>
    <hyperlink ref="U1591" r:id="rId1582"/>
    <hyperlink ref="U1592" r:id="rId1583"/>
    <hyperlink ref="U1593" r:id="rId1584"/>
    <hyperlink ref="U1594" r:id="rId1585"/>
    <hyperlink ref="U1595" r:id="rId1586"/>
    <hyperlink ref="U1596" r:id="rId1587"/>
    <hyperlink ref="U1597" r:id="rId1588"/>
    <hyperlink ref="U1598" r:id="rId1589"/>
    <hyperlink ref="U1599" r:id="rId1590"/>
    <hyperlink ref="U1600" r:id="rId1591"/>
    <hyperlink ref="U1601" r:id="rId1592"/>
    <hyperlink ref="U1602" r:id="rId1593"/>
    <hyperlink ref="U1603" r:id="rId1594"/>
    <hyperlink ref="U1604" r:id="rId1595"/>
    <hyperlink ref="U1605" r:id="rId1596"/>
    <hyperlink ref="U1606" r:id="rId1597"/>
    <hyperlink ref="U1607" r:id="rId1598"/>
    <hyperlink ref="U1608" r:id="rId1599"/>
    <hyperlink ref="U1609" r:id="rId1600"/>
    <hyperlink ref="U1610" r:id="rId1601"/>
    <hyperlink ref="U1611" r:id="rId1602"/>
    <hyperlink ref="U1612" r:id="rId1603"/>
    <hyperlink ref="U1613" r:id="rId1604"/>
    <hyperlink ref="U1614" r:id="rId1605"/>
    <hyperlink ref="U1615" r:id="rId1606"/>
    <hyperlink ref="U1616" r:id="rId1607"/>
    <hyperlink ref="U1617" r:id="rId1608"/>
    <hyperlink ref="U1618" r:id="rId1609"/>
    <hyperlink ref="U1619" r:id="rId1610"/>
    <hyperlink ref="U1620" r:id="rId1611"/>
    <hyperlink ref="U1621" r:id="rId1612"/>
    <hyperlink ref="U1622" r:id="rId1613"/>
    <hyperlink ref="U1623" r:id="rId1614"/>
    <hyperlink ref="U1624" r:id="rId1615"/>
    <hyperlink ref="U1625" r:id="rId1616"/>
    <hyperlink ref="U1626" r:id="rId1617"/>
    <hyperlink ref="U1627" r:id="rId1618"/>
    <hyperlink ref="U1628" r:id="rId1619"/>
    <hyperlink ref="U1629" r:id="rId1620"/>
    <hyperlink ref="U1630" r:id="rId1621"/>
    <hyperlink ref="U1631" r:id="rId1622"/>
    <hyperlink ref="U1632" r:id="rId1623"/>
    <hyperlink ref="U1633" r:id="rId1624"/>
    <hyperlink ref="U1634" r:id="rId1625"/>
    <hyperlink ref="U1635" r:id="rId1626"/>
    <hyperlink ref="U1636" r:id="rId1627"/>
    <hyperlink ref="U1637" r:id="rId1628"/>
    <hyperlink ref="U1638" r:id="rId1629"/>
    <hyperlink ref="U1639" r:id="rId1630"/>
    <hyperlink ref="U1640" r:id="rId1631"/>
    <hyperlink ref="U1641" r:id="rId1632"/>
    <hyperlink ref="U1642" r:id="rId1633"/>
    <hyperlink ref="U1643" r:id="rId1634"/>
    <hyperlink ref="U1644" r:id="rId1635"/>
    <hyperlink ref="U1645" r:id="rId1636"/>
    <hyperlink ref="U1646" r:id="rId1637"/>
    <hyperlink ref="U1647" r:id="rId1638"/>
    <hyperlink ref="U1648" r:id="rId1639"/>
    <hyperlink ref="U1649" r:id="rId1640"/>
    <hyperlink ref="U1650" r:id="rId1641"/>
    <hyperlink ref="U1651" r:id="rId1642"/>
    <hyperlink ref="U1652" r:id="rId1643"/>
    <hyperlink ref="U1653" r:id="rId1644"/>
    <hyperlink ref="U1654" r:id="rId1645"/>
    <hyperlink ref="U1655" r:id="rId1646"/>
    <hyperlink ref="U1656" r:id="rId1647"/>
    <hyperlink ref="U1657" r:id="rId1648"/>
    <hyperlink ref="U1658" r:id="rId1649"/>
    <hyperlink ref="U1659" r:id="rId1650"/>
    <hyperlink ref="U1660" r:id="rId1651"/>
    <hyperlink ref="U1661" r:id="rId1652"/>
    <hyperlink ref="U1662" r:id="rId1653"/>
    <hyperlink ref="U1663" r:id="rId1654"/>
    <hyperlink ref="U1664" r:id="rId1655"/>
    <hyperlink ref="U1665" r:id="rId1656"/>
    <hyperlink ref="U1666" r:id="rId1657"/>
    <hyperlink ref="U1667" r:id="rId1658"/>
    <hyperlink ref="U1668" r:id="rId1659"/>
    <hyperlink ref="U1669" r:id="rId1660"/>
    <hyperlink ref="U1670" r:id="rId1661"/>
    <hyperlink ref="U1671" r:id="rId1662"/>
    <hyperlink ref="U1672" r:id="rId1663"/>
    <hyperlink ref="U1673" r:id="rId1664"/>
    <hyperlink ref="U1674" r:id="rId1665"/>
    <hyperlink ref="U1675" r:id="rId1666"/>
    <hyperlink ref="U1676" r:id="rId1667"/>
    <hyperlink ref="U1677" r:id="rId1668"/>
    <hyperlink ref="U1678" r:id="rId1669"/>
    <hyperlink ref="U1679" r:id="rId1670"/>
    <hyperlink ref="U1680" r:id="rId1671"/>
    <hyperlink ref="U1681" r:id="rId1672"/>
    <hyperlink ref="U1682" r:id="rId1673"/>
    <hyperlink ref="U1683" r:id="rId1674"/>
    <hyperlink ref="U1684" r:id="rId1675"/>
    <hyperlink ref="U1685" r:id="rId1676"/>
    <hyperlink ref="U1686" r:id="rId1677"/>
    <hyperlink ref="U1687" r:id="rId1678"/>
    <hyperlink ref="U1688" r:id="rId1679"/>
    <hyperlink ref="U1689" r:id="rId1680"/>
    <hyperlink ref="U1690" r:id="rId1681"/>
    <hyperlink ref="U1691" r:id="rId1682"/>
    <hyperlink ref="U1692" r:id="rId1683"/>
    <hyperlink ref="U1693" r:id="rId1684"/>
    <hyperlink ref="U1694" r:id="rId1685"/>
    <hyperlink ref="U1695" r:id="rId1686"/>
    <hyperlink ref="U1696" r:id="rId1687"/>
    <hyperlink ref="U1697" r:id="rId1688"/>
    <hyperlink ref="U1698" r:id="rId1689"/>
    <hyperlink ref="U1699" r:id="rId1690"/>
    <hyperlink ref="U1700" r:id="rId1691"/>
    <hyperlink ref="U1701" r:id="rId1692"/>
    <hyperlink ref="U1702" r:id="rId1693"/>
    <hyperlink ref="U1703" r:id="rId1694"/>
    <hyperlink ref="U1704" r:id="rId1695"/>
    <hyperlink ref="U1705" r:id="rId1696"/>
    <hyperlink ref="U1706" r:id="rId1697"/>
    <hyperlink ref="U1707" r:id="rId1698"/>
    <hyperlink ref="U1708" r:id="rId1699"/>
    <hyperlink ref="U1709" r:id="rId1700"/>
    <hyperlink ref="U1710" r:id="rId1701"/>
    <hyperlink ref="U1711" r:id="rId1702"/>
    <hyperlink ref="U1712" r:id="rId1703"/>
    <hyperlink ref="U1713" r:id="rId1704"/>
    <hyperlink ref="U1714" r:id="rId1705"/>
    <hyperlink ref="U1715" r:id="rId1706"/>
    <hyperlink ref="U1716" r:id="rId1707"/>
    <hyperlink ref="U1717" r:id="rId1708"/>
    <hyperlink ref="U1718" r:id="rId1709"/>
    <hyperlink ref="U1719" r:id="rId1710"/>
    <hyperlink ref="U1720" r:id="rId1711"/>
    <hyperlink ref="U1721" r:id="rId1712"/>
    <hyperlink ref="U1722" r:id="rId1713"/>
    <hyperlink ref="U1723" r:id="rId1714"/>
    <hyperlink ref="U1724" r:id="rId1715"/>
    <hyperlink ref="U1725" r:id="rId1716"/>
    <hyperlink ref="U1726" r:id="rId1717"/>
    <hyperlink ref="U1727" r:id="rId1718"/>
    <hyperlink ref="U1728" r:id="rId1719"/>
    <hyperlink ref="U1729" r:id="rId1720"/>
    <hyperlink ref="U1730" r:id="rId1721"/>
    <hyperlink ref="U1731" r:id="rId1722"/>
    <hyperlink ref="U1732" r:id="rId1723"/>
    <hyperlink ref="U1733" r:id="rId1724"/>
    <hyperlink ref="U1734" r:id="rId1725"/>
    <hyperlink ref="U1735" r:id="rId1726"/>
    <hyperlink ref="U1736" r:id="rId1727"/>
    <hyperlink ref="U1737" r:id="rId1728"/>
    <hyperlink ref="U1738" r:id="rId1729"/>
    <hyperlink ref="U1739" r:id="rId1730"/>
    <hyperlink ref="U1740" r:id="rId1731"/>
    <hyperlink ref="U1741" r:id="rId1732"/>
    <hyperlink ref="U1742" r:id="rId1733"/>
    <hyperlink ref="U1743" r:id="rId1734"/>
    <hyperlink ref="U1744" r:id="rId1735"/>
    <hyperlink ref="U1745" r:id="rId1736"/>
    <hyperlink ref="U1746" r:id="rId1737"/>
    <hyperlink ref="U1747" r:id="rId1738"/>
    <hyperlink ref="U1748" r:id="rId1739"/>
    <hyperlink ref="U1749" r:id="rId1740"/>
    <hyperlink ref="U1750" r:id="rId1741"/>
    <hyperlink ref="U1751" r:id="rId1742"/>
    <hyperlink ref="U1752" r:id="rId1743"/>
    <hyperlink ref="U1753" r:id="rId1744"/>
    <hyperlink ref="U1754" r:id="rId1745"/>
    <hyperlink ref="U1755" r:id="rId1746"/>
    <hyperlink ref="U1756" r:id="rId1747"/>
    <hyperlink ref="U1757" r:id="rId1748"/>
    <hyperlink ref="U1758" r:id="rId1749"/>
    <hyperlink ref="U1759" r:id="rId1750"/>
    <hyperlink ref="U1760" r:id="rId1751"/>
    <hyperlink ref="U1761" r:id="rId1752"/>
    <hyperlink ref="U1762" r:id="rId1753"/>
    <hyperlink ref="U1763" r:id="rId1754"/>
    <hyperlink ref="U1764" r:id="rId1755"/>
    <hyperlink ref="U1766" r:id="rId1756"/>
    <hyperlink ref="U1767" r:id="rId1757"/>
    <hyperlink ref="U1768" r:id="rId1758"/>
    <hyperlink ref="U1769" r:id="rId1759"/>
    <hyperlink ref="U1770" r:id="rId1760"/>
    <hyperlink ref="U1771" r:id="rId1761"/>
    <hyperlink ref="U1772" r:id="rId1762"/>
    <hyperlink ref="U1773" r:id="rId1763"/>
    <hyperlink ref="U1774" r:id="rId1764"/>
    <hyperlink ref="U1775" r:id="rId1765"/>
    <hyperlink ref="U1776" r:id="rId1766"/>
    <hyperlink ref="U1777" r:id="rId1767"/>
    <hyperlink ref="U1778" r:id="rId1768"/>
    <hyperlink ref="U1779" r:id="rId1769"/>
    <hyperlink ref="U1780" r:id="rId1770"/>
    <hyperlink ref="U1781" r:id="rId1771"/>
    <hyperlink ref="U1782" r:id="rId1772"/>
    <hyperlink ref="U1783" r:id="rId1773"/>
    <hyperlink ref="U1784" r:id="rId1774"/>
    <hyperlink ref="U1785" r:id="rId1775"/>
    <hyperlink ref="U1786" r:id="rId1776"/>
    <hyperlink ref="U1787" r:id="rId1777"/>
    <hyperlink ref="U1788" r:id="rId1778"/>
    <hyperlink ref="U1789" r:id="rId1779"/>
    <hyperlink ref="U1790" r:id="rId1780"/>
    <hyperlink ref="U1791" r:id="rId1781"/>
    <hyperlink ref="U1792" r:id="rId1782"/>
    <hyperlink ref="U1793" r:id="rId1783"/>
    <hyperlink ref="U1794" r:id="rId1784"/>
    <hyperlink ref="U1795" r:id="rId1785"/>
    <hyperlink ref="U1796" r:id="rId1786"/>
    <hyperlink ref="U1797" r:id="rId1787"/>
    <hyperlink ref="U1798" r:id="rId1788"/>
    <hyperlink ref="U1799" r:id="rId1789"/>
    <hyperlink ref="U1800" r:id="rId1790"/>
    <hyperlink ref="U1801" r:id="rId1791"/>
    <hyperlink ref="U1802" r:id="rId1792"/>
    <hyperlink ref="U1803" r:id="rId1793"/>
    <hyperlink ref="U1804" r:id="rId1794"/>
    <hyperlink ref="U1805" r:id="rId1795"/>
    <hyperlink ref="U1806" r:id="rId1796"/>
    <hyperlink ref="U1807" r:id="rId1797"/>
    <hyperlink ref="U1808" r:id="rId1798"/>
    <hyperlink ref="U1809" r:id="rId1799"/>
    <hyperlink ref="U1810" r:id="rId1800"/>
    <hyperlink ref="U1811" r:id="rId1801"/>
    <hyperlink ref="U1812" r:id="rId1802"/>
    <hyperlink ref="U1813" r:id="rId1803"/>
    <hyperlink ref="U1814" r:id="rId1804"/>
    <hyperlink ref="U1815" r:id="rId1805"/>
    <hyperlink ref="U1816" r:id="rId1806"/>
    <hyperlink ref="U1817" r:id="rId1807"/>
    <hyperlink ref="U1818" r:id="rId1808"/>
    <hyperlink ref="U1819" r:id="rId1809"/>
    <hyperlink ref="U1820" r:id="rId1810"/>
    <hyperlink ref="U1821" r:id="rId1811"/>
    <hyperlink ref="U1822" r:id="rId1812"/>
    <hyperlink ref="U1823" r:id="rId1813"/>
    <hyperlink ref="U1824" r:id="rId1814"/>
    <hyperlink ref="U1825" r:id="rId1815"/>
    <hyperlink ref="U1826" r:id="rId1816"/>
    <hyperlink ref="U1827" r:id="rId1817"/>
    <hyperlink ref="U1828" r:id="rId1818"/>
    <hyperlink ref="U1829" r:id="rId1819"/>
    <hyperlink ref="U1830" r:id="rId1820"/>
    <hyperlink ref="U1831" r:id="rId1821"/>
    <hyperlink ref="U1832" r:id="rId1822"/>
    <hyperlink ref="U1833" r:id="rId1823"/>
    <hyperlink ref="U1834" r:id="rId1824"/>
    <hyperlink ref="U1835" r:id="rId1825"/>
    <hyperlink ref="U1836" r:id="rId1826"/>
    <hyperlink ref="U1837" r:id="rId1827"/>
    <hyperlink ref="U1838" r:id="rId1828"/>
    <hyperlink ref="U1839" r:id="rId1829"/>
    <hyperlink ref="U1840" r:id="rId1830"/>
    <hyperlink ref="U1841" r:id="rId1831"/>
    <hyperlink ref="U1842" r:id="rId1832"/>
    <hyperlink ref="U1843" r:id="rId1833"/>
    <hyperlink ref="U1844" r:id="rId1834"/>
    <hyperlink ref="U1845" r:id="rId1835"/>
    <hyperlink ref="U1846" r:id="rId1836"/>
    <hyperlink ref="U1847" r:id="rId1837"/>
    <hyperlink ref="U1848" r:id="rId1838"/>
    <hyperlink ref="U1849" r:id="rId1839"/>
    <hyperlink ref="U1850" r:id="rId1840"/>
    <hyperlink ref="U1851" r:id="rId1841"/>
    <hyperlink ref="U1852" r:id="rId1842"/>
    <hyperlink ref="U1853" r:id="rId1843"/>
    <hyperlink ref="U1854" r:id="rId1844"/>
    <hyperlink ref="U1855" r:id="rId1845"/>
    <hyperlink ref="U1856" r:id="rId1846"/>
    <hyperlink ref="U1857" r:id="rId1847"/>
    <hyperlink ref="U1858" r:id="rId1848"/>
    <hyperlink ref="U1859" r:id="rId1849"/>
    <hyperlink ref="U1860" r:id="rId1850"/>
    <hyperlink ref="U1861" r:id="rId1851"/>
    <hyperlink ref="U1862" r:id="rId1852"/>
    <hyperlink ref="U1863" r:id="rId1853"/>
    <hyperlink ref="U1864" r:id="rId1854"/>
    <hyperlink ref="U1865" r:id="rId1855"/>
    <hyperlink ref="U1866" r:id="rId1856"/>
    <hyperlink ref="U1867" r:id="rId1857"/>
    <hyperlink ref="U1868" r:id="rId1858"/>
    <hyperlink ref="U1869" r:id="rId1859"/>
    <hyperlink ref="U1870" r:id="rId1860"/>
    <hyperlink ref="U1871" r:id="rId1861"/>
    <hyperlink ref="U1872" r:id="rId1862"/>
    <hyperlink ref="U1873" r:id="rId1863"/>
    <hyperlink ref="U1874" r:id="rId1864"/>
    <hyperlink ref="U1875" r:id="rId1865"/>
    <hyperlink ref="U1876" r:id="rId1866"/>
    <hyperlink ref="U1877" r:id="rId1867"/>
    <hyperlink ref="U1878" r:id="rId1868"/>
    <hyperlink ref="U1879" r:id="rId1869"/>
    <hyperlink ref="U1880" r:id="rId1870"/>
    <hyperlink ref="U1881" r:id="rId1871"/>
    <hyperlink ref="U1882" r:id="rId1872"/>
    <hyperlink ref="U1883" r:id="rId1873"/>
    <hyperlink ref="U1884" r:id="rId1874"/>
    <hyperlink ref="U1885" r:id="rId1875"/>
    <hyperlink ref="U1886" r:id="rId1876"/>
    <hyperlink ref="U1887" r:id="rId1877"/>
    <hyperlink ref="U1888" r:id="rId1878"/>
    <hyperlink ref="U1889" r:id="rId1879"/>
    <hyperlink ref="U1890" r:id="rId1880"/>
    <hyperlink ref="U1891" r:id="rId1881"/>
    <hyperlink ref="U1893" r:id="rId1882"/>
    <hyperlink ref="U1894" r:id="rId1883"/>
    <hyperlink ref="U1895" r:id="rId1884"/>
    <hyperlink ref="U1896" r:id="rId1885"/>
    <hyperlink ref="U1897" r:id="rId1886"/>
    <hyperlink ref="U1898" r:id="rId1887"/>
    <hyperlink ref="U1899" r:id="rId1888"/>
    <hyperlink ref="U1900" r:id="rId1889"/>
    <hyperlink ref="U1901" r:id="rId1890"/>
    <hyperlink ref="U1902" r:id="rId1891"/>
    <hyperlink ref="U1903" r:id="rId1892"/>
    <hyperlink ref="U1904" r:id="rId1893"/>
    <hyperlink ref="U1905" r:id="rId1894"/>
    <hyperlink ref="U1906" r:id="rId1895"/>
    <hyperlink ref="U1907" r:id="rId1896"/>
    <hyperlink ref="U1908" r:id="rId1897"/>
    <hyperlink ref="U1909" r:id="rId1898"/>
    <hyperlink ref="U1910" r:id="rId1899"/>
    <hyperlink ref="U1911" r:id="rId1900"/>
    <hyperlink ref="U1912" r:id="rId1901"/>
    <hyperlink ref="U1913" r:id="rId1902"/>
    <hyperlink ref="U1914" r:id="rId1903"/>
    <hyperlink ref="U1915" r:id="rId1904"/>
    <hyperlink ref="U1916" r:id="rId1905"/>
    <hyperlink ref="U1917" r:id="rId1906"/>
    <hyperlink ref="U1918" r:id="rId1907"/>
    <hyperlink ref="U1919" r:id="rId1908"/>
    <hyperlink ref="U1920" r:id="rId1909"/>
    <hyperlink ref="U1921" r:id="rId1910"/>
    <hyperlink ref="U1922" r:id="rId1911"/>
    <hyperlink ref="U1923" r:id="rId1912"/>
    <hyperlink ref="U1924" r:id="rId1913"/>
    <hyperlink ref="U1925" r:id="rId1914"/>
    <hyperlink ref="U1926" r:id="rId1915"/>
    <hyperlink ref="U1927" r:id="rId1916"/>
    <hyperlink ref="U1928" r:id="rId1917"/>
    <hyperlink ref="U1929" r:id="rId1918"/>
    <hyperlink ref="U1930" r:id="rId1919"/>
    <hyperlink ref="U1931" r:id="rId1920"/>
    <hyperlink ref="U1932" r:id="rId1921"/>
    <hyperlink ref="U1933" r:id="rId1922"/>
    <hyperlink ref="U1934" r:id="rId1923"/>
    <hyperlink ref="U1935" r:id="rId1924"/>
    <hyperlink ref="U1936" r:id="rId1925"/>
    <hyperlink ref="U1937" r:id="rId1926"/>
    <hyperlink ref="U1938" r:id="rId1927"/>
    <hyperlink ref="U1939" r:id="rId1928"/>
    <hyperlink ref="U1940" r:id="rId1929"/>
    <hyperlink ref="U1941" r:id="rId1930"/>
    <hyperlink ref="U1942" r:id="rId1931"/>
    <hyperlink ref="U1943" r:id="rId1932"/>
    <hyperlink ref="U1944" r:id="rId1933"/>
    <hyperlink ref="U1945" r:id="rId1934"/>
    <hyperlink ref="U1946" r:id="rId1935"/>
    <hyperlink ref="U1947" r:id="rId1936"/>
    <hyperlink ref="U1948" r:id="rId1937"/>
    <hyperlink ref="U1949" r:id="rId1938"/>
    <hyperlink ref="U1950" r:id="rId1939"/>
    <hyperlink ref="U1951" r:id="rId1940"/>
    <hyperlink ref="U1952" r:id="rId1941"/>
    <hyperlink ref="U1953" r:id="rId1942"/>
    <hyperlink ref="U1954" r:id="rId1943"/>
    <hyperlink ref="U1955" r:id="rId1944"/>
    <hyperlink ref="U1956" r:id="rId1945"/>
    <hyperlink ref="U1957" r:id="rId1946"/>
    <hyperlink ref="U1958" r:id="rId1947"/>
    <hyperlink ref="U1959" r:id="rId1948"/>
    <hyperlink ref="U1960" r:id="rId1949"/>
    <hyperlink ref="U1961" r:id="rId1950"/>
    <hyperlink ref="U1962" r:id="rId1951"/>
    <hyperlink ref="U1963" r:id="rId1952"/>
    <hyperlink ref="U1964" r:id="rId1953"/>
    <hyperlink ref="U1965" r:id="rId1954"/>
    <hyperlink ref="U1966" r:id="rId1955"/>
    <hyperlink ref="U1967" r:id="rId1956"/>
    <hyperlink ref="U1968" r:id="rId1957"/>
    <hyperlink ref="U1969" r:id="rId1958"/>
    <hyperlink ref="U1970" r:id="rId1959"/>
    <hyperlink ref="U1971" r:id="rId1960"/>
    <hyperlink ref="U1972" r:id="rId1961"/>
    <hyperlink ref="U1973" r:id="rId1962"/>
    <hyperlink ref="U1974" r:id="rId1963"/>
    <hyperlink ref="U1975" r:id="rId1964"/>
    <hyperlink ref="U1976" r:id="rId1965"/>
    <hyperlink ref="U1977" r:id="rId1966"/>
    <hyperlink ref="U1978" r:id="rId1967"/>
    <hyperlink ref="U1979" r:id="rId1968"/>
    <hyperlink ref="U1980" r:id="rId1969"/>
    <hyperlink ref="U1981" r:id="rId1970"/>
    <hyperlink ref="U1982" r:id="rId1971"/>
    <hyperlink ref="U1983" r:id="rId1972"/>
    <hyperlink ref="U1984" r:id="rId1973"/>
    <hyperlink ref="U1985" r:id="rId1974"/>
    <hyperlink ref="U1986" r:id="rId1975"/>
    <hyperlink ref="U1987" r:id="rId1976"/>
    <hyperlink ref="U1988" r:id="rId1977"/>
    <hyperlink ref="U1989" r:id="rId1978"/>
    <hyperlink ref="U1990" r:id="rId1979"/>
    <hyperlink ref="U1991" r:id="rId1980"/>
    <hyperlink ref="U1992" r:id="rId1981"/>
    <hyperlink ref="U1993" r:id="rId1982"/>
    <hyperlink ref="U1994" r:id="rId1983"/>
    <hyperlink ref="U1995" r:id="rId1984"/>
    <hyperlink ref="U1996" r:id="rId1985"/>
    <hyperlink ref="U1997" r:id="rId1986"/>
    <hyperlink ref="U1998" r:id="rId1987"/>
    <hyperlink ref="U1999" r:id="rId1988"/>
    <hyperlink ref="U2000" r:id="rId1989"/>
    <hyperlink ref="U2001" r:id="rId1990"/>
    <hyperlink ref="U2002" r:id="rId1991"/>
    <hyperlink ref="U2003" r:id="rId1992"/>
    <hyperlink ref="U2004" r:id="rId1993"/>
    <hyperlink ref="U2005" r:id="rId1994"/>
    <hyperlink ref="U2006" r:id="rId1995"/>
    <hyperlink ref="U2007" r:id="rId1996"/>
    <hyperlink ref="U2008" r:id="rId1997"/>
    <hyperlink ref="U2009" r:id="rId1998"/>
    <hyperlink ref="U2010" r:id="rId1999"/>
    <hyperlink ref="U2011" r:id="rId2000"/>
    <hyperlink ref="U2012" r:id="rId2001"/>
    <hyperlink ref="U2013" r:id="rId2002"/>
    <hyperlink ref="U2014" r:id="rId2003"/>
    <hyperlink ref="U2015" r:id="rId2004"/>
    <hyperlink ref="U2016" r:id="rId2005"/>
    <hyperlink ref="U2017" r:id="rId2006"/>
    <hyperlink ref="U2018" r:id="rId2007"/>
    <hyperlink ref="U2019" r:id="rId2008"/>
    <hyperlink ref="U2020" r:id="rId2009"/>
    <hyperlink ref="U2021" r:id="rId2010"/>
    <hyperlink ref="U2022" r:id="rId2011"/>
    <hyperlink ref="U2023" r:id="rId2012"/>
    <hyperlink ref="U2024" r:id="rId2013"/>
    <hyperlink ref="U2025" r:id="rId2014"/>
    <hyperlink ref="U2026" r:id="rId2015"/>
    <hyperlink ref="U2027" r:id="rId2016"/>
    <hyperlink ref="U2028" r:id="rId2017"/>
    <hyperlink ref="U2029" r:id="rId2018"/>
    <hyperlink ref="U2030" r:id="rId2019"/>
    <hyperlink ref="U2031" r:id="rId2020"/>
    <hyperlink ref="U2032" r:id="rId2021"/>
    <hyperlink ref="U2033" r:id="rId2022"/>
    <hyperlink ref="U2034" r:id="rId2023"/>
    <hyperlink ref="U2035" r:id="rId2024"/>
    <hyperlink ref="U2036" r:id="rId2025"/>
    <hyperlink ref="U2037" r:id="rId2026"/>
    <hyperlink ref="U2038" r:id="rId2027"/>
    <hyperlink ref="U2039" r:id="rId2028"/>
    <hyperlink ref="U2040" r:id="rId2029"/>
    <hyperlink ref="U2041" r:id="rId2030"/>
    <hyperlink ref="U2042" r:id="rId2031"/>
    <hyperlink ref="U2043" r:id="rId2032"/>
    <hyperlink ref="U2044" r:id="rId2033"/>
    <hyperlink ref="U2045" r:id="rId2034"/>
    <hyperlink ref="U2046" r:id="rId2035"/>
    <hyperlink ref="U2047" r:id="rId2036"/>
    <hyperlink ref="U2048" r:id="rId2037"/>
    <hyperlink ref="U2049" r:id="rId2038"/>
    <hyperlink ref="U2050" r:id="rId2039"/>
    <hyperlink ref="U2051" r:id="rId2040"/>
    <hyperlink ref="U2052" r:id="rId2041"/>
    <hyperlink ref="U2053" r:id="rId2042"/>
    <hyperlink ref="U2054" r:id="rId2043"/>
    <hyperlink ref="U2055" r:id="rId2044"/>
    <hyperlink ref="U2056" r:id="rId2045"/>
    <hyperlink ref="U2057" r:id="rId2046"/>
    <hyperlink ref="U2058" r:id="rId2047"/>
    <hyperlink ref="U2059" r:id="rId2048"/>
    <hyperlink ref="U2060" r:id="rId2049"/>
    <hyperlink ref="U2061" r:id="rId2050"/>
    <hyperlink ref="U2062" r:id="rId2051"/>
    <hyperlink ref="U2063" r:id="rId2052"/>
    <hyperlink ref="U2064" r:id="rId2053"/>
    <hyperlink ref="U2065" r:id="rId2054"/>
    <hyperlink ref="U2066" r:id="rId2055"/>
    <hyperlink ref="U2067" r:id="rId2056"/>
    <hyperlink ref="U2068" r:id="rId2057"/>
    <hyperlink ref="U2069" r:id="rId2058"/>
    <hyperlink ref="U2070" r:id="rId2059"/>
    <hyperlink ref="U2071" r:id="rId2060"/>
    <hyperlink ref="U2072" r:id="rId2061"/>
    <hyperlink ref="U2073" r:id="rId2062"/>
    <hyperlink ref="U2074" r:id="rId2063"/>
    <hyperlink ref="U2075" r:id="rId2064"/>
    <hyperlink ref="U2076" r:id="rId2065"/>
    <hyperlink ref="U2077" r:id="rId2066"/>
    <hyperlink ref="U2078" r:id="rId2067"/>
    <hyperlink ref="U2079" r:id="rId2068"/>
    <hyperlink ref="U2080" r:id="rId2069"/>
    <hyperlink ref="U2081" r:id="rId2070"/>
    <hyperlink ref="U2082" r:id="rId2071"/>
    <hyperlink ref="U2083" r:id="rId2072"/>
    <hyperlink ref="U2084" r:id="rId2073"/>
    <hyperlink ref="U2085" r:id="rId2074"/>
    <hyperlink ref="U2086" r:id="rId2075"/>
    <hyperlink ref="U2087" r:id="rId2076"/>
    <hyperlink ref="U2088" r:id="rId2077"/>
    <hyperlink ref="U2089" r:id="rId2078"/>
    <hyperlink ref="U2090" r:id="rId2079"/>
    <hyperlink ref="U2091" r:id="rId2080"/>
    <hyperlink ref="U2092" r:id="rId2081"/>
    <hyperlink ref="U2093" r:id="rId2082"/>
    <hyperlink ref="U2094" r:id="rId2083"/>
    <hyperlink ref="U2095" r:id="rId2084"/>
    <hyperlink ref="U2096" r:id="rId2085"/>
    <hyperlink ref="U2097" r:id="rId2086"/>
    <hyperlink ref="U2098" r:id="rId2087"/>
    <hyperlink ref="U2099" r:id="rId2088"/>
    <hyperlink ref="U2100" r:id="rId2089"/>
    <hyperlink ref="U2101" r:id="rId2090"/>
    <hyperlink ref="U2102" r:id="rId2091"/>
    <hyperlink ref="U2103" r:id="rId2092"/>
    <hyperlink ref="U2104" r:id="rId2093"/>
    <hyperlink ref="U2105" r:id="rId2094"/>
    <hyperlink ref="U2106" r:id="rId2095"/>
    <hyperlink ref="U2107" r:id="rId2096"/>
    <hyperlink ref="U2108" r:id="rId2097"/>
    <hyperlink ref="U2109" r:id="rId2098"/>
    <hyperlink ref="U2110" r:id="rId2099"/>
    <hyperlink ref="U2111" r:id="rId2100"/>
    <hyperlink ref="U2112" r:id="rId2101"/>
    <hyperlink ref="U2113" r:id="rId2102"/>
    <hyperlink ref="U2114" r:id="rId2103"/>
    <hyperlink ref="U2115" r:id="rId2104"/>
    <hyperlink ref="U2116" r:id="rId2105"/>
    <hyperlink ref="U2117" r:id="rId2106"/>
    <hyperlink ref="U2118" r:id="rId2107"/>
    <hyperlink ref="U2119" r:id="rId2108"/>
    <hyperlink ref="U2121" r:id="rId2109"/>
    <hyperlink ref="U2122" r:id="rId2110"/>
    <hyperlink ref="U2123" r:id="rId2111"/>
    <hyperlink ref="U2124" r:id="rId2112"/>
    <hyperlink ref="U2125" r:id="rId2113"/>
    <hyperlink ref="U2126" r:id="rId2114"/>
    <hyperlink ref="U2127" r:id="rId2115"/>
    <hyperlink ref="U2128" r:id="rId2116"/>
    <hyperlink ref="U2129" r:id="rId2117"/>
    <hyperlink ref="U2130" r:id="rId2118"/>
    <hyperlink ref="U2131" r:id="rId2119"/>
    <hyperlink ref="U2132" r:id="rId2120"/>
    <hyperlink ref="U2133" r:id="rId2121"/>
    <hyperlink ref="U2134" r:id="rId2122"/>
    <hyperlink ref="U2135" r:id="rId2123"/>
    <hyperlink ref="U2136" r:id="rId2124"/>
    <hyperlink ref="U2137" r:id="rId2125"/>
    <hyperlink ref="U2138" r:id="rId2126"/>
    <hyperlink ref="U2139" r:id="rId2127"/>
    <hyperlink ref="U2140" r:id="rId2128"/>
    <hyperlink ref="U2141" r:id="rId2129"/>
    <hyperlink ref="U2142" r:id="rId2130"/>
    <hyperlink ref="U2143" r:id="rId2131"/>
    <hyperlink ref="U2144" r:id="rId2132"/>
    <hyperlink ref="U2145" r:id="rId2133"/>
    <hyperlink ref="U2146" r:id="rId2134"/>
    <hyperlink ref="U2147" r:id="rId2135"/>
    <hyperlink ref="U2148" r:id="rId2136"/>
    <hyperlink ref="U2149" r:id="rId2137"/>
    <hyperlink ref="U2150" r:id="rId2138"/>
    <hyperlink ref="U2151" r:id="rId2139"/>
    <hyperlink ref="U2152" r:id="rId2140"/>
    <hyperlink ref="U2153" r:id="rId2141"/>
    <hyperlink ref="U2154" r:id="rId2142"/>
    <hyperlink ref="U2155" r:id="rId2143"/>
    <hyperlink ref="U2156" r:id="rId2144"/>
    <hyperlink ref="U2157" r:id="rId2145"/>
    <hyperlink ref="U2158" r:id="rId2146"/>
    <hyperlink ref="U2159" r:id="rId2147"/>
    <hyperlink ref="U2160" r:id="rId2148"/>
    <hyperlink ref="U2161" r:id="rId2149"/>
    <hyperlink ref="U2162" r:id="rId2150"/>
    <hyperlink ref="U2163" r:id="rId2151"/>
    <hyperlink ref="U2164" r:id="rId2152"/>
    <hyperlink ref="U2165" r:id="rId2153"/>
    <hyperlink ref="U2166" r:id="rId2154"/>
    <hyperlink ref="U2167" r:id="rId2155"/>
    <hyperlink ref="U2168" r:id="rId2156"/>
    <hyperlink ref="U2169" r:id="rId2157"/>
    <hyperlink ref="U2170" r:id="rId2158"/>
    <hyperlink ref="U2171" r:id="rId2159"/>
    <hyperlink ref="U2172" r:id="rId2160"/>
    <hyperlink ref="U2173" r:id="rId2161"/>
    <hyperlink ref="U2174" r:id="rId2162"/>
    <hyperlink ref="U2175" r:id="rId2163"/>
    <hyperlink ref="U2176" r:id="rId2164"/>
    <hyperlink ref="U2177" r:id="rId2165"/>
    <hyperlink ref="U2178" r:id="rId2166"/>
    <hyperlink ref="U2179" r:id="rId2167"/>
    <hyperlink ref="U2180" r:id="rId2168"/>
    <hyperlink ref="U2181" r:id="rId2169"/>
    <hyperlink ref="U2182" r:id="rId2170"/>
    <hyperlink ref="U2183" r:id="rId2171"/>
    <hyperlink ref="U2184" r:id="rId2172"/>
    <hyperlink ref="U2185" r:id="rId2173"/>
    <hyperlink ref="U2186" r:id="rId2174"/>
    <hyperlink ref="U2187" r:id="rId2175"/>
    <hyperlink ref="U2188" r:id="rId2176"/>
    <hyperlink ref="U2189" r:id="rId2177"/>
    <hyperlink ref="U2190" r:id="rId2178"/>
    <hyperlink ref="U2191" r:id="rId2179"/>
    <hyperlink ref="U2192" r:id="rId2180"/>
    <hyperlink ref="U2193" r:id="rId2181"/>
    <hyperlink ref="U2194" r:id="rId2182"/>
    <hyperlink ref="U2195" r:id="rId2183"/>
    <hyperlink ref="U2196" r:id="rId2184"/>
    <hyperlink ref="U2197" r:id="rId2185"/>
    <hyperlink ref="U2198" r:id="rId2186"/>
    <hyperlink ref="U2199" r:id="rId2187"/>
    <hyperlink ref="U2200" r:id="rId2188"/>
    <hyperlink ref="U2201" r:id="rId2189"/>
    <hyperlink ref="U2202" r:id="rId2190"/>
    <hyperlink ref="U2203" r:id="rId2191"/>
    <hyperlink ref="U2204" r:id="rId2192"/>
    <hyperlink ref="U2205" r:id="rId2193"/>
    <hyperlink ref="U2206" r:id="rId2194"/>
    <hyperlink ref="U2207" r:id="rId2195"/>
    <hyperlink ref="U2208" r:id="rId2196"/>
    <hyperlink ref="U2209" r:id="rId2197"/>
    <hyperlink ref="U2210" r:id="rId2198"/>
    <hyperlink ref="U2211" r:id="rId2199"/>
    <hyperlink ref="U2212" r:id="rId2200"/>
    <hyperlink ref="U2213" r:id="rId2201"/>
    <hyperlink ref="U2214" r:id="rId2202"/>
    <hyperlink ref="U2215" r:id="rId2203"/>
    <hyperlink ref="U2216" r:id="rId2204"/>
    <hyperlink ref="U2217" r:id="rId2205"/>
    <hyperlink ref="U2218" r:id="rId2206"/>
    <hyperlink ref="U2219" r:id="rId2207"/>
    <hyperlink ref="U2220" r:id="rId2208"/>
    <hyperlink ref="U2221" r:id="rId2209"/>
    <hyperlink ref="U2222" r:id="rId2210"/>
    <hyperlink ref="U2223" r:id="rId2211"/>
    <hyperlink ref="U2224" r:id="rId2212"/>
    <hyperlink ref="U2225" r:id="rId2213"/>
    <hyperlink ref="U2226" r:id="rId2214"/>
    <hyperlink ref="U2227" r:id="rId2215"/>
    <hyperlink ref="U2228" r:id="rId2216"/>
    <hyperlink ref="U2229" r:id="rId2217"/>
    <hyperlink ref="U2230" r:id="rId2218"/>
    <hyperlink ref="U2231" r:id="rId2219"/>
    <hyperlink ref="U2232" r:id="rId2220"/>
    <hyperlink ref="U2233" r:id="rId2221"/>
    <hyperlink ref="U2234" r:id="rId2222"/>
    <hyperlink ref="U2235" r:id="rId2223"/>
    <hyperlink ref="U2236" r:id="rId2224"/>
    <hyperlink ref="U2237" r:id="rId2225"/>
    <hyperlink ref="U2238" r:id="rId2226"/>
    <hyperlink ref="U2239" r:id="rId2227"/>
    <hyperlink ref="U2240" r:id="rId2228"/>
    <hyperlink ref="U2241" r:id="rId2229"/>
    <hyperlink ref="U2242" r:id="rId2230"/>
    <hyperlink ref="U2243" r:id="rId2231"/>
    <hyperlink ref="U2244" r:id="rId2232"/>
    <hyperlink ref="U2245" r:id="rId2233"/>
    <hyperlink ref="U2246" r:id="rId2234"/>
    <hyperlink ref="U2247" r:id="rId2235"/>
    <hyperlink ref="U2248" r:id="rId2236"/>
    <hyperlink ref="U2249" r:id="rId2237"/>
    <hyperlink ref="U2250" r:id="rId2238"/>
    <hyperlink ref="U2251" r:id="rId2239"/>
    <hyperlink ref="U2252" r:id="rId2240"/>
    <hyperlink ref="U2253" r:id="rId2241"/>
    <hyperlink ref="U2254" r:id="rId2242"/>
    <hyperlink ref="U2255" r:id="rId2243"/>
    <hyperlink ref="U2256" r:id="rId2244"/>
    <hyperlink ref="U2257" r:id="rId2245"/>
    <hyperlink ref="U2258" r:id="rId2246"/>
    <hyperlink ref="U2259" r:id="rId2247"/>
    <hyperlink ref="U2260" r:id="rId2248"/>
    <hyperlink ref="U2261" r:id="rId2249"/>
    <hyperlink ref="U2262" r:id="rId2250"/>
    <hyperlink ref="U2263" r:id="rId2251"/>
    <hyperlink ref="U2264" r:id="rId2252"/>
    <hyperlink ref="U2265" r:id="rId2253"/>
    <hyperlink ref="U2266" r:id="rId2254"/>
    <hyperlink ref="U2267" r:id="rId2255"/>
    <hyperlink ref="U2268" r:id="rId2256"/>
    <hyperlink ref="U2269" r:id="rId2257"/>
    <hyperlink ref="U2270" r:id="rId2258"/>
    <hyperlink ref="U2271" r:id="rId2259"/>
    <hyperlink ref="U2272" r:id="rId2260"/>
    <hyperlink ref="U2273" r:id="rId2261"/>
    <hyperlink ref="U2274" r:id="rId2262"/>
    <hyperlink ref="U2275" r:id="rId2263"/>
    <hyperlink ref="U2276" r:id="rId2264"/>
    <hyperlink ref="U2277" r:id="rId2265"/>
    <hyperlink ref="U2278" r:id="rId2266"/>
    <hyperlink ref="U2279" r:id="rId2267"/>
    <hyperlink ref="U2280" r:id="rId2268"/>
    <hyperlink ref="U2281" r:id="rId2269"/>
    <hyperlink ref="U2282" r:id="rId2270"/>
    <hyperlink ref="U2283" r:id="rId2271"/>
    <hyperlink ref="U2284" r:id="rId2272"/>
    <hyperlink ref="U2285" r:id="rId2273"/>
    <hyperlink ref="U2286" r:id="rId2274"/>
    <hyperlink ref="U2287" r:id="rId2275"/>
    <hyperlink ref="U2288" r:id="rId2276"/>
    <hyperlink ref="U2289" r:id="rId2277"/>
    <hyperlink ref="U2290" r:id="rId2278"/>
    <hyperlink ref="U2291" r:id="rId2279"/>
    <hyperlink ref="U2292" r:id="rId2280"/>
    <hyperlink ref="U2293" r:id="rId2281"/>
    <hyperlink ref="U2294" r:id="rId2282"/>
    <hyperlink ref="U2295" r:id="rId2283"/>
    <hyperlink ref="U2296" r:id="rId2284"/>
    <hyperlink ref="U2297" r:id="rId2285"/>
    <hyperlink ref="U2298" r:id="rId2286"/>
    <hyperlink ref="U2299" r:id="rId2287"/>
    <hyperlink ref="U2300" r:id="rId2288"/>
    <hyperlink ref="U2301" r:id="rId2289"/>
    <hyperlink ref="U2302" r:id="rId2290"/>
    <hyperlink ref="U2303" r:id="rId2291"/>
    <hyperlink ref="U2304" r:id="rId2292"/>
    <hyperlink ref="U2305" r:id="rId2293"/>
    <hyperlink ref="U2306" r:id="rId2294"/>
    <hyperlink ref="U2307" r:id="rId2295"/>
    <hyperlink ref="U2308" r:id="rId2296"/>
    <hyperlink ref="U2309" r:id="rId2297"/>
    <hyperlink ref="U2310" r:id="rId2298"/>
    <hyperlink ref="U2311" r:id="rId2299"/>
    <hyperlink ref="U2312" r:id="rId2300"/>
    <hyperlink ref="U2313" r:id="rId2301"/>
    <hyperlink ref="U2314" r:id="rId2302"/>
    <hyperlink ref="U2315" r:id="rId2303"/>
    <hyperlink ref="U2316" r:id="rId2304"/>
    <hyperlink ref="U2317" r:id="rId2305"/>
    <hyperlink ref="U2319" r:id="rId2306"/>
    <hyperlink ref="U2320" r:id="rId2307"/>
    <hyperlink ref="U2321" r:id="rId2308"/>
    <hyperlink ref="U2322" r:id="rId2309"/>
    <hyperlink ref="U2323" r:id="rId2310"/>
    <hyperlink ref="U2324" r:id="rId2311"/>
    <hyperlink ref="U2325" r:id="rId2312"/>
    <hyperlink ref="U2326" r:id="rId2313"/>
    <hyperlink ref="U2327" r:id="rId2314"/>
    <hyperlink ref="U2328" r:id="rId2315"/>
    <hyperlink ref="U2329" r:id="rId2316"/>
    <hyperlink ref="U2330" r:id="rId2317"/>
    <hyperlink ref="U2331" r:id="rId2318"/>
    <hyperlink ref="U2332" r:id="rId2319"/>
    <hyperlink ref="U2333" r:id="rId2320"/>
    <hyperlink ref="U2334" r:id="rId2321"/>
    <hyperlink ref="U2335" r:id="rId2322"/>
    <hyperlink ref="U2336" r:id="rId2323"/>
    <hyperlink ref="U2337" r:id="rId2324"/>
    <hyperlink ref="U2338" r:id="rId2325"/>
    <hyperlink ref="U2339" r:id="rId2326"/>
    <hyperlink ref="U2340" r:id="rId2327"/>
    <hyperlink ref="U2341" r:id="rId2328"/>
    <hyperlink ref="U2342" r:id="rId2329"/>
    <hyperlink ref="U2343" r:id="rId2330"/>
    <hyperlink ref="U2344" r:id="rId2331"/>
    <hyperlink ref="U2345" r:id="rId2332"/>
    <hyperlink ref="U2346" r:id="rId2333"/>
    <hyperlink ref="U2347" r:id="rId2334"/>
    <hyperlink ref="U2348" r:id="rId2335"/>
    <hyperlink ref="U2349" r:id="rId2336"/>
    <hyperlink ref="U2350" r:id="rId2337"/>
    <hyperlink ref="U2351" r:id="rId2338"/>
    <hyperlink ref="U2352" r:id="rId2339"/>
    <hyperlink ref="U2353" r:id="rId2340"/>
    <hyperlink ref="U2354" r:id="rId2341"/>
    <hyperlink ref="U2355" r:id="rId2342"/>
    <hyperlink ref="U2356" r:id="rId2343"/>
    <hyperlink ref="U2357" r:id="rId2344"/>
    <hyperlink ref="U2358" r:id="rId2345"/>
    <hyperlink ref="U2359" r:id="rId2346"/>
    <hyperlink ref="U2360" r:id="rId2347"/>
    <hyperlink ref="U2361" r:id="rId2348"/>
    <hyperlink ref="U2362" r:id="rId2349"/>
    <hyperlink ref="U2363" r:id="rId2350"/>
    <hyperlink ref="U2364" r:id="rId2351"/>
    <hyperlink ref="U2365" r:id="rId2352"/>
    <hyperlink ref="U2366" r:id="rId2353"/>
    <hyperlink ref="U2367" r:id="rId2354"/>
    <hyperlink ref="U2368" r:id="rId2355"/>
    <hyperlink ref="U2369" r:id="rId2356"/>
    <hyperlink ref="U2370" r:id="rId2357"/>
    <hyperlink ref="U2371" r:id="rId2358"/>
    <hyperlink ref="U2372" r:id="rId2359"/>
    <hyperlink ref="U2373" r:id="rId2360"/>
    <hyperlink ref="U2374" r:id="rId2361"/>
    <hyperlink ref="U2375" r:id="rId2362"/>
    <hyperlink ref="U2376" r:id="rId2363"/>
    <hyperlink ref="U2377" r:id="rId2364"/>
    <hyperlink ref="U2378" r:id="rId2365"/>
    <hyperlink ref="U2379" r:id="rId2366"/>
    <hyperlink ref="U2380" r:id="rId2367"/>
    <hyperlink ref="U2381" r:id="rId2368"/>
    <hyperlink ref="U2382" r:id="rId2369"/>
    <hyperlink ref="U2383" r:id="rId2370"/>
    <hyperlink ref="U2384" r:id="rId2371"/>
    <hyperlink ref="U2385" r:id="rId2372"/>
    <hyperlink ref="U2386" r:id="rId2373"/>
    <hyperlink ref="U2387" r:id="rId2374"/>
    <hyperlink ref="U2388" r:id="rId2375"/>
    <hyperlink ref="U2389" r:id="rId2376"/>
    <hyperlink ref="U2390" r:id="rId2377"/>
    <hyperlink ref="U2391" r:id="rId2378"/>
    <hyperlink ref="U2392" r:id="rId2379"/>
    <hyperlink ref="U2393" r:id="rId2380"/>
    <hyperlink ref="U2394" r:id="rId2381"/>
    <hyperlink ref="U2395" r:id="rId2382"/>
    <hyperlink ref="U2396" r:id="rId2383"/>
    <hyperlink ref="U2397" r:id="rId2384"/>
    <hyperlink ref="U2398" r:id="rId2385"/>
    <hyperlink ref="U2399" r:id="rId2386"/>
    <hyperlink ref="U2400" r:id="rId2387"/>
    <hyperlink ref="U2401" r:id="rId2388"/>
    <hyperlink ref="U2402" r:id="rId2389"/>
    <hyperlink ref="U2403" r:id="rId2390"/>
    <hyperlink ref="U2404" r:id="rId2391"/>
    <hyperlink ref="U2405" r:id="rId2392"/>
    <hyperlink ref="U2406" r:id="rId2393"/>
    <hyperlink ref="U2407" r:id="rId2394"/>
    <hyperlink ref="U2408" r:id="rId2395"/>
    <hyperlink ref="U2409" r:id="rId2396"/>
    <hyperlink ref="U2410" r:id="rId2397"/>
    <hyperlink ref="U2411" r:id="rId2398"/>
    <hyperlink ref="U2412" r:id="rId2399"/>
    <hyperlink ref="U2413" r:id="rId2400"/>
    <hyperlink ref="U2414" r:id="rId2401"/>
    <hyperlink ref="U2415" r:id="rId2402"/>
    <hyperlink ref="U2416" r:id="rId2403"/>
    <hyperlink ref="U2417" r:id="rId2404"/>
    <hyperlink ref="U2418" r:id="rId2405"/>
    <hyperlink ref="U2419" r:id="rId2406"/>
    <hyperlink ref="U2420" r:id="rId2407"/>
    <hyperlink ref="U2421" r:id="rId2408"/>
    <hyperlink ref="U2422" r:id="rId2409"/>
    <hyperlink ref="U2423" r:id="rId2410"/>
    <hyperlink ref="U2424" r:id="rId2411"/>
    <hyperlink ref="U2425" r:id="rId2412"/>
    <hyperlink ref="U2426" r:id="rId2413"/>
    <hyperlink ref="U2427" r:id="rId2414"/>
    <hyperlink ref="U2428" r:id="rId2415"/>
    <hyperlink ref="U2429" r:id="rId2416"/>
    <hyperlink ref="U2430" r:id="rId2417"/>
    <hyperlink ref="U2431" r:id="rId2418"/>
    <hyperlink ref="U2432" r:id="rId2419"/>
    <hyperlink ref="U2433" r:id="rId2420"/>
    <hyperlink ref="U2434" r:id="rId2421"/>
    <hyperlink ref="U2435" r:id="rId2422"/>
    <hyperlink ref="U2436" r:id="rId2423"/>
    <hyperlink ref="U2437" r:id="rId2424"/>
    <hyperlink ref="U2438" r:id="rId2425"/>
    <hyperlink ref="U2439" r:id="rId2426"/>
    <hyperlink ref="U2440" r:id="rId2427"/>
    <hyperlink ref="U2441" r:id="rId2428"/>
    <hyperlink ref="U2442" r:id="rId2429"/>
    <hyperlink ref="U2443" r:id="rId2430"/>
    <hyperlink ref="U2444" r:id="rId2431"/>
    <hyperlink ref="U2445" r:id="rId2432"/>
    <hyperlink ref="U2446" r:id="rId2433"/>
    <hyperlink ref="U2447" r:id="rId2434"/>
    <hyperlink ref="U2448" r:id="rId2435"/>
    <hyperlink ref="U2449" r:id="rId2436"/>
    <hyperlink ref="U2450" r:id="rId2437"/>
    <hyperlink ref="U2451" r:id="rId2438"/>
    <hyperlink ref="U2452" r:id="rId2439"/>
    <hyperlink ref="U2453" r:id="rId2440"/>
    <hyperlink ref="U2454" r:id="rId2441"/>
    <hyperlink ref="U2455" r:id="rId2442"/>
    <hyperlink ref="U2456" r:id="rId2443"/>
    <hyperlink ref="U2457" r:id="rId2444"/>
    <hyperlink ref="U2458" r:id="rId2445"/>
    <hyperlink ref="U2459" r:id="rId2446"/>
    <hyperlink ref="U2460" r:id="rId2447"/>
    <hyperlink ref="U2461" r:id="rId2448"/>
    <hyperlink ref="U2462" r:id="rId2449"/>
    <hyperlink ref="U2463" r:id="rId2450"/>
    <hyperlink ref="U2464" r:id="rId2451"/>
    <hyperlink ref="U2465" r:id="rId2452"/>
    <hyperlink ref="U2466" r:id="rId2453"/>
    <hyperlink ref="U2467" r:id="rId2454"/>
    <hyperlink ref="U2468" r:id="rId2455"/>
    <hyperlink ref="U2469" r:id="rId2456"/>
    <hyperlink ref="U2470" r:id="rId2457"/>
    <hyperlink ref="U2471" r:id="rId2458"/>
    <hyperlink ref="U2472" r:id="rId2459"/>
    <hyperlink ref="U2473" r:id="rId2460"/>
    <hyperlink ref="U2474" r:id="rId2461"/>
    <hyperlink ref="U2475" r:id="rId2462"/>
    <hyperlink ref="U2476" r:id="rId2463"/>
    <hyperlink ref="U2477" r:id="rId2464"/>
    <hyperlink ref="U2478" r:id="rId2465"/>
    <hyperlink ref="U2479" r:id="rId2466"/>
    <hyperlink ref="U2480" r:id="rId2467"/>
    <hyperlink ref="U2481" r:id="rId2468"/>
    <hyperlink ref="U2482" r:id="rId2469"/>
    <hyperlink ref="U2483" r:id="rId2470"/>
    <hyperlink ref="U2484" r:id="rId2471"/>
    <hyperlink ref="U2485" r:id="rId2472"/>
    <hyperlink ref="U2486" r:id="rId2473"/>
    <hyperlink ref="U2487" r:id="rId2474"/>
    <hyperlink ref="U2488" r:id="rId2475"/>
    <hyperlink ref="U2489" r:id="rId2476"/>
    <hyperlink ref="U2490" r:id="rId2477"/>
    <hyperlink ref="U2491" r:id="rId2478"/>
    <hyperlink ref="U2492" r:id="rId2479"/>
    <hyperlink ref="U2493" r:id="rId2480"/>
    <hyperlink ref="U2494" r:id="rId2481"/>
    <hyperlink ref="U2495" r:id="rId2482"/>
    <hyperlink ref="U2496" r:id="rId2483"/>
    <hyperlink ref="U2497" r:id="rId2484"/>
    <hyperlink ref="U2498" r:id="rId2485"/>
    <hyperlink ref="U2499" r:id="rId2486"/>
    <hyperlink ref="U2500" r:id="rId2487"/>
    <hyperlink ref="U2501" r:id="rId2488"/>
    <hyperlink ref="U2502" r:id="rId2489"/>
    <hyperlink ref="U2503" r:id="rId2490"/>
    <hyperlink ref="U2504" r:id="rId2491"/>
    <hyperlink ref="U2505" r:id="rId2492"/>
    <hyperlink ref="U2506" r:id="rId2493"/>
    <hyperlink ref="U2507" r:id="rId2494"/>
    <hyperlink ref="U2508" r:id="rId2495"/>
    <hyperlink ref="U2509" r:id="rId2496"/>
    <hyperlink ref="U2510" r:id="rId2497"/>
    <hyperlink ref="U2511" r:id="rId2498"/>
    <hyperlink ref="U2512" r:id="rId2499"/>
    <hyperlink ref="U2513" r:id="rId2500"/>
    <hyperlink ref="U2514" r:id="rId2501"/>
    <hyperlink ref="U2515" r:id="rId2502"/>
    <hyperlink ref="U2516" r:id="rId2503"/>
    <hyperlink ref="U2517" r:id="rId2504"/>
    <hyperlink ref="U2518" r:id="rId2505"/>
    <hyperlink ref="U2519" r:id="rId2506"/>
    <hyperlink ref="U2520" r:id="rId2507"/>
    <hyperlink ref="U2521" r:id="rId2508"/>
    <hyperlink ref="U2522" r:id="rId2509"/>
    <hyperlink ref="U2523" r:id="rId2510"/>
    <hyperlink ref="U2524" r:id="rId2511"/>
    <hyperlink ref="U2525" r:id="rId2512"/>
    <hyperlink ref="U2526" r:id="rId2513"/>
    <hyperlink ref="U2527" r:id="rId2514"/>
    <hyperlink ref="U2528" r:id="rId2515"/>
    <hyperlink ref="U2529" r:id="rId2516"/>
    <hyperlink ref="U2530" r:id="rId2517"/>
    <hyperlink ref="U2531" r:id="rId2518"/>
    <hyperlink ref="U2532" r:id="rId2519"/>
    <hyperlink ref="U2533" r:id="rId2520"/>
    <hyperlink ref="U2534" r:id="rId2521"/>
    <hyperlink ref="U2535" r:id="rId2522"/>
    <hyperlink ref="U2536" r:id="rId2523"/>
    <hyperlink ref="U2537" r:id="rId2524"/>
    <hyperlink ref="U2538" r:id="rId2525"/>
    <hyperlink ref="U2539" r:id="rId2526"/>
    <hyperlink ref="U2540" r:id="rId2527"/>
    <hyperlink ref="U2541" r:id="rId2528"/>
    <hyperlink ref="U2542" r:id="rId2529"/>
    <hyperlink ref="U2543" r:id="rId2530"/>
    <hyperlink ref="U2544" r:id="rId2531"/>
    <hyperlink ref="U2545" r:id="rId2532"/>
    <hyperlink ref="U2546" r:id="rId2533"/>
    <hyperlink ref="U2547" r:id="rId2534"/>
    <hyperlink ref="U2548" r:id="rId2535"/>
    <hyperlink ref="U2549" r:id="rId2536"/>
    <hyperlink ref="U2550" r:id="rId2537"/>
    <hyperlink ref="U2551" r:id="rId2538"/>
    <hyperlink ref="U2552" r:id="rId2539"/>
    <hyperlink ref="U2553" r:id="rId2540"/>
    <hyperlink ref="U2554" r:id="rId2541"/>
    <hyperlink ref="U2555" r:id="rId2542"/>
    <hyperlink ref="U2556" r:id="rId2543"/>
    <hyperlink ref="U2557" r:id="rId2544"/>
    <hyperlink ref="U2558" r:id="rId2545"/>
    <hyperlink ref="U2559" r:id="rId2546"/>
    <hyperlink ref="U2560" r:id="rId2547"/>
    <hyperlink ref="U2561" r:id="rId2548"/>
    <hyperlink ref="U2562" r:id="rId2549"/>
    <hyperlink ref="U2563" r:id="rId2550"/>
    <hyperlink ref="U2564" r:id="rId2551"/>
    <hyperlink ref="U2565" r:id="rId2552"/>
    <hyperlink ref="U2566" r:id="rId2553"/>
    <hyperlink ref="U2567" r:id="rId2554"/>
    <hyperlink ref="U2568" r:id="rId2555"/>
    <hyperlink ref="U2569" r:id="rId2556"/>
    <hyperlink ref="U2570" r:id="rId2557"/>
    <hyperlink ref="U2571" r:id="rId2558"/>
    <hyperlink ref="U2572" r:id="rId2559"/>
    <hyperlink ref="U2573" r:id="rId2560"/>
    <hyperlink ref="U2574" r:id="rId2561"/>
    <hyperlink ref="U2575" r:id="rId2562"/>
    <hyperlink ref="U2576" r:id="rId2563"/>
    <hyperlink ref="U2577" r:id="rId2564"/>
    <hyperlink ref="U2578" r:id="rId2565"/>
    <hyperlink ref="U2579" r:id="rId2566"/>
    <hyperlink ref="U2580" r:id="rId2567"/>
    <hyperlink ref="U2581" r:id="rId2568"/>
    <hyperlink ref="U2582" r:id="rId2569"/>
    <hyperlink ref="U2583" r:id="rId2570"/>
    <hyperlink ref="U2584" r:id="rId2571"/>
    <hyperlink ref="U2585" r:id="rId2572"/>
    <hyperlink ref="U2586" r:id="rId2573"/>
    <hyperlink ref="U2587" r:id="rId2574"/>
    <hyperlink ref="U2588" r:id="rId2575"/>
    <hyperlink ref="U2589" r:id="rId2576"/>
    <hyperlink ref="U2590" r:id="rId2577"/>
    <hyperlink ref="U2591" r:id="rId2578"/>
    <hyperlink ref="U2592" r:id="rId2579"/>
    <hyperlink ref="U2593" r:id="rId2580"/>
    <hyperlink ref="U2594" r:id="rId2581"/>
    <hyperlink ref="U2595" r:id="rId2582"/>
    <hyperlink ref="U2596" r:id="rId2583"/>
    <hyperlink ref="U2597" r:id="rId2584"/>
    <hyperlink ref="U2598" r:id="rId2585"/>
    <hyperlink ref="U2599" r:id="rId2586"/>
    <hyperlink ref="U2600" r:id="rId2587"/>
    <hyperlink ref="U2601" r:id="rId2588"/>
    <hyperlink ref="U2602" r:id="rId2589"/>
    <hyperlink ref="U2603" r:id="rId2590"/>
    <hyperlink ref="U2604" r:id="rId2591"/>
    <hyperlink ref="U2605" r:id="rId2592"/>
    <hyperlink ref="U2606" r:id="rId2593"/>
    <hyperlink ref="U2607" r:id="rId2594"/>
    <hyperlink ref="U2608" r:id="rId2595"/>
    <hyperlink ref="U2609" r:id="rId2596"/>
    <hyperlink ref="U2610" r:id="rId2597"/>
    <hyperlink ref="U2611" r:id="rId2598"/>
    <hyperlink ref="U2612" r:id="rId2599"/>
    <hyperlink ref="U2613" r:id="rId2600"/>
    <hyperlink ref="U2614" r:id="rId2601"/>
    <hyperlink ref="U2615" r:id="rId2602"/>
    <hyperlink ref="U2616" r:id="rId2603"/>
    <hyperlink ref="U2617" r:id="rId2604"/>
    <hyperlink ref="U2618" r:id="rId2605"/>
    <hyperlink ref="U2619" r:id="rId2606"/>
    <hyperlink ref="U2620" r:id="rId2607"/>
    <hyperlink ref="U2621" r:id="rId2608"/>
    <hyperlink ref="U2622" r:id="rId2609"/>
    <hyperlink ref="U2623" r:id="rId2610"/>
    <hyperlink ref="U2624" r:id="rId2611"/>
    <hyperlink ref="U2625" r:id="rId2612"/>
    <hyperlink ref="U2626" r:id="rId2613"/>
    <hyperlink ref="U2627" r:id="rId2614"/>
    <hyperlink ref="U2628" r:id="rId2615"/>
    <hyperlink ref="U2629" r:id="rId2616"/>
    <hyperlink ref="U2630" r:id="rId2617"/>
    <hyperlink ref="U2631" r:id="rId2618"/>
    <hyperlink ref="U2632" r:id="rId2619"/>
    <hyperlink ref="U2633" r:id="rId2620"/>
    <hyperlink ref="U2634" r:id="rId2621"/>
    <hyperlink ref="U2635" r:id="rId2622"/>
    <hyperlink ref="U2636" r:id="rId2623"/>
    <hyperlink ref="U2637" r:id="rId2624"/>
    <hyperlink ref="U2638" r:id="rId2625"/>
    <hyperlink ref="U2639" r:id="rId2626"/>
    <hyperlink ref="U2640" r:id="rId2627"/>
    <hyperlink ref="U2641" r:id="rId2628"/>
    <hyperlink ref="U2643" r:id="rId2629"/>
    <hyperlink ref="U2644" r:id="rId2630"/>
    <hyperlink ref="U2645" r:id="rId2631"/>
    <hyperlink ref="U2646" r:id="rId2632"/>
    <hyperlink ref="U2647" r:id="rId2633"/>
    <hyperlink ref="U2648" r:id="rId2634"/>
    <hyperlink ref="U2649" r:id="rId2635"/>
    <hyperlink ref="U2650" r:id="rId2636"/>
    <hyperlink ref="U2651" r:id="rId2637"/>
    <hyperlink ref="U2652" r:id="rId2638"/>
    <hyperlink ref="U2653" r:id="rId2639"/>
    <hyperlink ref="U2654" r:id="rId2640"/>
    <hyperlink ref="U2655" r:id="rId2641"/>
    <hyperlink ref="U2656" r:id="rId2642"/>
    <hyperlink ref="U2657" r:id="rId2643"/>
    <hyperlink ref="U2658" r:id="rId2644"/>
    <hyperlink ref="U2659" r:id="rId2645"/>
    <hyperlink ref="U2660" r:id="rId2646"/>
    <hyperlink ref="U2661" r:id="rId2647"/>
    <hyperlink ref="U2662" r:id="rId2648"/>
    <hyperlink ref="U2663" r:id="rId2649"/>
    <hyperlink ref="U2664" r:id="rId2650"/>
    <hyperlink ref="U2665" r:id="rId2651"/>
    <hyperlink ref="U2666" r:id="rId2652"/>
    <hyperlink ref="U2667" r:id="rId2653"/>
    <hyperlink ref="U2668" r:id="rId2654"/>
    <hyperlink ref="U2669" r:id="rId2655"/>
    <hyperlink ref="U2670" r:id="rId2656"/>
    <hyperlink ref="U2671" r:id="rId2657"/>
    <hyperlink ref="U2672" r:id="rId2658"/>
    <hyperlink ref="U2673" r:id="rId2659"/>
    <hyperlink ref="U2674" r:id="rId2660"/>
    <hyperlink ref="U2675" r:id="rId2661"/>
    <hyperlink ref="U2676" r:id="rId2662"/>
    <hyperlink ref="U2677" r:id="rId2663"/>
    <hyperlink ref="U2678" r:id="rId2664"/>
    <hyperlink ref="U2679" r:id="rId2665"/>
    <hyperlink ref="U2680" r:id="rId2666"/>
    <hyperlink ref="U2681" r:id="rId2667"/>
    <hyperlink ref="U2682" r:id="rId2668"/>
    <hyperlink ref="U2683" r:id="rId2669"/>
    <hyperlink ref="U2684" r:id="rId2670"/>
    <hyperlink ref="U2685" r:id="rId2671"/>
    <hyperlink ref="U2686" r:id="rId2672"/>
    <hyperlink ref="U2687" r:id="rId2673"/>
    <hyperlink ref="U2688" r:id="rId2674"/>
    <hyperlink ref="U2689" r:id="rId2675"/>
    <hyperlink ref="U2690" r:id="rId2676"/>
    <hyperlink ref="U2691" r:id="rId2677"/>
    <hyperlink ref="U2692" r:id="rId2678"/>
    <hyperlink ref="U2693" r:id="rId2679"/>
    <hyperlink ref="U2694" r:id="rId2680"/>
    <hyperlink ref="U2695" r:id="rId2681"/>
    <hyperlink ref="U2696" r:id="rId2682"/>
    <hyperlink ref="U2697" r:id="rId2683"/>
    <hyperlink ref="U2698" r:id="rId2684"/>
    <hyperlink ref="U2699" r:id="rId2685"/>
    <hyperlink ref="U2700" r:id="rId2686"/>
    <hyperlink ref="U2701" r:id="rId2687"/>
    <hyperlink ref="U2702" r:id="rId2688"/>
    <hyperlink ref="U2703" r:id="rId2689"/>
    <hyperlink ref="U2704" r:id="rId2690"/>
    <hyperlink ref="U2705" r:id="rId2691"/>
    <hyperlink ref="U2706" r:id="rId2692"/>
    <hyperlink ref="U2707" r:id="rId2693"/>
    <hyperlink ref="U2708" r:id="rId2694"/>
    <hyperlink ref="U2709" r:id="rId2695"/>
    <hyperlink ref="U2710" r:id="rId2696"/>
    <hyperlink ref="U2711" r:id="rId2697"/>
    <hyperlink ref="U2712" r:id="rId2698"/>
    <hyperlink ref="U2713" r:id="rId2699"/>
    <hyperlink ref="U2714" r:id="rId2700"/>
    <hyperlink ref="U2715" r:id="rId2701"/>
    <hyperlink ref="U2716" r:id="rId2702"/>
    <hyperlink ref="U2717" r:id="rId2703"/>
    <hyperlink ref="U2718" r:id="rId2704"/>
    <hyperlink ref="U2719" r:id="rId2705"/>
    <hyperlink ref="U2720" r:id="rId2706"/>
    <hyperlink ref="U2721" r:id="rId2707"/>
    <hyperlink ref="U2722" r:id="rId2708"/>
    <hyperlink ref="U2723" r:id="rId2709"/>
    <hyperlink ref="U2724" r:id="rId2710"/>
    <hyperlink ref="U2725" r:id="rId2711"/>
    <hyperlink ref="U2726" r:id="rId2712"/>
    <hyperlink ref="U2727" r:id="rId2713"/>
    <hyperlink ref="U2728" r:id="rId2714"/>
    <hyperlink ref="U2729" r:id="rId2715"/>
    <hyperlink ref="U2730" r:id="rId2716"/>
    <hyperlink ref="U2731" r:id="rId2717"/>
    <hyperlink ref="U2732" r:id="rId2718"/>
    <hyperlink ref="U2733" r:id="rId2719"/>
    <hyperlink ref="U2734" r:id="rId2720"/>
    <hyperlink ref="U2735" r:id="rId2721"/>
    <hyperlink ref="U2736" r:id="rId2722"/>
    <hyperlink ref="U2737" r:id="rId2723"/>
    <hyperlink ref="U2738" r:id="rId2724"/>
    <hyperlink ref="U2739" r:id="rId2725"/>
    <hyperlink ref="U2740" r:id="rId2726"/>
    <hyperlink ref="U2741" r:id="rId2727"/>
    <hyperlink ref="U2742" r:id="rId2728"/>
    <hyperlink ref="U2743" r:id="rId2729"/>
    <hyperlink ref="U2744" r:id="rId2730"/>
    <hyperlink ref="U2745" r:id="rId2731"/>
    <hyperlink ref="U2746" r:id="rId2732"/>
    <hyperlink ref="U2747" r:id="rId2733"/>
    <hyperlink ref="U2748" r:id="rId2734"/>
    <hyperlink ref="U2749" r:id="rId2735"/>
    <hyperlink ref="U2750" r:id="rId2736"/>
    <hyperlink ref="U2751" r:id="rId2737"/>
    <hyperlink ref="U2752" r:id="rId2738"/>
    <hyperlink ref="U2753" r:id="rId2739"/>
    <hyperlink ref="U2754" r:id="rId2740"/>
    <hyperlink ref="U2755" r:id="rId2741"/>
    <hyperlink ref="U2756" r:id="rId2742"/>
    <hyperlink ref="U2757" r:id="rId2743"/>
    <hyperlink ref="U2758" r:id="rId2744"/>
    <hyperlink ref="U2759" r:id="rId2745"/>
    <hyperlink ref="U2760" r:id="rId2746"/>
    <hyperlink ref="U2761" r:id="rId2747"/>
    <hyperlink ref="U2762" r:id="rId2748"/>
    <hyperlink ref="U2763" r:id="rId2749"/>
    <hyperlink ref="U2764" r:id="rId2750"/>
    <hyperlink ref="U2765" r:id="rId2751"/>
    <hyperlink ref="U2766" r:id="rId2752"/>
    <hyperlink ref="U2767" r:id="rId2753"/>
    <hyperlink ref="U2768" r:id="rId2754"/>
    <hyperlink ref="U2769" r:id="rId2755"/>
    <hyperlink ref="U2770" r:id="rId2756"/>
    <hyperlink ref="U2771" r:id="rId2757"/>
    <hyperlink ref="U2772" r:id="rId2758"/>
    <hyperlink ref="U2773" r:id="rId2759"/>
    <hyperlink ref="U2774" r:id="rId2760"/>
    <hyperlink ref="U2775" r:id="rId2761"/>
    <hyperlink ref="U2776" r:id="rId2762"/>
    <hyperlink ref="U2777" r:id="rId2763"/>
    <hyperlink ref="U2778" r:id="rId2764"/>
    <hyperlink ref="U2779" r:id="rId2765"/>
    <hyperlink ref="U2780" r:id="rId2766"/>
    <hyperlink ref="U2781" r:id="rId2767"/>
    <hyperlink ref="U2782" r:id="rId2768"/>
    <hyperlink ref="U2783" r:id="rId2769"/>
    <hyperlink ref="U2784" r:id="rId2770"/>
    <hyperlink ref="U2785" r:id="rId2771"/>
    <hyperlink ref="U2786" r:id="rId2772"/>
    <hyperlink ref="U2787" r:id="rId2773"/>
    <hyperlink ref="U2788" r:id="rId2774"/>
    <hyperlink ref="U2789" r:id="rId2775"/>
    <hyperlink ref="U2790" r:id="rId2776"/>
    <hyperlink ref="U2791" r:id="rId2777"/>
    <hyperlink ref="U2792" r:id="rId2778"/>
    <hyperlink ref="U2793" r:id="rId2779"/>
    <hyperlink ref="U2794" r:id="rId2780"/>
    <hyperlink ref="U2795" r:id="rId2781"/>
    <hyperlink ref="U2796" r:id="rId2782"/>
    <hyperlink ref="U2797" r:id="rId2783"/>
    <hyperlink ref="U2798" r:id="rId2784"/>
    <hyperlink ref="U2799" r:id="rId2785"/>
    <hyperlink ref="U2800" r:id="rId2786"/>
    <hyperlink ref="U2801" r:id="rId2787"/>
    <hyperlink ref="U2802" r:id="rId2788"/>
    <hyperlink ref="U2803" r:id="rId2789"/>
    <hyperlink ref="U2804" r:id="rId2790"/>
    <hyperlink ref="U2805" r:id="rId2791"/>
    <hyperlink ref="U2806" r:id="rId2792"/>
    <hyperlink ref="U2807" r:id="rId2793"/>
    <hyperlink ref="U2808" r:id="rId2794"/>
    <hyperlink ref="U2809" r:id="rId2795"/>
    <hyperlink ref="U2810" r:id="rId2796"/>
    <hyperlink ref="U2811" r:id="rId2797"/>
    <hyperlink ref="U2812" r:id="rId2798"/>
    <hyperlink ref="U2813" r:id="rId2799"/>
    <hyperlink ref="U2814" r:id="rId2800"/>
    <hyperlink ref="U2815" r:id="rId2801"/>
    <hyperlink ref="U2816" r:id="rId2802"/>
    <hyperlink ref="U2817" r:id="rId2803"/>
    <hyperlink ref="U2819" r:id="rId2804"/>
    <hyperlink ref="U2820" r:id="rId2805"/>
    <hyperlink ref="U2821" r:id="rId2806"/>
    <hyperlink ref="U2822" r:id="rId2807"/>
    <hyperlink ref="U2823" r:id="rId2808"/>
    <hyperlink ref="U2824" r:id="rId2809"/>
    <hyperlink ref="U2825" r:id="rId2810"/>
    <hyperlink ref="U2826" r:id="rId2811"/>
    <hyperlink ref="U2827" r:id="rId2812"/>
    <hyperlink ref="U2828" r:id="rId2813"/>
    <hyperlink ref="U2829" r:id="rId2814"/>
    <hyperlink ref="U2830" r:id="rId2815"/>
    <hyperlink ref="U2831" r:id="rId2816"/>
    <hyperlink ref="U2832" r:id="rId2817"/>
    <hyperlink ref="U2833" r:id="rId2818"/>
    <hyperlink ref="U2834" r:id="rId2819"/>
    <hyperlink ref="U2835" r:id="rId2820"/>
    <hyperlink ref="U2836" r:id="rId2821"/>
    <hyperlink ref="U2837" r:id="rId2822"/>
    <hyperlink ref="U2838" r:id="rId2823"/>
    <hyperlink ref="U2839" r:id="rId2824"/>
    <hyperlink ref="U2840" r:id="rId2825"/>
    <hyperlink ref="U2841" r:id="rId2826"/>
    <hyperlink ref="U2842" r:id="rId2827"/>
    <hyperlink ref="U2843" r:id="rId2828"/>
    <hyperlink ref="U2844" r:id="rId2829"/>
    <hyperlink ref="U2845" r:id="rId2830"/>
    <hyperlink ref="U2846" r:id="rId2831"/>
    <hyperlink ref="U2847" r:id="rId2832"/>
    <hyperlink ref="U2848" r:id="rId2833"/>
    <hyperlink ref="U2849" r:id="rId2834"/>
    <hyperlink ref="U2850" r:id="rId2835"/>
    <hyperlink ref="U2851" r:id="rId2836"/>
    <hyperlink ref="U2852" r:id="rId2837"/>
    <hyperlink ref="U2853" r:id="rId2838"/>
    <hyperlink ref="U2854" r:id="rId2839"/>
    <hyperlink ref="U2855" r:id="rId2840"/>
    <hyperlink ref="U2857" r:id="rId2841"/>
    <hyperlink ref="U2858" r:id="rId2842"/>
    <hyperlink ref="U2859" r:id="rId2843"/>
    <hyperlink ref="U2860" r:id="rId2844"/>
    <hyperlink ref="U2861" r:id="rId2845"/>
    <hyperlink ref="U2862" r:id="rId2846"/>
    <hyperlink ref="U2863" r:id="rId2847"/>
    <hyperlink ref="U2864" r:id="rId2848"/>
    <hyperlink ref="U2865" r:id="rId2849"/>
    <hyperlink ref="U2866" r:id="rId2850"/>
    <hyperlink ref="U2867" r:id="rId2851"/>
    <hyperlink ref="U2868" r:id="rId2852"/>
    <hyperlink ref="U2869" r:id="rId2853"/>
    <hyperlink ref="U2870" r:id="rId2854"/>
    <hyperlink ref="U2871" r:id="rId2855"/>
    <hyperlink ref="U2872" r:id="rId2856"/>
    <hyperlink ref="U2873" r:id="rId2857"/>
    <hyperlink ref="U2874" r:id="rId2858"/>
    <hyperlink ref="U2875" r:id="rId2859"/>
    <hyperlink ref="U2876" r:id="rId2860"/>
    <hyperlink ref="U2877" r:id="rId2861"/>
    <hyperlink ref="U2878" r:id="rId2862"/>
    <hyperlink ref="U2879" r:id="rId2863"/>
    <hyperlink ref="U2880" r:id="rId2864"/>
    <hyperlink ref="U2881" r:id="rId2865"/>
    <hyperlink ref="U2882" r:id="rId2866"/>
    <hyperlink ref="U2883" r:id="rId2867"/>
    <hyperlink ref="U2884" r:id="rId2868"/>
    <hyperlink ref="U2885" r:id="rId2869"/>
    <hyperlink ref="U2886" r:id="rId2870"/>
    <hyperlink ref="U2887" r:id="rId2871"/>
    <hyperlink ref="U2888" r:id="rId2872"/>
    <hyperlink ref="U2889" r:id="rId2873"/>
    <hyperlink ref="U2890" r:id="rId2874"/>
    <hyperlink ref="U2891" r:id="rId2875"/>
    <hyperlink ref="U2892" r:id="rId2876"/>
    <hyperlink ref="U2893" r:id="rId2877"/>
    <hyperlink ref="U2894" r:id="rId2878"/>
    <hyperlink ref="U2895" r:id="rId2879"/>
    <hyperlink ref="U2896" r:id="rId2880"/>
    <hyperlink ref="U2897" r:id="rId2881"/>
    <hyperlink ref="U2898" r:id="rId2882"/>
    <hyperlink ref="U2899" r:id="rId2883"/>
    <hyperlink ref="U2900" r:id="rId2884"/>
    <hyperlink ref="U2901" r:id="rId2885"/>
    <hyperlink ref="U2902" r:id="rId2886"/>
    <hyperlink ref="U2903" r:id="rId2887"/>
    <hyperlink ref="U2904" r:id="rId2888"/>
    <hyperlink ref="U2905" r:id="rId2889"/>
    <hyperlink ref="U2906" r:id="rId2890"/>
    <hyperlink ref="U2907" r:id="rId2891"/>
    <hyperlink ref="U2908" r:id="rId2892"/>
    <hyperlink ref="U2909" r:id="rId2893"/>
    <hyperlink ref="U2910" r:id="rId2894"/>
    <hyperlink ref="U2911" r:id="rId2895"/>
    <hyperlink ref="U2912" r:id="rId2896"/>
    <hyperlink ref="U2913" r:id="rId2897"/>
    <hyperlink ref="U2914" r:id="rId2898"/>
    <hyperlink ref="U2915" r:id="rId2899"/>
    <hyperlink ref="U2916" r:id="rId2900"/>
    <hyperlink ref="U2917" r:id="rId2901"/>
    <hyperlink ref="U2918" r:id="rId2902"/>
    <hyperlink ref="U2919" r:id="rId2903"/>
    <hyperlink ref="U2920" r:id="rId2904"/>
    <hyperlink ref="U2921" r:id="rId2905"/>
    <hyperlink ref="U2922" r:id="rId2906"/>
    <hyperlink ref="U2923" r:id="rId2907"/>
    <hyperlink ref="U2924" r:id="rId2908"/>
    <hyperlink ref="U2925" r:id="rId2909"/>
    <hyperlink ref="U2926" r:id="rId2910"/>
    <hyperlink ref="U2927" r:id="rId2911"/>
    <hyperlink ref="U2928" r:id="rId2912"/>
    <hyperlink ref="U2929" r:id="rId2913"/>
    <hyperlink ref="U2930" r:id="rId2914"/>
    <hyperlink ref="U2931" r:id="rId2915"/>
    <hyperlink ref="U2932" r:id="rId2916"/>
    <hyperlink ref="U2933" r:id="rId2917"/>
    <hyperlink ref="U2934" r:id="rId2918"/>
    <hyperlink ref="U2935" r:id="rId2919"/>
    <hyperlink ref="U2936" r:id="rId2920"/>
    <hyperlink ref="U2937" r:id="rId2921"/>
    <hyperlink ref="U2938" r:id="rId2922"/>
    <hyperlink ref="U2939" r:id="rId2923"/>
    <hyperlink ref="U2940" r:id="rId2924"/>
    <hyperlink ref="U2941" r:id="rId2925"/>
    <hyperlink ref="U2942" r:id="rId2926"/>
    <hyperlink ref="U2943" r:id="rId2927"/>
    <hyperlink ref="U2944" r:id="rId2928"/>
    <hyperlink ref="U2945" r:id="rId2929"/>
    <hyperlink ref="U2946" r:id="rId2930"/>
    <hyperlink ref="U2947" r:id="rId2931"/>
    <hyperlink ref="U2948" r:id="rId2932"/>
    <hyperlink ref="U2949" r:id="rId2933"/>
    <hyperlink ref="U2950" r:id="rId2934"/>
    <hyperlink ref="U2951" r:id="rId2935"/>
    <hyperlink ref="U2952" r:id="rId2936"/>
    <hyperlink ref="U2953" r:id="rId2937"/>
    <hyperlink ref="U2954" r:id="rId2938"/>
    <hyperlink ref="U2955" r:id="rId2939"/>
    <hyperlink ref="U2956" r:id="rId2940"/>
    <hyperlink ref="U2957" r:id="rId2941"/>
    <hyperlink ref="U2958" r:id="rId2942"/>
    <hyperlink ref="U2959" r:id="rId2943"/>
    <hyperlink ref="U2960" r:id="rId2944"/>
    <hyperlink ref="U2961" r:id="rId2945"/>
    <hyperlink ref="U2962" r:id="rId2946"/>
    <hyperlink ref="U2963" r:id="rId2947"/>
    <hyperlink ref="U2964" r:id="rId2948"/>
    <hyperlink ref="U2965" r:id="rId2949"/>
    <hyperlink ref="U2966" r:id="rId2950"/>
    <hyperlink ref="U2967" r:id="rId2951"/>
    <hyperlink ref="U2968" r:id="rId2952"/>
    <hyperlink ref="U2969" r:id="rId2953"/>
    <hyperlink ref="U2970" r:id="rId2954"/>
    <hyperlink ref="U2971" r:id="rId2955"/>
    <hyperlink ref="U2972" r:id="rId2956"/>
    <hyperlink ref="U2973" r:id="rId2957"/>
    <hyperlink ref="U2974" r:id="rId2958"/>
    <hyperlink ref="U2975" r:id="rId2959"/>
    <hyperlink ref="U2976" r:id="rId2960"/>
    <hyperlink ref="U2977" r:id="rId2961"/>
    <hyperlink ref="U2978" r:id="rId2962"/>
    <hyperlink ref="U2979" r:id="rId2963"/>
    <hyperlink ref="U2980" r:id="rId2964"/>
    <hyperlink ref="U2981" r:id="rId2965"/>
    <hyperlink ref="U2982" r:id="rId2966"/>
    <hyperlink ref="U2983" r:id="rId2967"/>
    <hyperlink ref="U2984" r:id="rId2968"/>
    <hyperlink ref="U2985" r:id="rId2969"/>
    <hyperlink ref="U2986" r:id="rId2970"/>
    <hyperlink ref="U2987" r:id="rId2971"/>
    <hyperlink ref="U2988" r:id="rId2972"/>
    <hyperlink ref="U2989" r:id="rId2973"/>
    <hyperlink ref="U2990" r:id="rId2974"/>
    <hyperlink ref="U2991" r:id="rId2975"/>
    <hyperlink ref="U2992" r:id="rId2976"/>
    <hyperlink ref="U2993" r:id="rId2977"/>
    <hyperlink ref="U2994" r:id="rId2978"/>
    <hyperlink ref="U2995" r:id="rId2979"/>
    <hyperlink ref="U2996" r:id="rId2980"/>
    <hyperlink ref="U2997" r:id="rId2981"/>
    <hyperlink ref="U2998" r:id="rId2982"/>
    <hyperlink ref="U2999" r:id="rId2983"/>
    <hyperlink ref="U3000" r:id="rId2984"/>
    <hyperlink ref="U3001" r:id="rId2985"/>
    <hyperlink ref="U3002" r:id="rId2986"/>
    <hyperlink ref="U3003" r:id="rId2987"/>
    <hyperlink ref="U3004" r:id="rId2988"/>
    <hyperlink ref="U3005" r:id="rId2989"/>
    <hyperlink ref="U3006" r:id="rId2990"/>
    <hyperlink ref="U3007" r:id="rId2991"/>
    <hyperlink ref="U3008" r:id="rId2992"/>
    <hyperlink ref="U3009" r:id="rId2993"/>
    <hyperlink ref="U3010" r:id="rId2994"/>
    <hyperlink ref="U3011" r:id="rId2995"/>
    <hyperlink ref="U3012" r:id="rId2996"/>
    <hyperlink ref="U3013" r:id="rId2997"/>
    <hyperlink ref="U3014" r:id="rId2998"/>
    <hyperlink ref="U3015" r:id="rId2999"/>
    <hyperlink ref="U3016" r:id="rId3000"/>
    <hyperlink ref="U3017" r:id="rId3001"/>
    <hyperlink ref="U3018" r:id="rId3002"/>
    <hyperlink ref="U3019" r:id="rId3003"/>
    <hyperlink ref="U3020" r:id="rId3004"/>
    <hyperlink ref="U3021" r:id="rId3005"/>
    <hyperlink ref="U3022" r:id="rId3006"/>
    <hyperlink ref="U3023" r:id="rId3007"/>
    <hyperlink ref="U3024" r:id="rId3008"/>
    <hyperlink ref="U3025" r:id="rId3009"/>
    <hyperlink ref="U3026" r:id="rId3010"/>
    <hyperlink ref="U3027" r:id="rId3011"/>
    <hyperlink ref="U3028" r:id="rId3012"/>
    <hyperlink ref="U3029" r:id="rId3013"/>
    <hyperlink ref="U3030" r:id="rId3014"/>
    <hyperlink ref="U3031" r:id="rId3015"/>
    <hyperlink ref="U3032" r:id="rId3016"/>
    <hyperlink ref="U3033" r:id="rId3017"/>
    <hyperlink ref="U3034" r:id="rId3018"/>
    <hyperlink ref="U3035" r:id="rId3019"/>
    <hyperlink ref="U3036" r:id="rId3020"/>
    <hyperlink ref="U3037" r:id="rId3021"/>
    <hyperlink ref="U3038" r:id="rId3022"/>
    <hyperlink ref="U3039" r:id="rId3023"/>
    <hyperlink ref="U3040" r:id="rId3024"/>
    <hyperlink ref="U3041" r:id="rId3025"/>
    <hyperlink ref="U3042" r:id="rId3026"/>
    <hyperlink ref="U3043" r:id="rId3027"/>
    <hyperlink ref="U3044" r:id="rId3028"/>
    <hyperlink ref="U3045" r:id="rId3029"/>
    <hyperlink ref="U3046" r:id="rId3030"/>
    <hyperlink ref="U3047" r:id="rId3031"/>
    <hyperlink ref="U3048" r:id="rId3032"/>
    <hyperlink ref="U3049" r:id="rId3033"/>
    <hyperlink ref="U3050" r:id="rId3034"/>
    <hyperlink ref="U3051" r:id="rId3035"/>
    <hyperlink ref="U3052" r:id="rId3036"/>
    <hyperlink ref="U3053" r:id="rId3037"/>
    <hyperlink ref="U3054" r:id="rId3038"/>
    <hyperlink ref="U3055" r:id="rId3039"/>
    <hyperlink ref="U3056" r:id="rId3040"/>
    <hyperlink ref="U3057" r:id="rId3041"/>
    <hyperlink ref="U3058" r:id="rId3042"/>
    <hyperlink ref="U3059" r:id="rId3043"/>
    <hyperlink ref="U3060" r:id="rId3044"/>
    <hyperlink ref="U3061" r:id="rId3045"/>
    <hyperlink ref="U3062" r:id="rId3046"/>
    <hyperlink ref="U3063" r:id="rId3047"/>
    <hyperlink ref="U3064" r:id="rId3048"/>
    <hyperlink ref="U3065" r:id="rId3049"/>
    <hyperlink ref="U3066" r:id="rId3050"/>
    <hyperlink ref="U3067" r:id="rId3051"/>
    <hyperlink ref="U3068" r:id="rId3052"/>
    <hyperlink ref="U3069" r:id="rId3053"/>
    <hyperlink ref="U3070" r:id="rId3054"/>
    <hyperlink ref="U3071" r:id="rId3055"/>
    <hyperlink ref="U3072" r:id="rId3056"/>
    <hyperlink ref="U3073" r:id="rId3057"/>
    <hyperlink ref="U3074" r:id="rId3058"/>
    <hyperlink ref="U3075" r:id="rId3059"/>
    <hyperlink ref="U3076" r:id="rId3060"/>
    <hyperlink ref="U3077" r:id="rId3061"/>
    <hyperlink ref="U3078" r:id="rId3062"/>
    <hyperlink ref="U3079" r:id="rId3063"/>
    <hyperlink ref="U3080" r:id="rId3064"/>
    <hyperlink ref="U3081" r:id="rId3065"/>
    <hyperlink ref="U3082" r:id="rId3066"/>
    <hyperlink ref="U3083" r:id="rId3067"/>
    <hyperlink ref="U3084" r:id="rId3068"/>
    <hyperlink ref="U3085" r:id="rId3069"/>
    <hyperlink ref="U3086" r:id="rId3070"/>
    <hyperlink ref="U3087" r:id="rId3071"/>
    <hyperlink ref="U3088" r:id="rId3072"/>
    <hyperlink ref="U3089" r:id="rId3073"/>
    <hyperlink ref="U3090" r:id="rId3074"/>
    <hyperlink ref="U3091" r:id="rId3075"/>
    <hyperlink ref="U3092" r:id="rId3076"/>
    <hyperlink ref="U3093" r:id="rId3077"/>
    <hyperlink ref="U3094" r:id="rId3078"/>
    <hyperlink ref="U3095" r:id="rId3079"/>
    <hyperlink ref="U3096" r:id="rId3080"/>
    <hyperlink ref="U3097" r:id="rId3081"/>
    <hyperlink ref="U3098" r:id="rId3082"/>
    <hyperlink ref="U3099" r:id="rId3083"/>
    <hyperlink ref="U3100" r:id="rId3084"/>
    <hyperlink ref="U3101" r:id="rId3085"/>
    <hyperlink ref="U3102" r:id="rId3086"/>
    <hyperlink ref="U3103" r:id="rId3087"/>
    <hyperlink ref="U3104" r:id="rId3088"/>
    <hyperlink ref="U3105" r:id="rId3089"/>
    <hyperlink ref="U3106" r:id="rId3090"/>
    <hyperlink ref="U3107" r:id="rId3091"/>
    <hyperlink ref="U3108" r:id="rId3092"/>
    <hyperlink ref="U3109" r:id="rId3093"/>
    <hyperlink ref="U3110" r:id="rId3094"/>
    <hyperlink ref="U3111" r:id="rId3095"/>
    <hyperlink ref="U3112" r:id="rId3096"/>
    <hyperlink ref="U3113" r:id="rId3097"/>
    <hyperlink ref="U3114" r:id="rId3098"/>
    <hyperlink ref="U3115" r:id="rId3099"/>
    <hyperlink ref="U3116" r:id="rId3100"/>
    <hyperlink ref="U3117" r:id="rId3101"/>
    <hyperlink ref="U3118" r:id="rId3102"/>
    <hyperlink ref="U3119" r:id="rId3103"/>
    <hyperlink ref="U3120" r:id="rId3104"/>
    <hyperlink ref="U3121" r:id="rId3105"/>
    <hyperlink ref="U3122" r:id="rId3106"/>
    <hyperlink ref="U3123" r:id="rId3107"/>
    <hyperlink ref="U3124" r:id="rId3108"/>
    <hyperlink ref="U3125" r:id="rId3109"/>
    <hyperlink ref="U3126" r:id="rId3110"/>
    <hyperlink ref="U3127" r:id="rId3111"/>
    <hyperlink ref="U3128" r:id="rId3112"/>
    <hyperlink ref="U3129" r:id="rId3113"/>
    <hyperlink ref="U3130" r:id="rId3114"/>
    <hyperlink ref="U3131" r:id="rId3115"/>
    <hyperlink ref="U3132" r:id="rId3116"/>
    <hyperlink ref="U3133" r:id="rId3117"/>
    <hyperlink ref="U3134" r:id="rId3118"/>
    <hyperlink ref="U3135" r:id="rId3119"/>
    <hyperlink ref="U3136" r:id="rId3120"/>
    <hyperlink ref="U3137" r:id="rId3121"/>
    <hyperlink ref="U3138" r:id="rId3122"/>
    <hyperlink ref="U3139" r:id="rId3123"/>
    <hyperlink ref="U3140" r:id="rId3124"/>
    <hyperlink ref="U3141" r:id="rId3125"/>
    <hyperlink ref="U3142" r:id="rId3126"/>
    <hyperlink ref="U3143" r:id="rId3127"/>
    <hyperlink ref="U3144" r:id="rId3128"/>
    <hyperlink ref="U3145" r:id="rId3129"/>
    <hyperlink ref="U3146" r:id="rId3130"/>
    <hyperlink ref="U3147" r:id="rId3131"/>
    <hyperlink ref="U3148" r:id="rId3132"/>
    <hyperlink ref="U3149" r:id="rId3133"/>
    <hyperlink ref="U3150" r:id="rId3134"/>
    <hyperlink ref="U3151" r:id="rId3135"/>
    <hyperlink ref="U3152" r:id="rId3136"/>
    <hyperlink ref="U3153" r:id="rId3137"/>
    <hyperlink ref="U3154" r:id="rId3138"/>
    <hyperlink ref="U3155" r:id="rId3139"/>
    <hyperlink ref="U3156" r:id="rId3140"/>
    <hyperlink ref="U3157" r:id="rId3141"/>
    <hyperlink ref="U3158" r:id="rId3142"/>
    <hyperlink ref="U3159" r:id="rId3143"/>
    <hyperlink ref="U3160" r:id="rId3144"/>
    <hyperlink ref="U3161" r:id="rId3145"/>
    <hyperlink ref="U3162" r:id="rId3146"/>
    <hyperlink ref="U3163" r:id="rId3147"/>
    <hyperlink ref="U3164" r:id="rId3148"/>
    <hyperlink ref="U3165" r:id="rId3149"/>
    <hyperlink ref="U3166" r:id="rId3150"/>
    <hyperlink ref="U3167" r:id="rId3151"/>
    <hyperlink ref="U3168" r:id="rId3152"/>
    <hyperlink ref="U3169" r:id="rId3153"/>
    <hyperlink ref="U3170" r:id="rId3154"/>
    <hyperlink ref="U3171" r:id="rId3155"/>
    <hyperlink ref="U3172" r:id="rId3156"/>
    <hyperlink ref="U3173" r:id="rId3157"/>
    <hyperlink ref="U3174" r:id="rId3158"/>
    <hyperlink ref="U3175" r:id="rId3159"/>
    <hyperlink ref="U3176" r:id="rId3160"/>
    <hyperlink ref="U3177" r:id="rId3161"/>
    <hyperlink ref="U3178" r:id="rId3162"/>
    <hyperlink ref="U3179" r:id="rId3163"/>
    <hyperlink ref="U3180" r:id="rId3164"/>
    <hyperlink ref="U3181" r:id="rId3165"/>
    <hyperlink ref="U3182" r:id="rId3166"/>
    <hyperlink ref="U3183" r:id="rId3167"/>
    <hyperlink ref="U3184" r:id="rId3168"/>
    <hyperlink ref="U3185" r:id="rId3169"/>
    <hyperlink ref="U3186" r:id="rId3170"/>
    <hyperlink ref="U3187" r:id="rId3171"/>
    <hyperlink ref="U3188" r:id="rId3172"/>
    <hyperlink ref="U3189" r:id="rId3173"/>
    <hyperlink ref="U3190" r:id="rId3174"/>
    <hyperlink ref="U3191" r:id="rId3175"/>
    <hyperlink ref="U3192" r:id="rId3176"/>
    <hyperlink ref="U3193" r:id="rId3177"/>
    <hyperlink ref="U3194" r:id="rId3178"/>
    <hyperlink ref="U3195" r:id="rId3179"/>
    <hyperlink ref="U3196" r:id="rId3180"/>
    <hyperlink ref="U3197" r:id="rId3181"/>
    <hyperlink ref="U3198" r:id="rId3182"/>
    <hyperlink ref="U3199" r:id="rId3183"/>
    <hyperlink ref="U3200" r:id="rId3184"/>
    <hyperlink ref="U3201" r:id="rId3185"/>
    <hyperlink ref="U3202" r:id="rId3186"/>
    <hyperlink ref="U3203" r:id="rId3187"/>
    <hyperlink ref="U3204" r:id="rId3188"/>
    <hyperlink ref="U3205" r:id="rId3189"/>
    <hyperlink ref="U3206" r:id="rId3190"/>
    <hyperlink ref="U3207" r:id="rId3191"/>
    <hyperlink ref="U3208" r:id="rId3192"/>
    <hyperlink ref="U3209" r:id="rId3193"/>
    <hyperlink ref="U3210" r:id="rId3194"/>
    <hyperlink ref="U3211" r:id="rId3195"/>
    <hyperlink ref="U3212" r:id="rId3196"/>
    <hyperlink ref="U3213" r:id="rId3197"/>
    <hyperlink ref="U3214" r:id="rId3198"/>
    <hyperlink ref="U3215" r:id="rId3199"/>
    <hyperlink ref="U3216" r:id="rId3200"/>
    <hyperlink ref="U3217" r:id="rId3201"/>
    <hyperlink ref="U3218" r:id="rId3202"/>
    <hyperlink ref="U3219" r:id="rId3203"/>
    <hyperlink ref="U3220" r:id="rId3204"/>
    <hyperlink ref="U3221" r:id="rId3205"/>
    <hyperlink ref="U3222" r:id="rId3206"/>
    <hyperlink ref="U3223" r:id="rId3207"/>
    <hyperlink ref="U3224" r:id="rId3208"/>
    <hyperlink ref="U3225" r:id="rId3209"/>
    <hyperlink ref="U3226" r:id="rId3210"/>
    <hyperlink ref="U3227" r:id="rId3211"/>
    <hyperlink ref="U3228" r:id="rId3212"/>
    <hyperlink ref="U3229" r:id="rId3213"/>
    <hyperlink ref="U3230" r:id="rId3214"/>
    <hyperlink ref="U3231" r:id="rId3215"/>
    <hyperlink ref="U3232" r:id="rId3216"/>
    <hyperlink ref="U3233" r:id="rId3217"/>
    <hyperlink ref="U3234" r:id="rId3218"/>
    <hyperlink ref="U3235" r:id="rId3219"/>
    <hyperlink ref="U3236" r:id="rId3220"/>
    <hyperlink ref="U3237" r:id="rId3221"/>
    <hyperlink ref="U3238" r:id="rId3222"/>
    <hyperlink ref="U3239" r:id="rId3223"/>
    <hyperlink ref="U3240" r:id="rId3224"/>
    <hyperlink ref="U3241" r:id="rId3225"/>
    <hyperlink ref="U3242" r:id="rId3226"/>
    <hyperlink ref="U3243" r:id="rId3227"/>
    <hyperlink ref="U3244" r:id="rId3228"/>
    <hyperlink ref="U3245" r:id="rId3229"/>
    <hyperlink ref="U3246" r:id="rId3230"/>
    <hyperlink ref="U3247" r:id="rId3231"/>
    <hyperlink ref="U3248" r:id="rId3232"/>
    <hyperlink ref="U3249" r:id="rId3233"/>
    <hyperlink ref="U3250" r:id="rId3234"/>
    <hyperlink ref="U3251" r:id="rId3235"/>
    <hyperlink ref="U3252" r:id="rId3236"/>
    <hyperlink ref="U3253" r:id="rId3237"/>
    <hyperlink ref="U3254" r:id="rId3238"/>
    <hyperlink ref="U3255" r:id="rId3239"/>
    <hyperlink ref="U3256" r:id="rId3240"/>
    <hyperlink ref="U3257" r:id="rId3241"/>
    <hyperlink ref="U3258" r:id="rId3242"/>
    <hyperlink ref="U3259" r:id="rId3243"/>
    <hyperlink ref="U3260" r:id="rId3244"/>
    <hyperlink ref="U3261" r:id="rId3245"/>
    <hyperlink ref="U3262" r:id="rId3246"/>
    <hyperlink ref="U3263" r:id="rId3247"/>
    <hyperlink ref="U3264" r:id="rId3248"/>
    <hyperlink ref="U3265" r:id="rId3249"/>
    <hyperlink ref="U3266" r:id="rId3250"/>
    <hyperlink ref="U3269" r:id="rId3251"/>
    <hyperlink ref="U3270" r:id="rId3252"/>
    <hyperlink ref="U3271" r:id="rId3253"/>
    <hyperlink ref="U3272" r:id="rId3254"/>
    <hyperlink ref="U3273" r:id="rId3255"/>
    <hyperlink ref="U3274" r:id="rId3256"/>
    <hyperlink ref="U3275" r:id="rId3257"/>
    <hyperlink ref="U3276" r:id="rId3258"/>
    <hyperlink ref="U3277" r:id="rId3259"/>
    <hyperlink ref="U3278" r:id="rId3260"/>
    <hyperlink ref="U3279" r:id="rId3261"/>
    <hyperlink ref="U3280" r:id="rId3262"/>
    <hyperlink ref="U3281" r:id="rId3263"/>
    <hyperlink ref="U3282" r:id="rId3264"/>
    <hyperlink ref="U3283" r:id="rId3265"/>
    <hyperlink ref="U3284" r:id="rId3266"/>
    <hyperlink ref="U3285" r:id="rId3267"/>
    <hyperlink ref="U3286" r:id="rId3268"/>
    <hyperlink ref="U3287" r:id="rId3269"/>
    <hyperlink ref="U3288" r:id="rId3270"/>
    <hyperlink ref="U3289" r:id="rId3271"/>
    <hyperlink ref="U3290" r:id="rId3272"/>
    <hyperlink ref="U3291" r:id="rId3273"/>
    <hyperlink ref="U3292" r:id="rId3274"/>
    <hyperlink ref="U3293" r:id="rId3275"/>
    <hyperlink ref="U3294" r:id="rId3276"/>
    <hyperlink ref="U3295" r:id="rId3277"/>
    <hyperlink ref="U3296" r:id="rId3278"/>
    <hyperlink ref="U3297" r:id="rId3279"/>
    <hyperlink ref="U3298" r:id="rId3280"/>
    <hyperlink ref="U3299" r:id="rId3281"/>
    <hyperlink ref="U3300" r:id="rId3282"/>
    <hyperlink ref="U3301" r:id="rId3283"/>
    <hyperlink ref="U3302" r:id="rId3284"/>
    <hyperlink ref="U3303" r:id="rId3285"/>
    <hyperlink ref="U3304" r:id="rId3286"/>
    <hyperlink ref="U3305" r:id="rId3287"/>
    <hyperlink ref="U3306" r:id="rId3288"/>
    <hyperlink ref="U3307" r:id="rId3289"/>
    <hyperlink ref="U3308" r:id="rId3290"/>
    <hyperlink ref="U3309" r:id="rId3291"/>
    <hyperlink ref="U3310" r:id="rId3292"/>
    <hyperlink ref="U3311" r:id="rId3293"/>
    <hyperlink ref="U3312" r:id="rId3294"/>
    <hyperlink ref="U3313" r:id="rId3295"/>
    <hyperlink ref="U3314" r:id="rId3296"/>
    <hyperlink ref="U3315" r:id="rId3297"/>
    <hyperlink ref="U3316" r:id="rId3298"/>
    <hyperlink ref="U3317" r:id="rId3299"/>
    <hyperlink ref="U3318" r:id="rId3300"/>
    <hyperlink ref="U3319" r:id="rId3301"/>
    <hyperlink ref="U3320" r:id="rId3302"/>
    <hyperlink ref="U3321" r:id="rId3303"/>
    <hyperlink ref="U3322" r:id="rId3304"/>
    <hyperlink ref="U3323" r:id="rId3305"/>
    <hyperlink ref="U3324" r:id="rId3306"/>
    <hyperlink ref="U3325" r:id="rId3307"/>
    <hyperlink ref="U3326" r:id="rId3308"/>
    <hyperlink ref="U3327" r:id="rId3309"/>
    <hyperlink ref="U3328" r:id="rId3310"/>
    <hyperlink ref="U3329" r:id="rId3311"/>
    <hyperlink ref="U3330" r:id="rId3312"/>
    <hyperlink ref="U3331" r:id="rId3313"/>
    <hyperlink ref="U3332" r:id="rId3314"/>
    <hyperlink ref="U3333" r:id="rId3315"/>
    <hyperlink ref="U3334" r:id="rId3316"/>
    <hyperlink ref="U3335" r:id="rId3317"/>
    <hyperlink ref="U3336" r:id="rId3318"/>
    <hyperlink ref="U3337" r:id="rId3319"/>
    <hyperlink ref="U3338" r:id="rId3320"/>
    <hyperlink ref="U3339" r:id="rId3321"/>
    <hyperlink ref="U3340" r:id="rId3322"/>
    <hyperlink ref="U3341" r:id="rId3323"/>
    <hyperlink ref="U3342" r:id="rId3324"/>
    <hyperlink ref="U3343" r:id="rId3325"/>
    <hyperlink ref="U3344" r:id="rId3326"/>
    <hyperlink ref="U3345" r:id="rId3327"/>
    <hyperlink ref="U3346" r:id="rId3328"/>
    <hyperlink ref="U3347" r:id="rId3329"/>
    <hyperlink ref="U3348" r:id="rId3330"/>
    <hyperlink ref="U3349" r:id="rId3331"/>
    <hyperlink ref="U3350" r:id="rId3332"/>
    <hyperlink ref="U3351" r:id="rId3333"/>
    <hyperlink ref="U3352" r:id="rId3334"/>
    <hyperlink ref="U3353" r:id="rId3335"/>
    <hyperlink ref="U3354" r:id="rId3336"/>
    <hyperlink ref="U3355" r:id="rId3337"/>
    <hyperlink ref="U3356" r:id="rId3338"/>
    <hyperlink ref="U3357" r:id="rId3339"/>
    <hyperlink ref="U3358" r:id="rId3340"/>
    <hyperlink ref="U3359" r:id="rId3341"/>
    <hyperlink ref="U3360" r:id="rId3342"/>
    <hyperlink ref="U3361" r:id="rId3343"/>
    <hyperlink ref="U3362" r:id="rId3344"/>
    <hyperlink ref="U3363" r:id="rId3345"/>
    <hyperlink ref="U3364" r:id="rId3346"/>
    <hyperlink ref="U3365" r:id="rId3347"/>
    <hyperlink ref="U3366" r:id="rId3348"/>
    <hyperlink ref="U3367" r:id="rId3349"/>
    <hyperlink ref="U3368" r:id="rId3350"/>
    <hyperlink ref="U3369" r:id="rId3351"/>
    <hyperlink ref="U3370" r:id="rId3352"/>
    <hyperlink ref="U3371" r:id="rId3353"/>
    <hyperlink ref="U3372" r:id="rId3354"/>
    <hyperlink ref="U3373" r:id="rId3355"/>
    <hyperlink ref="U3374" r:id="rId3356"/>
    <hyperlink ref="U3375" r:id="rId3357"/>
    <hyperlink ref="U3376" r:id="rId3358"/>
    <hyperlink ref="U3377" r:id="rId3359"/>
    <hyperlink ref="U3378" r:id="rId3360"/>
    <hyperlink ref="U3379" r:id="rId3361"/>
    <hyperlink ref="U3380" r:id="rId3362"/>
    <hyperlink ref="U3381" r:id="rId3363"/>
    <hyperlink ref="U3382" r:id="rId3364"/>
    <hyperlink ref="U3383" r:id="rId3365"/>
    <hyperlink ref="U3384" r:id="rId3366"/>
    <hyperlink ref="U3385" r:id="rId3367"/>
    <hyperlink ref="U3386" r:id="rId3368"/>
    <hyperlink ref="U3387" r:id="rId3369"/>
    <hyperlink ref="U3388" r:id="rId3370"/>
    <hyperlink ref="U3389" r:id="rId3371"/>
    <hyperlink ref="U3390" r:id="rId3372"/>
    <hyperlink ref="U3391" r:id="rId3373"/>
    <hyperlink ref="U3392" r:id="rId3374"/>
    <hyperlink ref="U3393" r:id="rId3375"/>
    <hyperlink ref="U3394" r:id="rId3376"/>
    <hyperlink ref="U3395" r:id="rId3377"/>
    <hyperlink ref="U3396" r:id="rId3378"/>
    <hyperlink ref="U3397" r:id="rId3379"/>
    <hyperlink ref="U3398" r:id="rId3380"/>
    <hyperlink ref="U3399" r:id="rId3381"/>
    <hyperlink ref="U3401" r:id="rId3382"/>
    <hyperlink ref="U3402" r:id="rId3383"/>
    <hyperlink ref="U3403" r:id="rId3384"/>
    <hyperlink ref="U3404" r:id="rId3385"/>
    <hyperlink ref="U3405" r:id="rId3386"/>
    <hyperlink ref="U3406" r:id="rId3387"/>
    <hyperlink ref="U3407" r:id="rId3388"/>
    <hyperlink ref="U3408" r:id="rId3389"/>
    <hyperlink ref="U3409" r:id="rId3390"/>
    <hyperlink ref="U3410" r:id="rId3391"/>
    <hyperlink ref="U3411" r:id="rId3392"/>
    <hyperlink ref="U3412" r:id="rId3393"/>
    <hyperlink ref="U3413" r:id="rId3394"/>
    <hyperlink ref="U3414" r:id="rId3395"/>
    <hyperlink ref="U3415" r:id="rId3396"/>
    <hyperlink ref="U3416" r:id="rId3397"/>
    <hyperlink ref="U3417" r:id="rId3398"/>
    <hyperlink ref="U3418" r:id="rId3399"/>
    <hyperlink ref="U3419" r:id="rId3400"/>
    <hyperlink ref="U3420" r:id="rId3401"/>
    <hyperlink ref="U3421" r:id="rId3402"/>
    <hyperlink ref="U3422" r:id="rId3403"/>
    <hyperlink ref="U3423" r:id="rId3404"/>
    <hyperlink ref="U3424" r:id="rId3405"/>
    <hyperlink ref="U3425" r:id="rId3406"/>
    <hyperlink ref="U3426" r:id="rId3407"/>
    <hyperlink ref="U3427" r:id="rId3408"/>
    <hyperlink ref="U3428" r:id="rId3409"/>
    <hyperlink ref="U3429" r:id="rId3410"/>
    <hyperlink ref="U3430" r:id="rId3411"/>
    <hyperlink ref="U3431" r:id="rId3412"/>
    <hyperlink ref="U3432" r:id="rId3413"/>
    <hyperlink ref="U3433" r:id="rId3414"/>
    <hyperlink ref="U3434" r:id="rId3415"/>
    <hyperlink ref="U3435" r:id="rId3416"/>
    <hyperlink ref="U3436" r:id="rId3417"/>
    <hyperlink ref="U3437" r:id="rId3418"/>
    <hyperlink ref="U3438" r:id="rId3419"/>
    <hyperlink ref="U3439" r:id="rId3420"/>
    <hyperlink ref="U3440" r:id="rId3421"/>
    <hyperlink ref="U3441" r:id="rId3422"/>
    <hyperlink ref="U3442" r:id="rId3423"/>
    <hyperlink ref="U3443" r:id="rId3424"/>
    <hyperlink ref="U3444" r:id="rId3425"/>
    <hyperlink ref="U3445" r:id="rId3426"/>
    <hyperlink ref="U3446" r:id="rId3427"/>
    <hyperlink ref="U3447" r:id="rId3428"/>
    <hyperlink ref="U3448" r:id="rId3429"/>
    <hyperlink ref="U3449" r:id="rId3430"/>
    <hyperlink ref="U3450" r:id="rId3431"/>
    <hyperlink ref="U3451" r:id="rId3432"/>
    <hyperlink ref="U3452" r:id="rId3433"/>
    <hyperlink ref="U3453" r:id="rId3434"/>
    <hyperlink ref="U3454" r:id="rId3435"/>
    <hyperlink ref="U3455" r:id="rId3436"/>
    <hyperlink ref="U3456" r:id="rId3437"/>
    <hyperlink ref="U3457" r:id="rId3438"/>
    <hyperlink ref="U3458" r:id="rId3439"/>
    <hyperlink ref="U3459" r:id="rId3440"/>
    <hyperlink ref="U3460" r:id="rId3441"/>
    <hyperlink ref="U3461" r:id="rId3442"/>
    <hyperlink ref="U3462" r:id="rId3443"/>
    <hyperlink ref="U3464" r:id="rId3444"/>
    <hyperlink ref="U3465" r:id="rId3445"/>
    <hyperlink ref="U3466" r:id="rId3446"/>
    <hyperlink ref="U3467" r:id="rId3447"/>
    <hyperlink ref="U3468" r:id="rId3448"/>
    <hyperlink ref="U3469" r:id="rId3449"/>
    <hyperlink ref="U3470" r:id="rId3450"/>
    <hyperlink ref="U3471" r:id="rId3451"/>
    <hyperlink ref="U3472" r:id="rId3452"/>
    <hyperlink ref="U3473" r:id="rId3453"/>
    <hyperlink ref="U3474" r:id="rId3454"/>
    <hyperlink ref="U3475" r:id="rId3455"/>
    <hyperlink ref="U3476" r:id="rId3456"/>
    <hyperlink ref="U3477" r:id="rId3457"/>
    <hyperlink ref="U3478" r:id="rId3458"/>
    <hyperlink ref="U3479" r:id="rId3459"/>
    <hyperlink ref="U3480" r:id="rId3460"/>
    <hyperlink ref="U3481" r:id="rId3461"/>
    <hyperlink ref="U3482" r:id="rId3462"/>
    <hyperlink ref="U3483" r:id="rId3463"/>
    <hyperlink ref="U3484" r:id="rId3464"/>
    <hyperlink ref="U3485" r:id="rId3465"/>
    <hyperlink ref="U3486" r:id="rId3466"/>
    <hyperlink ref="U3487" r:id="rId3467"/>
    <hyperlink ref="U3488" r:id="rId3468"/>
    <hyperlink ref="U3489" r:id="rId3469"/>
    <hyperlink ref="U3490" r:id="rId3470"/>
    <hyperlink ref="U3491" r:id="rId3471"/>
    <hyperlink ref="U3492" r:id="rId3472"/>
    <hyperlink ref="U3493" r:id="rId3473"/>
    <hyperlink ref="U3494" r:id="rId3474"/>
    <hyperlink ref="U3495" r:id="rId3475"/>
    <hyperlink ref="U3496" r:id="rId3476"/>
    <hyperlink ref="U3497" r:id="rId3477"/>
    <hyperlink ref="U3498" r:id="rId3478"/>
    <hyperlink ref="U3499" r:id="rId3479"/>
    <hyperlink ref="U3500" r:id="rId3480"/>
    <hyperlink ref="U3501" r:id="rId3481"/>
    <hyperlink ref="U3502" r:id="rId3482"/>
    <hyperlink ref="U3503" r:id="rId3483"/>
    <hyperlink ref="U3504" r:id="rId3484"/>
    <hyperlink ref="U3505" r:id="rId3485"/>
    <hyperlink ref="U3506" r:id="rId3486"/>
    <hyperlink ref="U3507" r:id="rId3487"/>
    <hyperlink ref="U3508" r:id="rId3488"/>
    <hyperlink ref="U3509" r:id="rId3489"/>
    <hyperlink ref="U3510" r:id="rId3490"/>
    <hyperlink ref="U3511" r:id="rId3491"/>
    <hyperlink ref="U3512" r:id="rId3492"/>
    <hyperlink ref="U3513" r:id="rId3493"/>
    <hyperlink ref="U3514" r:id="rId3494"/>
    <hyperlink ref="U3515" r:id="rId3495"/>
    <hyperlink ref="U3516" r:id="rId3496"/>
    <hyperlink ref="U3517" r:id="rId3497"/>
    <hyperlink ref="U3518" r:id="rId3498"/>
    <hyperlink ref="U3519" r:id="rId3499"/>
    <hyperlink ref="U3520" r:id="rId3500"/>
    <hyperlink ref="U3521" r:id="rId3501"/>
    <hyperlink ref="U3522" r:id="rId3502"/>
    <hyperlink ref="U3523" r:id="rId3503"/>
    <hyperlink ref="U3524" r:id="rId3504"/>
    <hyperlink ref="U3525" r:id="rId3505"/>
    <hyperlink ref="U3526" r:id="rId3506"/>
    <hyperlink ref="U3527" r:id="rId3507"/>
    <hyperlink ref="U3528" r:id="rId3508"/>
    <hyperlink ref="U3529" r:id="rId3509"/>
    <hyperlink ref="U3530" r:id="rId3510"/>
    <hyperlink ref="U3531" r:id="rId3511"/>
    <hyperlink ref="U3532" r:id="rId3512"/>
    <hyperlink ref="U3533" r:id="rId3513"/>
    <hyperlink ref="U3534" r:id="rId3514"/>
    <hyperlink ref="U3535" r:id="rId3515"/>
    <hyperlink ref="U3536" r:id="rId3516"/>
    <hyperlink ref="U3537" r:id="rId3517"/>
    <hyperlink ref="U3538" r:id="rId3518"/>
    <hyperlink ref="U3539" r:id="rId3519"/>
    <hyperlink ref="U3540" r:id="rId3520"/>
    <hyperlink ref="U3541" r:id="rId3521"/>
    <hyperlink ref="U3542" r:id="rId3522"/>
    <hyperlink ref="U3543" r:id="rId3523"/>
    <hyperlink ref="U3544" r:id="rId3524"/>
    <hyperlink ref="U3545" r:id="rId3525"/>
    <hyperlink ref="U3546" r:id="rId3526"/>
    <hyperlink ref="U3547" r:id="rId3527"/>
    <hyperlink ref="U3548" r:id="rId3528"/>
    <hyperlink ref="U3549" r:id="rId3529"/>
    <hyperlink ref="U3550" r:id="rId3530"/>
    <hyperlink ref="U3551" r:id="rId3531"/>
    <hyperlink ref="U3552" r:id="rId3532"/>
    <hyperlink ref="U3553" r:id="rId3533"/>
    <hyperlink ref="U3554" r:id="rId3534"/>
    <hyperlink ref="U3555" r:id="rId3535"/>
    <hyperlink ref="U3556" r:id="rId3536"/>
    <hyperlink ref="U3557" r:id="rId3537"/>
    <hyperlink ref="U3558" r:id="rId3538"/>
    <hyperlink ref="U3559" r:id="rId3539"/>
    <hyperlink ref="U3560" r:id="rId3540"/>
    <hyperlink ref="U3561" r:id="rId3541"/>
    <hyperlink ref="U3562" r:id="rId3542"/>
    <hyperlink ref="U3563" r:id="rId3543"/>
    <hyperlink ref="U3564" r:id="rId3544"/>
    <hyperlink ref="U3565" r:id="rId3545"/>
    <hyperlink ref="U3566" r:id="rId3546"/>
    <hyperlink ref="U3567" r:id="rId3547"/>
    <hyperlink ref="U3568" r:id="rId3548"/>
    <hyperlink ref="U3569" r:id="rId3549"/>
    <hyperlink ref="U3570" r:id="rId3550"/>
    <hyperlink ref="U3571" r:id="rId3551"/>
    <hyperlink ref="U3572" r:id="rId3552"/>
    <hyperlink ref="U3574" r:id="rId3553"/>
    <hyperlink ref="U3575" r:id="rId3554"/>
    <hyperlink ref="U3576" r:id="rId3555"/>
    <hyperlink ref="U3577" r:id="rId3556"/>
    <hyperlink ref="U3578" r:id="rId3557"/>
    <hyperlink ref="U3579" r:id="rId3558"/>
    <hyperlink ref="U3580" r:id="rId3559"/>
    <hyperlink ref="U3581" r:id="rId3560"/>
    <hyperlink ref="U3582" r:id="rId3561"/>
    <hyperlink ref="U3583" r:id="rId3562"/>
    <hyperlink ref="U3584" r:id="rId3563"/>
    <hyperlink ref="U3585" r:id="rId3564"/>
    <hyperlink ref="U3586" r:id="rId3565"/>
    <hyperlink ref="U3587" r:id="rId3566"/>
    <hyperlink ref="U3588" r:id="rId3567"/>
    <hyperlink ref="U3589" r:id="rId3568"/>
    <hyperlink ref="U3590" r:id="rId3569"/>
    <hyperlink ref="U3591" r:id="rId3570"/>
    <hyperlink ref="U3592" r:id="rId3571"/>
    <hyperlink ref="U3593" r:id="rId3572"/>
    <hyperlink ref="U3594" r:id="rId3573"/>
    <hyperlink ref="U3595" r:id="rId3574"/>
    <hyperlink ref="U3596" r:id="rId3575"/>
    <hyperlink ref="U3597" r:id="rId3576"/>
    <hyperlink ref="U3598" r:id="rId3577"/>
    <hyperlink ref="U3599" r:id="rId3578"/>
    <hyperlink ref="U3600" r:id="rId3579"/>
    <hyperlink ref="U3601" r:id="rId3580"/>
    <hyperlink ref="U3602" r:id="rId3581"/>
    <hyperlink ref="U3603" r:id="rId3582"/>
    <hyperlink ref="U3604" r:id="rId3583"/>
    <hyperlink ref="U3605" r:id="rId3584"/>
    <hyperlink ref="U3606" r:id="rId3585"/>
    <hyperlink ref="U3607" r:id="rId3586"/>
    <hyperlink ref="U3608" r:id="rId3587"/>
    <hyperlink ref="U3609" r:id="rId3588"/>
    <hyperlink ref="U3610" r:id="rId3589"/>
    <hyperlink ref="U3611" r:id="rId3590"/>
    <hyperlink ref="U3612" r:id="rId3591"/>
    <hyperlink ref="U3613" r:id="rId3592"/>
    <hyperlink ref="U3614" r:id="rId3593"/>
    <hyperlink ref="U3615" r:id="rId3594"/>
    <hyperlink ref="U3616" r:id="rId3595"/>
    <hyperlink ref="U3617" r:id="rId3596"/>
    <hyperlink ref="U3618" r:id="rId3597"/>
    <hyperlink ref="U3619" r:id="rId3598"/>
    <hyperlink ref="U3620" r:id="rId3599"/>
    <hyperlink ref="U3621" r:id="rId3600"/>
    <hyperlink ref="U3622" r:id="rId3601"/>
    <hyperlink ref="U3623" r:id="rId3602"/>
    <hyperlink ref="U3624" r:id="rId3603"/>
    <hyperlink ref="U3625" r:id="rId3604"/>
    <hyperlink ref="U3626" r:id="rId3605"/>
    <hyperlink ref="U3627" r:id="rId3606"/>
    <hyperlink ref="U3628" r:id="rId3607"/>
    <hyperlink ref="U3629" r:id="rId3608"/>
    <hyperlink ref="U3630" r:id="rId3609"/>
    <hyperlink ref="U3631" r:id="rId3610"/>
    <hyperlink ref="U3632" r:id="rId3611"/>
    <hyperlink ref="U3633" r:id="rId3612"/>
    <hyperlink ref="U3634" r:id="rId3613"/>
    <hyperlink ref="U3635" r:id="rId3614"/>
    <hyperlink ref="U3636" r:id="rId3615"/>
    <hyperlink ref="U3637" r:id="rId3616"/>
    <hyperlink ref="U3638" r:id="rId3617"/>
    <hyperlink ref="U3639" r:id="rId3618"/>
    <hyperlink ref="U3640" r:id="rId3619"/>
    <hyperlink ref="U3641" r:id="rId3620"/>
    <hyperlink ref="U3642" r:id="rId3621"/>
    <hyperlink ref="U3643" r:id="rId3622"/>
    <hyperlink ref="U3644" r:id="rId3623"/>
    <hyperlink ref="U3645" r:id="rId3624"/>
    <hyperlink ref="U3646" r:id="rId3625"/>
    <hyperlink ref="U3647" r:id="rId3626"/>
    <hyperlink ref="U3648" r:id="rId3627"/>
    <hyperlink ref="U3649" r:id="rId3628"/>
    <hyperlink ref="U3650" r:id="rId3629"/>
    <hyperlink ref="U3651" r:id="rId3630"/>
    <hyperlink ref="U3652" r:id="rId3631"/>
    <hyperlink ref="U3653" r:id="rId3632"/>
    <hyperlink ref="U3654" r:id="rId3633"/>
    <hyperlink ref="U3655" r:id="rId3634"/>
    <hyperlink ref="U3656" r:id="rId3635"/>
    <hyperlink ref="U3657" r:id="rId3636"/>
    <hyperlink ref="U3658" r:id="rId3637"/>
    <hyperlink ref="U3659" r:id="rId3638"/>
    <hyperlink ref="U3660" r:id="rId3639"/>
    <hyperlink ref="U3661" r:id="rId3640"/>
    <hyperlink ref="U3662" r:id="rId3641"/>
    <hyperlink ref="U3663" r:id="rId3642"/>
    <hyperlink ref="U3664" r:id="rId3643"/>
    <hyperlink ref="U3665" r:id="rId3644"/>
    <hyperlink ref="U3666" r:id="rId3645"/>
    <hyperlink ref="U3667" r:id="rId3646"/>
    <hyperlink ref="U3668" r:id="rId3647"/>
    <hyperlink ref="U3669" r:id="rId3648"/>
    <hyperlink ref="U3670" r:id="rId3649"/>
    <hyperlink ref="U3671" r:id="rId3650"/>
    <hyperlink ref="U3672" r:id="rId3651"/>
    <hyperlink ref="U3673" r:id="rId3652"/>
    <hyperlink ref="U3674" r:id="rId3653"/>
    <hyperlink ref="U3675" r:id="rId3654"/>
    <hyperlink ref="U3676" r:id="rId3655"/>
    <hyperlink ref="U3677" r:id="rId3656"/>
    <hyperlink ref="U3678" r:id="rId3657"/>
    <hyperlink ref="U3679" r:id="rId3658"/>
    <hyperlink ref="U3680" r:id="rId3659"/>
    <hyperlink ref="U3681" r:id="rId3660"/>
    <hyperlink ref="U3682" r:id="rId3661"/>
    <hyperlink ref="U3683" r:id="rId3662"/>
    <hyperlink ref="U3684" r:id="rId3663"/>
    <hyperlink ref="U3685" r:id="rId3664"/>
    <hyperlink ref="U3686" r:id="rId3665"/>
    <hyperlink ref="U3687" r:id="rId3666"/>
    <hyperlink ref="U3688" r:id="rId3667"/>
    <hyperlink ref="U3689" r:id="rId3668"/>
    <hyperlink ref="U3690" r:id="rId3669"/>
    <hyperlink ref="U3691" r:id="rId3670"/>
    <hyperlink ref="U3692" r:id="rId3671"/>
    <hyperlink ref="U3693" r:id="rId3672"/>
    <hyperlink ref="U3694" r:id="rId3673"/>
    <hyperlink ref="U3695" r:id="rId3674"/>
    <hyperlink ref="U3696" r:id="rId3675"/>
    <hyperlink ref="U3697" r:id="rId3676"/>
    <hyperlink ref="U3698" r:id="rId3677"/>
    <hyperlink ref="U3699" r:id="rId3678"/>
    <hyperlink ref="U3700" r:id="rId3679"/>
    <hyperlink ref="U3701" r:id="rId3680"/>
    <hyperlink ref="U3702" r:id="rId3681"/>
    <hyperlink ref="U3703" r:id="rId3682"/>
    <hyperlink ref="U3704" r:id="rId3683"/>
    <hyperlink ref="U3705" r:id="rId3684"/>
    <hyperlink ref="U3706" r:id="rId3685"/>
    <hyperlink ref="U3707" r:id="rId3686"/>
    <hyperlink ref="U3708" r:id="rId3687"/>
    <hyperlink ref="U3709" r:id="rId3688"/>
    <hyperlink ref="U3710" r:id="rId3689"/>
    <hyperlink ref="U3711" r:id="rId3690"/>
    <hyperlink ref="U3712" r:id="rId3691"/>
    <hyperlink ref="U3713" r:id="rId3692"/>
    <hyperlink ref="U3714" r:id="rId3693"/>
    <hyperlink ref="U3715" r:id="rId3694"/>
    <hyperlink ref="U3716" r:id="rId3695"/>
    <hyperlink ref="U3717" r:id="rId3696"/>
    <hyperlink ref="U3718" r:id="rId3697"/>
    <hyperlink ref="U3719" r:id="rId3698"/>
    <hyperlink ref="U3720" r:id="rId3699"/>
    <hyperlink ref="U3721" r:id="rId3700"/>
    <hyperlink ref="U3722" r:id="rId3701"/>
    <hyperlink ref="U3723" r:id="rId3702"/>
    <hyperlink ref="U3724" r:id="rId3703"/>
    <hyperlink ref="U3725" r:id="rId3704"/>
    <hyperlink ref="U3726" r:id="rId3705"/>
    <hyperlink ref="U3727" r:id="rId3706"/>
    <hyperlink ref="U3728" r:id="rId3707"/>
    <hyperlink ref="U3729" r:id="rId3708"/>
    <hyperlink ref="U3730" r:id="rId3709"/>
    <hyperlink ref="U3731" r:id="rId3710"/>
    <hyperlink ref="U3732" r:id="rId3711"/>
    <hyperlink ref="U3733" r:id="rId3712"/>
    <hyperlink ref="U3734" r:id="rId3713"/>
    <hyperlink ref="U3735" r:id="rId3714"/>
    <hyperlink ref="U3736" r:id="rId3715"/>
    <hyperlink ref="U3737" r:id="rId3716"/>
    <hyperlink ref="U3738" r:id="rId3717"/>
    <hyperlink ref="U3739" r:id="rId3718"/>
    <hyperlink ref="U3740" r:id="rId3719"/>
    <hyperlink ref="U3741" r:id="rId3720"/>
    <hyperlink ref="U3742" r:id="rId3721"/>
    <hyperlink ref="U3743" r:id="rId3722"/>
    <hyperlink ref="U3744" r:id="rId3723"/>
    <hyperlink ref="U3745" r:id="rId3724"/>
    <hyperlink ref="U3746" r:id="rId3725"/>
    <hyperlink ref="U3747" r:id="rId3726"/>
    <hyperlink ref="U3748" r:id="rId3727"/>
    <hyperlink ref="U3749" r:id="rId3728"/>
    <hyperlink ref="U3750" r:id="rId3729"/>
    <hyperlink ref="U3751" r:id="rId3730"/>
    <hyperlink ref="U3752" r:id="rId3731"/>
    <hyperlink ref="U3753" r:id="rId3732"/>
    <hyperlink ref="U3754" r:id="rId3733"/>
    <hyperlink ref="U3755" r:id="rId3734"/>
    <hyperlink ref="U3756" r:id="rId3735"/>
    <hyperlink ref="U3757" r:id="rId3736"/>
    <hyperlink ref="U3758" r:id="rId3737"/>
    <hyperlink ref="U3759" r:id="rId3738"/>
    <hyperlink ref="U3760" r:id="rId3739"/>
    <hyperlink ref="U3761" r:id="rId3740"/>
    <hyperlink ref="U3762" r:id="rId3741"/>
    <hyperlink ref="U3763" r:id="rId3742"/>
    <hyperlink ref="U3764" r:id="rId3743"/>
    <hyperlink ref="U3765" r:id="rId3744"/>
    <hyperlink ref="U3766" r:id="rId3745"/>
    <hyperlink ref="U3767" r:id="rId3746"/>
    <hyperlink ref="U3768" r:id="rId3747"/>
    <hyperlink ref="U3769" r:id="rId3748"/>
    <hyperlink ref="U3770" r:id="rId3749"/>
    <hyperlink ref="U3771" r:id="rId3750"/>
    <hyperlink ref="U3772" r:id="rId3751"/>
    <hyperlink ref="U3773" r:id="rId3752"/>
    <hyperlink ref="U3774" r:id="rId3753"/>
    <hyperlink ref="U3775" r:id="rId3754"/>
    <hyperlink ref="U3776" r:id="rId3755"/>
    <hyperlink ref="U3777" r:id="rId3756"/>
    <hyperlink ref="U3778" r:id="rId3757"/>
    <hyperlink ref="U3779" r:id="rId3758"/>
    <hyperlink ref="U3780" r:id="rId3759"/>
    <hyperlink ref="U3781" r:id="rId3760"/>
    <hyperlink ref="U3782" r:id="rId3761"/>
    <hyperlink ref="U3783" r:id="rId3762"/>
    <hyperlink ref="U3784" r:id="rId3763"/>
    <hyperlink ref="U3785" r:id="rId3764"/>
    <hyperlink ref="U3786" r:id="rId3765"/>
    <hyperlink ref="U3787" r:id="rId3766"/>
    <hyperlink ref="U3788" r:id="rId3767"/>
    <hyperlink ref="U3789" r:id="rId3768"/>
    <hyperlink ref="U3790" r:id="rId3769"/>
    <hyperlink ref="U3791" r:id="rId3770"/>
    <hyperlink ref="U3792" r:id="rId3771"/>
    <hyperlink ref="U3793" r:id="rId3772"/>
    <hyperlink ref="U3794" r:id="rId3773"/>
    <hyperlink ref="U3795" r:id="rId3774"/>
    <hyperlink ref="U3796" r:id="rId3775"/>
    <hyperlink ref="U3797" r:id="rId3776"/>
    <hyperlink ref="U3798" r:id="rId3777"/>
    <hyperlink ref="U3799" r:id="rId3778"/>
    <hyperlink ref="U3800" r:id="rId3779"/>
    <hyperlink ref="U3801" r:id="rId3780"/>
    <hyperlink ref="U3802" r:id="rId3781"/>
    <hyperlink ref="U3803" r:id="rId3782"/>
    <hyperlink ref="U3804" r:id="rId3783"/>
    <hyperlink ref="U3805" r:id="rId3784"/>
    <hyperlink ref="U3806" r:id="rId3785"/>
    <hyperlink ref="U3807" r:id="rId3786"/>
    <hyperlink ref="U3808" r:id="rId3787"/>
    <hyperlink ref="U3809" r:id="rId3788"/>
    <hyperlink ref="U3810" r:id="rId3789"/>
    <hyperlink ref="U3811" r:id="rId3790"/>
    <hyperlink ref="U3812" r:id="rId3791"/>
    <hyperlink ref="U3813" r:id="rId3792"/>
    <hyperlink ref="U3814" r:id="rId3793"/>
    <hyperlink ref="U3815" r:id="rId3794"/>
    <hyperlink ref="U3816" r:id="rId3795"/>
    <hyperlink ref="U3817" r:id="rId3796"/>
    <hyperlink ref="U3818" r:id="rId3797"/>
    <hyperlink ref="U3819" r:id="rId3798"/>
    <hyperlink ref="U3820" r:id="rId3799"/>
    <hyperlink ref="U3821" r:id="rId3800"/>
    <hyperlink ref="U3822" r:id="rId3801"/>
    <hyperlink ref="U3823" r:id="rId3802"/>
    <hyperlink ref="U3824" r:id="rId3803"/>
    <hyperlink ref="U3825" r:id="rId3804"/>
    <hyperlink ref="U3826" r:id="rId3805"/>
    <hyperlink ref="U3827" r:id="rId3806"/>
    <hyperlink ref="U3828" r:id="rId3807"/>
    <hyperlink ref="U3829" r:id="rId3808"/>
    <hyperlink ref="U3830" r:id="rId3809"/>
    <hyperlink ref="U3831" r:id="rId3810"/>
    <hyperlink ref="U3832" r:id="rId3811"/>
    <hyperlink ref="U3833" r:id="rId3812"/>
    <hyperlink ref="U3834" r:id="rId3813"/>
    <hyperlink ref="U3835" r:id="rId3814"/>
    <hyperlink ref="U3836" r:id="rId3815"/>
    <hyperlink ref="U3837" r:id="rId3816"/>
    <hyperlink ref="U3838" r:id="rId3817"/>
    <hyperlink ref="U3839" r:id="rId3818"/>
    <hyperlink ref="U3840" r:id="rId3819"/>
    <hyperlink ref="U3842" r:id="rId3820"/>
    <hyperlink ref="U3843" r:id="rId3821"/>
    <hyperlink ref="U3844" r:id="rId3822"/>
    <hyperlink ref="U3845" r:id="rId3823"/>
    <hyperlink ref="U3846" r:id="rId3824"/>
    <hyperlink ref="U3847" r:id="rId3825"/>
    <hyperlink ref="U3848" r:id="rId3826"/>
    <hyperlink ref="U3849" r:id="rId3827"/>
    <hyperlink ref="U3850" r:id="rId3828"/>
    <hyperlink ref="U3851" r:id="rId3829"/>
    <hyperlink ref="U3852" r:id="rId3830"/>
    <hyperlink ref="U3853" r:id="rId3831"/>
    <hyperlink ref="U3854" r:id="rId3832"/>
    <hyperlink ref="U3855" r:id="rId3833"/>
    <hyperlink ref="U3856" r:id="rId3834"/>
    <hyperlink ref="U3857" r:id="rId3835"/>
    <hyperlink ref="U3858" r:id="rId3836"/>
    <hyperlink ref="U3859" r:id="rId3837"/>
    <hyperlink ref="U3860" r:id="rId3838"/>
    <hyperlink ref="U3861" r:id="rId3839"/>
    <hyperlink ref="U3862" r:id="rId3840"/>
    <hyperlink ref="U3863" r:id="rId3841"/>
    <hyperlink ref="U3864" r:id="rId3842"/>
    <hyperlink ref="U3865" r:id="rId3843"/>
    <hyperlink ref="U3866" r:id="rId3844"/>
    <hyperlink ref="U3867" r:id="rId3845"/>
    <hyperlink ref="U3868" r:id="rId3846"/>
    <hyperlink ref="U3869" r:id="rId3847"/>
    <hyperlink ref="U3870" r:id="rId3848"/>
    <hyperlink ref="U3871" r:id="rId3849"/>
    <hyperlink ref="U3872" r:id="rId3850"/>
    <hyperlink ref="U3873" r:id="rId3851"/>
    <hyperlink ref="U3874" r:id="rId3852"/>
    <hyperlink ref="U3875" r:id="rId3853"/>
    <hyperlink ref="U3876" r:id="rId3854"/>
    <hyperlink ref="U3877" r:id="rId3855"/>
    <hyperlink ref="U3879" r:id="rId3856"/>
    <hyperlink ref="U3880" r:id="rId3857"/>
    <hyperlink ref="U3881" r:id="rId3858"/>
    <hyperlink ref="U3882" r:id="rId3859"/>
    <hyperlink ref="U3883" r:id="rId3860"/>
    <hyperlink ref="U3884" r:id="rId3861"/>
    <hyperlink ref="U3885" r:id="rId3862"/>
    <hyperlink ref="U3886" r:id="rId3863"/>
    <hyperlink ref="U3887" r:id="rId3864"/>
    <hyperlink ref="U3888" r:id="rId3865"/>
    <hyperlink ref="U3889" r:id="rId3866"/>
    <hyperlink ref="U3890" r:id="rId3867"/>
    <hyperlink ref="U3891" r:id="rId3868"/>
    <hyperlink ref="U3892" r:id="rId3869"/>
    <hyperlink ref="U3893" r:id="rId3870"/>
    <hyperlink ref="U3894" r:id="rId3871"/>
    <hyperlink ref="U3895" r:id="rId3872"/>
    <hyperlink ref="U3896" r:id="rId3873"/>
    <hyperlink ref="U3897" r:id="rId3874"/>
    <hyperlink ref="U3898" r:id="rId3875"/>
    <hyperlink ref="U3899" r:id="rId3876"/>
    <hyperlink ref="U3900" r:id="rId3877"/>
    <hyperlink ref="U3901" r:id="rId3878"/>
    <hyperlink ref="U3902" r:id="rId3879"/>
    <hyperlink ref="U3903" r:id="rId3880"/>
    <hyperlink ref="U3904" r:id="rId3881"/>
    <hyperlink ref="U3905" r:id="rId3882"/>
    <hyperlink ref="U3906" r:id="rId3883"/>
    <hyperlink ref="U3907" r:id="rId3884"/>
    <hyperlink ref="U3908" r:id="rId3885"/>
    <hyperlink ref="U3909" r:id="rId3886"/>
    <hyperlink ref="U3910" r:id="rId3887"/>
    <hyperlink ref="U3911" r:id="rId3888"/>
    <hyperlink ref="U3912" r:id="rId3889"/>
    <hyperlink ref="U3913" r:id="rId3890"/>
    <hyperlink ref="U3914" r:id="rId3891"/>
    <hyperlink ref="U3915" r:id="rId3892"/>
    <hyperlink ref="U3916" r:id="rId3893"/>
    <hyperlink ref="U3917" r:id="rId3894"/>
    <hyperlink ref="U3918" r:id="rId3895"/>
    <hyperlink ref="U3919" r:id="rId3896"/>
    <hyperlink ref="U3920" r:id="rId3897"/>
    <hyperlink ref="U3921" r:id="rId3898"/>
    <hyperlink ref="U3922" r:id="rId3899"/>
    <hyperlink ref="U3923" r:id="rId3900"/>
    <hyperlink ref="U3924" r:id="rId3901"/>
    <hyperlink ref="U3925" r:id="rId3902"/>
    <hyperlink ref="U3926" r:id="rId3903"/>
    <hyperlink ref="U3927" r:id="rId3904"/>
    <hyperlink ref="U3928" r:id="rId3905"/>
    <hyperlink ref="U3929" r:id="rId3906"/>
    <hyperlink ref="U3930" r:id="rId3907"/>
    <hyperlink ref="U3931" r:id="rId3908"/>
    <hyperlink ref="U3932" r:id="rId3909"/>
    <hyperlink ref="U3933" r:id="rId3910"/>
    <hyperlink ref="U3934" r:id="rId3911"/>
    <hyperlink ref="U3935" r:id="rId3912"/>
    <hyperlink ref="U3936" r:id="rId3913"/>
    <hyperlink ref="U3937" r:id="rId3914"/>
    <hyperlink ref="U3938" r:id="rId3915"/>
    <hyperlink ref="U3939" r:id="rId3916"/>
    <hyperlink ref="U3940" r:id="rId3917"/>
    <hyperlink ref="U3941" r:id="rId3918"/>
    <hyperlink ref="U3942" r:id="rId3919"/>
    <hyperlink ref="U3943" r:id="rId3920"/>
    <hyperlink ref="U3944" r:id="rId3921"/>
    <hyperlink ref="U3945" r:id="rId3922"/>
    <hyperlink ref="U3946" r:id="rId3923"/>
    <hyperlink ref="U3947" r:id="rId3924"/>
    <hyperlink ref="U3948" r:id="rId3925"/>
    <hyperlink ref="U3949" r:id="rId3926"/>
    <hyperlink ref="U3950" r:id="rId3927"/>
    <hyperlink ref="U3951" r:id="rId3928"/>
    <hyperlink ref="U3952" r:id="rId3929"/>
    <hyperlink ref="U3953" r:id="rId3930"/>
    <hyperlink ref="U3954" r:id="rId3931"/>
    <hyperlink ref="U3955" r:id="rId3932"/>
    <hyperlink ref="U3956" r:id="rId3933"/>
    <hyperlink ref="U3957" r:id="rId3934"/>
    <hyperlink ref="U3958" r:id="rId3935"/>
    <hyperlink ref="U3959" r:id="rId3936"/>
    <hyperlink ref="U3960" r:id="rId3937"/>
    <hyperlink ref="U3961" r:id="rId3938"/>
    <hyperlink ref="U3962" r:id="rId3939"/>
    <hyperlink ref="U3963" r:id="rId3940"/>
    <hyperlink ref="U3964" r:id="rId3941"/>
    <hyperlink ref="U3965" r:id="rId3942"/>
    <hyperlink ref="U3966" r:id="rId3943"/>
    <hyperlink ref="U3967" r:id="rId3944"/>
    <hyperlink ref="U3968" r:id="rId3945"/>
    <hyperlink ref="U3969" r:id="rId3946"/>
    <hyperlink ref="U3970" r:id="rId3947"/>
    <hyperlink ref="U3971" r:id="rId3948"/>
    <hyperlink ref="U3972" r:id="rId3949"/>
    <hyperlink ref="U3973" r:id="rId3950"/>
    <hyperlink ref="U3974" r:id="rId3951"/>
    <hyperlink ref="U3975" r:id="rId3952"/>
    <hyperlink ref="U3976" r:id="rId3953"/>
    <hyperlink ref="U3977" r:id="rId3954"/>
    <hyperlink ref="U3978" r:id="rId3955"/>
    <hyperlink ref="U3979" r:id="rId3956"/>
    <hyperlink ref="U3980" r:id="rId3957"/>
    <hyperlink ref="U3981" r:id="rId3958"/>
    <hyperlink ref="U3982" r:id="rId3959"/>
    <hyperlink ref="U3983" r:id="rId3960"/>
    <hyperlink ref="U3984" r:id="rId3961"/>
    <hyperlink ref="U3985" r:id="rId3962"/>
    <hyperlink ref="U3986" r:id="rId3963"/>
    <hyperlink ref="U3987" r:id="rId3964"/>
    <hyperlink ref="U3988" r:id="rId3965"/>
    <hyperlink ref="U3989" r:id="rId3966"/>
    <hyperlink ref="U3990" r:id="rId3967"/>
    <hyperlink ref="U3991" r:id="rId3968"/>
    <hyperlink ref="U3992" r:id="rId3969"/>
    <hyperlink ref="U3993" r:id="rId3970"/>
    <hyperlink ref="U3994" r:id="rId3971"/>
    <hyperlink ref="U3995" r:id="rId3972"/>
    <hyperlink ref="U3996" r:id="rId3973"/>
    <hyperlink ref="U3997" r:id="rId3974"/>
    <hyperlink ref="U3998" r:id="rId3975"/>
    <hyperlink ref="U3999" r:id="rId3976"/>
    <hyperlink ref="U4000" r:id="rId3977"/>
    <hyperlink ref="U4001" r:id="rId3978"/>
    <hyperlink ref="U4002" r:id="rId3979"/>
    <hyperlink ref="U4003" r:id="rId3980"/>
    <hyperlink ref="U4004" r:id="rId3981"/>
    <hyperlink ref="U4005" r:id="rId3982"/>
    <hyperlink ref="U4006" r:id="rId3983"/>
    <hyperlink ref="U4007" r:id="rId3984"/>
    <hyperlink ref="U4008" r:id="rId3985"/>
    <hyperlink ref="U4009" r:id="rId3986"/>
    <hyperlink ref="U4010" r:id="rId3987"/>
    <hyperlink ref="U4011" r:id="rId3988"/>
    <hyperlink ref="U4012" r:id="rId3989"/>
    <hyperlink ref="U4013" r:id="rId3990"/>
    <hyperlink ref="U4014" r:id="rId3991"/>
    <hyperlink ref="U4015" r:id="rId3992"/>
    <hyperlink ref="U4016" r:id="rId3993"/>
    <hyperlink ref="U4017" r:id="rId3994"/>
    <hyperlink ref="U4018" r:id="rId3995"/>
    <hyperlink ref="U4019" r:id="rId3996"/>
    <hyperlink ref="U4020" r:id="rId3997"/>
    <hyperlink ref="U4021" r:id="rId3998"/>
    <hyperlink ref="U4022" r:id="rId3999"/>
    <hyperlink ref="U4023" r:id="rId4000"/>
    <hyperlink ref="U4024" r:id="rId4001"/>
    <hyperlink ref="U4025" r:id="rId4002"/>
    <hyperlink ref="U4026" r:id="rId4003"/>
    <hyperlink ref="U4027" r:id="rId4004"/>
    <hyperlink ref="U4028" r:id="rId4005"/>
    <hyperlink ref="U4029" r:id="rId4006"/>
    <hyperlink ref="U4030" r:id="rId4007"/>
    <hyperlink ref="U4031" r:id="rId4008"/>
    <hyperlink ref="U4032" r:id="rId4009"/>
    <hyperlink ref="U4033" r:id="rId4010"/>
    <hyperlink ref="U4034" r:id="rId4011"/>
    <hyperlink ref="U4035" r:id="rId4012"/>
    <hyperlink ref="U4036" r:id="rId4013"/>
    <hyperlink ref="U4037" r:id="rId4014"/>
    <hyperlink ref="U4038" r:id="rId4015"/>
    <hyperlink ref="U4039" r:id="rId4016"/>
    <hyperlink ref="U4040" r:id="rId4017"/>
    <hyperlink ref="U4041" r:id="rId4018"/>
    <hyperlink ref="U4042" r:id="rId4019"/>
    <hyperlink ref="U4043" r:id="rId4020"/>
    <hyperlink ref="U4044" r:id="rId4021"/>
    <hyperlink ref="U4045" r:id="rId4022"/>
    <hyperlink ref="U4046" r:id="rId4023"/>
    <hyperlink ref="U4047" r:id="rId4024"/>
    <hyperlink ref="U4048" r:id="rId4025"/>
    <hyperlink ref="U4049" r:id="rId4026"/>
    <hyperlink ref="U4050" r:id="rId4027"/>
    <hyperlink ref="U4051" r:id="rId4028"/>
    <hyperlink ref="U4052" r:id="rId4029"/>
    <hyperlink ref="U4053" r:id="rId4030"/>
    <hyperlink ref="U4054" r:id="rId4031"/>
    <hyperlink ref="U4055" r:id="rId4032"/>
    <hyperlink ref="U4056" r:id="rId4033"/>
    <hyperlink ref="U4057" r:id="rId4034"/>
    <hyperlink ref="U4058" r:id="rId4035"/>
    <hyperlink ref="U4059" r:id="rId4036"/>
    <hyperlink ref="U4060" r:id="rId4037"/>
    <hyperlink ref="U4061" r:id="rId4038"/>
    <hyperlink ref="U4062" r:id="rId4039"/>
    <hyperlink ref="U4063" r:id="rId4040"/>
    <hyperlink ref="U4064" r:id="rId4041"/>
    <hyperlink ref="U4065" r:id="rId4042"/>
    <hyperlink ref="U4066" r:id="rId4043"/>
    <hyperlink ref="U4067" r:id="rId4044"/>
    <hyperlink ref="U4068" r:id="rId4045"/>
    <hyperlink ref="U4069" r:id="rId4046"/>
    <hyperlink ref="U4070" r:id="rId4047"/>
    <hyperlink ref="U4071" r:id="rId4048"/>
    <hyperlink ref="U4072" r:id="rId4049"/>
    <hyperlink ref="U4073" r:id="rId4050"/>
    <hyperlink ref="U4074" r:id="rId4051"/>
    <hyperlink ref="U4075" r:id="rId4052"/>
    <hyperlink ref="U4076" r:id="rId4053"/>
    <hyperlink ref="U4077" r:id="rId4054"/>
    <hyperlink ref="U4078" r:id="rId4055"/>
    <hyperlink ref="U4079" r:id="rId4056"/>
    <hyperlink ref="U4080" r:id="rId4057"/>
    <hyperlink ref="U4081" r:id="rId4058"/>
    <hyperlink ref="U4082" r:id="rId4059"/>
    <hyperlink ref="U4083" r:id="rId4060"/>
    <hyperlink ref="U4084" r:id="rId4061"/>
    <hyperlink ref="U4085" r:id="rId4062"/>
    <hyperlink ref="U4086" r:id="rId4063"/>
    <hyperlink ref="U4087" r:id="rId4064"/>
    <hyperlink ref="U4088" r:id="rId4065"/>
    <hyperlink ref="U4089" r:id="rId4066"/>
    <hyperlink ref="U4090" r:id="rId4067"/>
    <hyperlink ref="U4091" r:id="rId4068"/>
    <hyperlink ref="U4092" r:id="rId4069"/>
    <hyperlink ref="U4093" r:id="rId4070"/>
    <hyperlink ref="U4094" r:id="rId4071"/>
    <hyperlink ref="U4095" r:id="rId4072"/>
    <hyperlink ref="U4096" r:id="rId4073"/>
    <hyperlink ref="U4097" r:id="rId4074"/>
    <hyperlink ref="U4098" r:id="rId4075"/>
    <hyperlink ref="U4099" r:id="rId4076"/>
    <hyperlink ref="U4100" r:id="rId4077"/>
    <hyperlink ref="U4101" r:id="rId4078"/>
    <hyperlink ref="U4102" r:id="rId4079"/>
    <hyperlink ref="U4103" r:id="rId4080"/>
    <hyperlink ref="U4104" r:id="rId4081"/>
    <hyperlink ref="U4105" r:id="rId4082"/>
    <hyperlink ref="U4106" r:id="rId4083"/>
    <hyperlink ref="U4107" r:id="rId4084"/>
    <hyperlink ref="U4108" r:id="rId4085"/>
    <hyperlink ref="U4109" r:id="rId4086"/>
    <hyperlink ref="U4110" r:id="rId4087"/>
    <hyperlink ref="U4111" r:id="rId4088"/>
    <hyperlink ref="U4112" r:id="rId4089"/>
    <hyperlink ref="U4113" r:id="rId4090"/>
    <hyperlink ref="U4114" r:id="rId4091"/>
    <hyperlink ref="U4115" r:id="rId4092"/>
    <hyperlink ref="U4116" r:id="rId4093"/>
    <hyperlink ref="U4117" r:id="rId4094"/>
    <hyperlink ref="U4118" r:id="rId4095"/>
    <hyperlink ref="U4119" r:id="rId4096"/>
    <hyperlink ref="U4120" r:id="rId4097"/>
    <hyperlink ref="U4121" r:id="rId4098"/>
    <hyperlink ref="U4122" r:id="rId4099"/>
    <hyperlink ref="U4123" r:id="rId4100"/>
    <hyperlink ref="U4124" r:id="rId4101"/>
    <hyperlink ref="U4125" r:id="rId4102"/>
    <hyperlink ref="U4126" r:id="rId4103"/>
    <hyperlink ref="U4127" r:id="rId4104"/>
    <hyperlink ref="U4128" r:id="rId4105"/>
    <hyperlink ref="U4129" r:id="rId4106"/>
    <hyperlink ref="U4130" r:id="rId4107"/>
    <hyperlink ref="U4131" r:id="rId4108"/>
    <hyperlink ref="U4132" r:id="rId4109"/>
    <hyperlink ref="U4133" r:id="rId4110"/>
    <hyperlink ref="U4134" r:id="rId4111"/>
    <hyperlink ref="U4135" r:id="rId4112"/>
    <hyperlink ref="U4136" r:id="rId4113"/>
    <hyperlink ref="U4137" r:id="rId4114"/>
    <hyperlink ref="U4138" r:id="rId4115"/>
    <hyperlink ref="U4139" r:id="rId4116"/>
    <hyperlink ref="U4140" r:id="rId4117"/>
    <hyperlink ref="U4141" r:id="rId4118"/>
    <hyperlink ref="U4142" r:id="rId4119"/>
    <hyperlink ref="U4143" r:id="rId4120"/>
    <hyperlink ref="U4144" r:id="rId4121"/>
    <hyperlink ref="U4145" r:id="rId4122"/>
    <hyperlink ref="U4146" r:id="rId4123"/>
    <hyperlink ref="U4147" r:id="rId4124"/>
    <hyperlink ref="U4148" r:id="rId4125"/>
    <hyperlink ref="U4149" r:id="rId4126"/>
    <hyperlink ref="U4150" r:id="rId4127"/>
    <hyperlink ref="U4151" r:id="rId4128"/>
    <hyperlink ref="U4152" r:id="rId4129"/>
    <hyperlink ref="U4153" r:id="rId4130"/>
    <hyperlink ref="U4154" r:id="rId4131"/>
    <hyperlink ref="U4155" r:id="rId4132"/>
    <hyperlink ref="U4156" r:id="rId4133"/>
    <hyperlink ref="U4157" r:id="rId4134"/>
    <hyperlink ref="U4158" r:id="rId4135"/>
    <hyperlink ref="U4159" r:id="rId4136"/>
    <hyperlink ref="U4160" r:id="rId4137"/>
    <hyperlink ref="U4161" r:id="rId4138"/>
    <hyperlink ref="U4162" r:id="rId4139"/>
    <hyperlink ref="U4163" r:id="rId4140"/>
    <hyperlink ref="U4164" r:id="rId4141"/>
    <hyperlink ref="U4165" r:id="rId4142"/>
    <hyperlink ref="U4166" r:id="rId4143"/>
    <hyperlink ref="U4167" r:id="rId4144"/>
    <hyperlink ref="U4168" r:id="rId4145"/>
    <hyperlink ref="U4169" r:id="rId4146"/>
    <hyperlink ref="U4170" r:id="rId4147"/>
    <hyperlink ref="U4171" r:id="rId4148"/>
    <hyperlink ref="U4172" r:id="rId4149"/>
    <hyperlink ref="U4173" r:id="rId4150"/>
    <hyperlink ref="U4174" r:id="rId4151"/>
    <hyperlink ref="U4175" r:id="rId4152"/>
    <hyperlink ref="U4176" r:id="rId4153"/>
    <hyperlink ref="U4177" r:id="rId4154"/>
    <hyperlink ref="U4178" r:id="rId4155"/>
    <hyperlink ref="U4179" r:id="rId4156"/>
    <hyperlink ref="U4180" r:id="rId4157"/>
    <hyperlink ref="U4181" r:id="rId4158"/>
    <hyperlink ref="U4182" r:id="rId4159"/>
    <hyperlink ref="U4183" r:id="rId4160"/>
    <hyperlink ref="U4184" r:id="rId4161"/>
    <hyperlink ref="U4185" r:id="rId4162"/>
    <hyperlink ref="U4186" r:id="rId4163"/>
    <hyperlink ref="U4187" r:id="rId4164"/>
    <hyperlink ref="U4188" r:id="rId4165"/>
    <hyperlink ref="U4189" r:id="rId4166"/>
    <hyperlink ref="U4190" r:id="rId4167"/>
    <hyperlink ref="U4191" r:id="rId4168"/>
    <hyperlink ref="U4192" r:id="rId4169"/>
    <hyperlink ref="U4193" r:id="rId4170"/>
    <hyperlink ref="U4194" r:id="rId4171"/>
    <hyperlink ref="U4195" r:id="rId4172"/>
    <hyperlink ref="U4196" r:id="rId4173"/>
    <hyperlink ref="U4197" r:id="rId4174"/>
    <hyperlink ref="U4198" r:id="rId4175"/>
    <hyperlink ref="U4199" r:id="rId4176"/>
    <hyperlink ref="U4200" r:id="rId4177"/>
    <hyperlink ref="U4201" r:id="rId4178"/>
    <hyperlink ref="U4202" r:id="rId4179"/>
    <hyperlink ref="U4203" r:id="rId4180"/>
    <hyperlink ref="U4204" r:id="rId4181"/>
    <hyperlink ref="U4205" r:id="rId4182"/>
    <hyperlink ref="U4206" r:id="rId4183"/>
    <hyperlink ref="U4207" r:id="rId4184"/>
    <hyperlink ref="U4208" r:id="rId4185"/>
    <hyperlink ref="U4209" r:id="rId4186"/>
    <hyperlink ref="U4210" r:id="rId4187"/>
    <hyperlink ref="U4211" r:id="rId4188"/>
    <hyperlink ref="U4212" r:id="rId4189"/>
    <hyperlink ref="U4213" r:id="rId4190"/>
    <hyperlink ref="U4214" r:id="rId4191"/>
    <hyperlink ref="U4215" r:id="rId4192"/>
    <hyperlink ref="U4216" r:id="rId4193"/>
    <hyperlink ref="U4217" r:id="rId4194"/>
    <hyperlink ref="U4218" r:id="rId4195"/>
    <hyperlink ref="U4219" r:id="rId4196"/>
    <hyperlink ref="U4220" r:id="rId4197"/>
    <hyperlink ref="U4221" r:id="rId4198"/>
    <hyperlink ref="U4222" r:id="rId4199"/>
    <hyperlink ref="U4223" r:id="rId4200"/>
    <hyperlink ref="U4224" r:id="rId4201"/>
    <hyperlink ref="U4225" r:id="rId4202"/>
    <hyperlink ref="U4226" r:id="rId4203"/>
    <hyperlink ref="U4227" r:id="rId4204"/>
    <hyperlink ref="U4228" r:id="rId4205"/>
    <hyperlink ref="U4229" r:id="rId4206"/>
    <hyperlink ref="U4230" r:id="rId4207"/>
    <hyperlink ref="U4231" r:id="rId4208"/>
    <hyperlink ref="U4232" r:id="rId4209"/>
    <hyperlink ref="U4233" r:id="rId4210"/>
    <hyperlink ref="U4234" r:id="rId4211"/>
    <hyperlink ref="U4235" r:id="rId4212"/>
    <hyperlink ref="U4236" r:id="rId4213"/>
    <hyperlink ref="U4237" r:id="rId4214"/>
    <hyperlink ref="U4238" r:id="rId4215"/>
    <hyperlink ref="U4239" r:id="rId4216"/>
    <hyperlink ref="U4240" r:id="rId4217"/>
    <hyperlink ref="U4241" r:id="rId4218"/>
    <hyperlink ref="U4242" r:id="rId4219"/>
    <hyperlink ref="U4243" r:id="rId4220"/>
    <hyperlink ref="U4244" r:id="rId4221"/>
    <hyperlink ref="U4245" r:id="rId4222"/>
    <hyperlink ref="U4246" r:id="rId4223"/>
    <hyperlink ref="U4247" r:id="rId4224"/>
    <hyperlink ref="U4248" r:id="rId4225"/>
    <hyperlink ref="U4249" r:id="rId4226"/>
    <hyperlink ref="U4250" r:id="rId4227"/>
    <hyperlink ref="U4251" r:id="rId4228"/>
    <hyperlink ref="U4252" r:id="rId4229"/>
    <hyperlink ref="U4253" r:id="rId4230"/>
    <hyperlink ref="U4254" r:id="rId4231"/>
    <hyperlink ref="U4255" r:id="rId4232"/>
    <hyperlink ref="U4256" r:id="rId4233"/>
    <hyperlink ref="U4257" r:id="rId4234"/>
    <hyperlink ref="U4258" r:id="rId4235"/>
    <hyperlink ref="U4259" r:id="rId4236"/>
    <hyperlink ref="U4260" r:id="rId4237"/>
    <hyperlink ref="U4261" r:id="rId4238"/>
    <hyperlink ref="U4262" r:id="rId4239"/>
    <hyperlink ref="U4263" r:id="rId4240"/>
    <hyperlink ref="U4264" r:id="rId4241"/>
    <hyperlink ref="U4265" r:id="rId4242"/>
    <hyperlink ref="U4266" r:id="rId4243"/>
    <hyperlink ref="U4267" r:id="rId4244"/>
    <hyperlink ref="U4268" r:id="rId4245"/>
    <hyperlink ref="U4269" r:id="rId4246"/>
    <hyperlink ref="U4270" r:id="rId4247"/>
    <hyperlink ref="U4271" r:id="rId4248"/>
    <hyperlink ref="U4272" r:id="rId4249"/>
    <hyperlink ref="U4273" r:id="rId4250"/>
    <hyperlink ref="U4274" r:id="rId4251"/>
    <hyperlink ref="U4275" r:id="rId4252"/>
    <hyperlink ref="U4276" r:id="rId4253"/>
    <hyperlink ref="U4277" r:id="rId4254"/>
    <hyperlink ref="U4278" r:id="rId4255"/>
    <hyperlink ref="U4279" r:id="rId4256"/>
    <hyperlink ref="U4280" r:id="rId4257"/>
    <hyperlink ref="U4281" r:id="rId4258"/>
    <hyperlink ref="U4282" r:id="rId4259"/>
    <hyperlink ref="U4283" r:id="rId4260"/>
    <hyperlink ref="U4284" r:id="rId4261"/>
    <hyperlink ref="U4285" r:id="rId4262"/>
    <hyperlink ref="U4286" r:id="rId4263"/>
    <hyperlink ref="U4287" r:id="rId4264"/>
    <hyperlink ref="U4288" r:id="rId4265"/>
    <hyperlink ref="U4289" r:id="rId4266"/>
    <hyperlink ref="U4290" r:id="rId4267"/>
    <hyperlink ref="U4291" r:id="rId4268"/>
    <hyperlink ref="U4292" r:id="rId4269"/>
    <hyperlink ref="U4293" r:id="rId4270"/>
    <hyperlink ref="U4294" r:id="rId4271"/>
    <hyperlink ref="U4295" r:id="rId4272"/>
    <hyperlink ref="U4296" r:id="rId4273"/>
    <hyperlink ref="U4297" r:id="rId4274"/>
    <hyperlink ref="U4298" r:id="rId4275"/>
    <hyperlink ref="U4299" r:id="rId4276"/>
    <hyperlink ref="U4300" r:id="rId4277"/>
    <hyperlink ref="U4301" r:id="rId4278"/>
    <hyperlink ref="U4302" r:id="rId4279"/>
    <hyperlink ref="U4303" r:id="rId4280"/>
    <hyperlink ref="U4304" r:id="rId4281"/>
    <hyperlink ref="U4305" r:id="rId4282"/>
    <hyperlink ref="U4306" r:id="rId4283"/>
    <hyperlink ref="U4307" r:id="rId4284"/>
    <hyperlink ref="U4308" r:id="rId4285"/>
    <hyperlink ref="U4309" r:id="rId4286"/>
    <hyperlink ref="U4310" r:id="rId4287"/>
    <hyperlink ref="U4311" r:id="rId4288"/>
    <hyperlink ref="U4312" r:id="rId4289"/>
    <hyperlink ref="U4313" r:id="rId4290"/>
    <hyperlink ref="U4314" r:id="rId4291"/>
    <hyperlink ref="U4315" r:id="rId4292"/>
    <hyperlink ref="U4316" r:id="rId4293"/>
    <hyperlink ref="U4317" r:id="rId4294"/>
    <hyperlink ref="U4318" r:id="rId4295"/>
    <hyperlink ref="U4319" r:id="rId4296"/>
    <hyperlink ref="U4320" r:id="rId4297"/>
    <hyperlink ref="U4321" r:id="rId4298"/>
    <hyperlink ref="U4322" r:id="rId4299"/>
    <hyperlink ref="U4323" r:id="rId4300"/>
    <hyperlink ref="U4324" r:id="rId4301"/>
    <hyperlink ref="U4325" r:id="rId4302"/>
    <hyperlink ref="U4326" r:id="rId4303"/>
    <hyperlink ref="U4327" r:id="rId4304"/>
    <hyperlink ref="U4328" r:id="rId4305"/>
    <hyperlink ref="U4329" r:id="rId4306"/>
    <hyperlink ref="U4330" r:id="rId4307"/>
    <hyperlink ref="U4331" r:id="rId4308"/>
    <hyperlink ref="U4332" r:id="rId4309"/>
    <hyperlink ref="U4333" r:id="rId4310"/>
    <hyperlink ref="U4334" r:id="rId4311"/>
    <hyperlink ref="U4335" r:id="rId4312"/>
    <hyperlink ref="U4336" r:id="rId4313"/>
    <hyperlink ref="U4337" r:id="rId4314"/>
    <hyperlink ref="U4338" r:id="rId4315"/>
    <hyperlink ref="U4339" r:id="rId4316"/>
    <hyperlink ref="U4340" r:id="rId4317"/>
    <hyperlink ref="U4341" r:id="rId4318"/>
    <hyperlink ref="U4342" r:id="rId4319"/>
    <hyperlink ref="U4343" r:id="rId4320"/>
    <hyperlink ref="U4344" r:id="rId4321"/>
    <hyperlink ref="U4345" r:id="rId4322"/>
    <hyperlink ref="U4346" r:id="rId4323"/>
    <hyperlink ref="U4347" r:id="rId4324"/>
    <hyperlink ref="U4348" r:id="rId4325"/>
    <hyperlink ref="U4349" r:id="rId4326"/>
    <hyperlink ref="U4350" r:id="rId4327"/>
    <hyperlink ref="U4351" r:id="rId4328"/>
    <hyperlink ref="U4352" r:id="rId4329"/>
    <hyperlink ref="U4353" r:id="rId4330"/>
    <hyperlink ref="U4354" r:id="rId4331"/>
    <hyperlink ref="U4355" r:id="rId4332"/>
    <hyperlink ref="U4356" r:id="rId4333"/>
    <hyperlink ref="U4357" r:id="rId4334"/>
    <hyperlink ref="U4358" r:id="rId4335"/>
    <hyperlink ref="U4359" r:id="rId4336"/>
    <hyperlink ref="U4360" r:id="rId4337"/>
    <hyperlink ref="U4361" r:id="rId4338"/>
    <hyperlink ref="U4362" r:id="rId4339"/>
    <hyperlink ref="U4363" r:id="rId4340"/>
    <hyperlink ref="U4364" r:id="rId4341"/>
    <hyperlink ref="U4365" r:id="rId4342"/>
    <hyperlink ref="U4366" r:id="rId4343"/>
    <hyperlink ref="U4367" r:id="rId4344"/>
    <hyperlink ref="U4368" r:id="rId4345"/>
    <hyperlink ref="U4369" r:id="rId4346"/>
    <hyperlink ref="U4370" r:id="rId4347"/>
    <hyperlink ref="U4371" r:id="rId4348"/>
    <hyperlink ref="U4372" r:id="rId4349"/>
    <hyperlink ref="U4373" r:id="rId4350"/>
    <hyperlink ref="U4374" r:id="rId4351"/>
    <hyperlink ref="U4375" r:id="rId4352"/>
    <hyperlink ref="U4376" r:id="rId4353"/>
    <hyperlink ref="U4377" r:id="rId4354"/>
    <hyperlink ref="U4378" r:id="rId4355"/>
    <hyperlink ref="U4379" r:id="rId4356"/>
    <hyperlink ref="U4380" r:id="rId4357"/>
    <hyperlink ref="U4381" r:id="rId4358"/>
    <hyperlink ref="U4382" r:id="rId4359"/>
    <hyperlink ref="U4383" r:id="rId4360"/>
    <hyperlink ref="U4384" r:id="rId4361"/>
    <hyperlink ref="U4385" r:id="rId4362"/>
    <hyperlink ref="U4386" r:id="rId4363"/>
    <hyperlink ref="U4387" r:id="rId4364"/>
    <hyperlink ref="U4388" r:id="rId4365"/>
    <hyperlink ref="U4389" r:id="rId4366"/>
    <hyperlink ref="U4390" r:id="rId4367"/>
    <hyperlink ref="U4391" r:id="rId4368"/>
    <hyperlink ref="U4392" r:id="rId4369"/>
    <hyperlink ref="U4393" r:id="rId4370"/>
    <hyperlink ref="U4394" r:id="rId4371"/>
    <hyperlink ref="U4395" r:id="rId4372"/>
    <hyperlink ref="U4396" r:id="rId4373"/>
    <hyperlink ref="U4397" r:id="rId4374"/>
    <hyperlink ref="U4398" r:id="rId4375"/>
    <hyperlink ref="U4399" r:id="rId4376"/>
    <hyperlink ref="U4400" r:id="rId4377"/>
    <hyperlink ref="U4401" r:id="rId4378"/>
    <hyperlink ref="U4402" r:id="rId4379"/>
    <hyperlink ref="U4403" r:id="rId4380"/>
    <hyperlink ref="U4404" r:id="rId4381"/>
    <hyperlink ref="U4405" r:id="rId4382"/>
    <hyperlink ref="U4406" r:id="rId4383"/>
    <hyperlink ref="U4407" r:id="rId4384"/>
    <hyperlink ref="U4408" r:id="rId4385"/>
    <hyperlink ref="U4409" r:id="rId4386"/>
    <hyperlink ref="U4410" r:id="rId4387"/>
    <hyperlink ref="U4411" r:id="rId4388"/>
    <hyperlink ref="U4412" r:id="rId4389"/>
    <hyperlink ref="U4413" r:id="rId4390"/>
    <hyperlink ref="U4414" r:id="rId4391"/>
    <hyperlink ref="U4415" r:id="rId4392"/>
    <hyperlink ref="U4416" r:id="rId4393"/>
    <hyperlink ref="U4417" r:id="rId4394"/>
    <hyperlink ref="U4418" r:id="rId4395"/>
    <hyperlink ref="U4419" r:id="rId4396"/>
    <hyperlink ref="U4420" r:id="rId4397"/>
    <hyperlink ref="U4421" r:id="rId4398"/>
    <hyperlink ref="U4422" r:id="rId4399"/>
    <hyperlink ref="U4423" r:id="rId4400"/>
    <hyperlink ref="U4424" r:id="rId4401"/>
    <hyperlink ref="U4425" r:id="rId4402"/>
    <hyperlink ref="U4426" r:id="rId4403"/>
    <hyperlink ref="U4427" r:id="rId4404"/>
    <hyperlink ref="U4428" r:id="rId4405"/>
    <hyperlink ref="U4429" r:id="rId4406"/>
    <hyperlink ref="U4430" r:id="rId4407"/>
    <hyperlink ref="U4431" r:id="rId4408"/>
    <hyperlink ref="U4432" r:id="rId4409"/>
    <hyperlink ref="U4433" r:id="rId4410"/>
    <hyperlink ref="U4434" r:id="rId4411"/>
    <hyperlink ref="U4435" r:id="rId4412"/>
    <hyperlink ref="U4436" r:id="rId4413"/>
    <hyperlink ref="U4437" r:id="rId4414"/>
    <hyperlink ref="U4438" r:id="rId4415"/>
    <hyperlink ref="U4439" r:id="rId4416"/>
    <hyperlink ref="U4440" r:id="rId4417"/>
    <hyperlink ref="U4441" r:id="rId4418"/>
    <hyperlink ref="U4442" r:id="rId4419"/>
    <hyperlink ref="U4443" r:id="rId4420"/>
    <hyperlink ref="U4444" r:id="rId4421"/>
    <hyperlink ref="U4445" r:id="rId4422"/>
    <hyperlink ref="U4446" r:id="rId4423"/>
    <hyperlink ref="U4447" r:id="rId4424"/>
    <hyperlink ref="U4448" r:id="rId4425"/>
    <hyperlink ref="U4449" r:id="rId4426"/>
    <hyperlink ref="U4450" r:id="rId4427"/>
    <hyperlink ref="U4451" r:id="rId4428"/>
    <hyperlink ref="U4452" r:id="rId4429"/>
    <hyperlink ref="U4453" r:id="rId4430"/>
    <hyperlink ref="U4454" r:id="rId4431"/>
    <hyperlink ref="U4455" r:id="rId4432"/>
    <hyperlink ref="U4456" r:id="rId4433"/>
    <hyperlink ref="U4457" r:id="rId4434"/>
    <hyperlink ref="U4458" r:id="rId4435"/>
    <hyperlink ref="U4459" r:id="rId4436"/>
    <hyperlink ref="U4460" r:id="rId4437"/>
    <hyperlink ref="U4461" r:id="rId4438"/>
    <hyperlink ref="U4462" r:id="rId4439"/>
    <hyperlink ref="U4463" r:id="rId4440"/>
    <hyperlink ref="U4464" r:id="rId4441"/>
    <hyperlink ref="U4465" r:id="rId4442"/>
    <hyperlink ref="U4466" r:id="rId4443"/>
    <hyperlink ref="U4467" r:id="rId4444"/>
    <hyperlink ref="U4468" r:id="rId4445"/>
    <hyperlink ref="U4469" r:id="rId4446"/>
    <hyperlink ref="U4470" r:id="rId4447"/>
    <hyperlink ref="U4471" r:id="rId4448"/>
    <hyperlink ref="U4472" r:id="rId4449"/>
    <hyperlink ref="U4473" r:id="rId4450"/>
    <hyperlink ref="U4474" r:id="rId4451"/>
    <hyperlink ref="U4475" r:id="rId4452"/>
    <hyperlink ref="U4476" r:id="rId4453"/>
    <hyperlink ref="U4477" r:id="rId4454"/>
    <hyperlink ref="U4478" r:id="rId4455"/>
    <hyperlink ref="U4479" r:id="rId4456"/>
    <hyperlink ref="U4480" r:id="rId4457"/>
    <hyperlink ref="U4481" r:id="rId4458"/>
    <hyperlink ref="U4482" r:id="rId4459"/>
    <hyperlink ref="U4483" r:id="rId4460"/>
    <hyperlink ref="U4484" r:id="rId4461"/>
    <hyperlink ref="U4485" r:id="rId4462"/>
    <hyperlink ref="U4486" r:id="rId4463"/>
    <hyperlink ref="U4487" r:id="rId4464"/>
    <hyperlink ref="U4488" r:id="rId4465"/>
    <hyperlink ref="U4489" r:id="rId4466"/>
    <hyperlink ref="U4490" r:id="rId4467"/>
    <hyperlink ref="U4491" r:id="rId4468"/>
    <hyperlink ref="U4492" r:id="rId4469"/>
    <hyperlink ref="U4493" r:id="rId4470"/>
    <hyperlink ref="U4494" r:id="rId4471"/>
    <hyperlink ref="U4495" r:id="rId4472"/>
    <hyperlink ref="U4496" r:id="rId4473"/>
    <hyperlink ref="U4497" r:id="rId4474"/>
    <hyperlink ref="U4498" r:id="rId4475"/>
    <hyperlink ref="U4499" r:id="rId4476"/>
    <hyperlink ref="U4500" r:id="rId4477"/>
    <hyperlink ref="U4501" r:id="rId4478"/>
    <hyperlink ref="U4502" r:id="rId4479"/>
    <hyperlink ref="U4503" r:id="rId4480"/>
    <hyperlink ref="U4504" r:id="rId4481"/>
    <hyperlink ref="U4505" r:id="rId4482"/>
    <hyperlink ref="U4506" r:id="rId4483"/>
    <hyperlink ref="U4507" r:id="rId4484"/>
    <hyperlink ref="U4508" r:id="rId4485"/>
    <hyperlink ref="U4509" r:id="rId4486"/>
    <hyperlink ref="U4510" r:id="rId4487"/>
    <hyperlink ref="U4511" r:id="rId4488"/>
    <hyperlink ref="U4512" r:id="rId4489"/>
    <hyperlink ref="U4513" r:id="rId4490"/>
    <hyperlink ref="U4514" r:id="rId4491"/>
    <hyperlink ref="U4515" r:id="rId4492"/>
    <hyperlink ref="U4516" r:id="rId4493"/>
    <hyperlink ref="U4517" r:id="rId4494"/>
    <hyperlink ref="U4518" r:id="rId4495"/>
    <hyperlink ref="U4519" r:id="rId4496"/>
    <hyperlink ref="U4520" r:id="rId4497"/>
    <hyperlink ref="U4521" r:id="rId4498"/>
    <hyperlink ref="U4522" r:id="rId4499"/>
    <hyperlink ref="U4523" r:id="rId4500"/>
    <hyperlink ref="U4524" r:id="rId4501"/>
    <hyperlink ref="U4525" r:id="rId4502"/>
    <hyperlink ref="U4526" r:id="rId4503"/>
    <hyperlink ref="U4527" r:id="rId4504"/>
    <hyperlink ref="U4528" r:id="rId4505"/>
    <hyperlink ref="U4529" r:id="rId4506"/>
    <hyperlink ref="U4530" r:id="rId4507"/>
    <hyperlink ref="U4531" r:id="rId4508"/>
    <hyperlink ref="U4532" r:id="rId4509"/>
    <hyperlink ref="U4533" r:id="rId4510"/>
    <hyperlink ref="U4534" r:id="rId4511"/>
    <hyperlink ref="U4535" r:id="rId4512"/>
    <hyperlink ref="U4536" r:id="rId4513"/>
    <hyperlink ref="U4537" r:id="rId4514"/>
    <hyperlink ref="U4538" r:id="rId4515"/>
    <hyperlink ref="U4539" r:id="rId4516"/>
    <hyperlink ref="U4540" r:id="rId4517"/>
    <hyperlink ref="U4541" r:id="rId4518"/>
    <hyperlink ref="U4542" r:id="rId4519"/>
    <hyperlink ref="U4543" r:id="rId4520"/>
    <hyperlink ref="U4544" r:id="rId4521"/>
    <hyperlink ref="U4545" r:id="rId4522"/>
    <hyperlink ref="U4546" r:id="rId4523"/>
    <hyperlink ref="U4547" r:id="rId4524"/>
    <hyperlink ref="U4548" r:id="rId4525"/>
    <hyperlink ref="U4549" r:id="rId4526"/>
    <hyperlink ref="U4550" r:id="rId4527"/>
    <hyperlink ref="U4551" r:id="rId4528"/>
    <hyperlink ref="U4552" r:id="rId4529"/>
    <hyperlink ref="U4553" r:id="rId4530"/>
    <hyperlink ref="U4554" r:id="rId4531"/>
    <hyperlink ref="U4555" r:id="rId4532"/>
    <hyperlink ref="U4556" r:id="rId4533"/>
    <hyperlink ref="U4557" r:id="rId4534"/>
    <hyperlink ref="U4558" r:id="rId4535"/>
    <hyperlink ref="U4559" r:id="rId4536"/>
    <hyperlink ref="U4560" r:id="rId4537"/>
    <hyperlink ref="U4561" r:id="rId4538"/>
    <hyperlink ref="U4562" r:id="rId4539"/>
    <hyperlink ref="U4563" r:id="rId4540"/>
    <hyperlink ref="U4564" r:id="rId4541"/>
    <hyperlink ref="U4565" r:id="rId4542"/>
    <hyperlink ref="U4566" r:id="rId4543"/>
    <hyperlink ref="U4567" r:id="rId4544"/>
    <hyperlink ref="U4568" r:id="rId4545"/>
    <hyperlink ref="U4569" r:id="rId4546"/>
    <hyperlink ref="U4570" r:id="rId4547"/>
    <hyperlink ref="U4571" r:id="rId4548"/>
    <hyperlink ref="U4572" r:id="rId4549"/>
    <hyperlink ref="U4573" r:id="rId4550"/>
    <hyperlink ref="U4574" r:id="rId4551"/>
    <hyperlink ref="U4575" r:id="rId4552"/>
    <hyperlink ref="U4576" r:id="rId4553"/>
    <hyperlink ref="U4577" r:id="rId4554"/>
    <hyperlink ref="U4578" r:id="rId4555"/>
    <hyperlink ref="U4579" r:id="rId4556"/>
    <hyperlink ref="U4580" r:id="rId4557"/>
    <hyperlink ref="U4581" r:id="rId4558"/>
    <hyperlink ref="U4582" r:id="rId4559"/>
    <hyperlink ref="U4583" r:id="rId4560"/>
    <hyperlink ref="U4584" r:id="rId4561"/>
    <hyperlink ref="U4585" r:id="rId4562"/>
    <hyperlink ref="U4586" r:id="rId4563"/>
    <hyperlink ref="U4587" r:id="rId4564"/>
    <hyperlink ref="U4588" r:id="rId4565"/>
    <hyperlink ref="U4589" r:id="rId4566"/>
    <hyperlink ref="U4590" r:id="rId4567"/>
    <hyperlink ref="U4591" r:id="rId4568"/>
    <hyperlink ref="U4592" r:id="rId4569"/>
    <hyperlink ref="U4593" r:id="rId4570"/>
    <hyperlink ref="U4594" r:id="rId4571"/>
    <hyperlink ref="U4595" r:id="rId4572"/>
    <hyperlink ref="U4596" r:id="rId4573"/>
    <hyperlink ref="U4597" r:id="rId4574"/>
    <hyperlink ref="U4598" r:id="rId4575"/>
    <hyperlink ref="U4599" r:id="rId4576"/>
    <hyperlink ref="U4600" r:id="rId4577"/>
    <hyperlink ref="U4601" r:id="rId4578"/>
    <hyperlink ref="U4602" r:id="rId4579"/>
    <hyperlink ref="U4603" r:id="rId4580"/>
    <hyperlink ref="U4604" r:id="rId4581"/>
    <hyperlink ref="U4605" r:id="rId4582"/>
    <hyperlink ref="U4606" r:id="rId4583"/>
    <hyperlink ref="U4607" r:id="rId4584"/>
    <hyperlink ref="U4608" r:id="rId4585"/>
    <hyperlink ref="U4609" r:id="rId4586"/>
    <hyperlink ref="U4610" r:id="rId4587"/>
    <hyperlink ref="U4611" r:id="rId4588"/>
    <hyperlink ref="U4612" r:id="rId4589"/>
    <hyperlink ref="U4613" r:id="rId4590"/>
    <hyperlink ref="U4614" r:id="rId4591"/>
    <hyperlink ref="U4615" r:id="rId4592"/>
    <hyperlink ref="U4616" r:id="rId4593"/>
    <hyperlink ref="U4617" r:id="rId4594"/>
    <hyperlink ref="U4618" r:id="rId4595"/>
    <hyperlink ref="U4619" r:id="rId4596"/>
    <hyperlink ref="U4620" r:id="rId4597"/>
    <hyperlink ref="U4621" r:id="rId4598"/>
    <hyperlink ref="U4622" r:id="rId4599"/>
    <hyperlink ref="U4623" r:id="rId4600"/>
    <hyperlink ref="U4624" r:id="rId4601"/>
    <hyperlink ref="U4625" r:id="rId4602"/>
    <hyperlink ref="U4626" r:id="rId4603"/>
    <hyperlink ref="U4627" r:id="rId4604"/>
    <hyperlink ref="U4628" r:id="rId4605"/>
    <hyperlink ref="U4629" r:id="rId4606"/>
    <hyperlink ref="U4630" r:id="rId4607"/>
    <hyperlink ref="U4631" r:id="rId4608"/>
    <hyperlink ref="U4632" r:id="rId4609"/>
    <hyperlink ref="U4633" r:id="rId4610"/>
    <hyperlink ref="U4634" r:id="rId4611"/>
    <hyperlink ref="U4635" r:id="rId4612"/>
    <hyperlink ref="U4636" r:id="rId4613"/>
    <hyperlink ref="U4637" r:id="rId4614"/>
    <hyperlink ref="U4638" r:id="rId4615"/>
    <hyperlink ref="U4639" r:id="rId4616"/>
    <hyperlink ref="U4640" r:id="rId4617"/>
    <hyperlink ref="U4641" r:id="rId4618"/>
    <hyperlink ref="U4642" r:id="rId4619"/>
    <hyperlink ref="U4643" r:id="rId4620"/>
    <hyperlink ref="U4644" r:id="rId4621"/>
    <hyperlink ref="U4645" r:id="rId4622"/>
    <hyperlink ref="U4646" r:id="rId4623"/>
    <hyperlink ref="U4647" r:id="rId4624"/>
    <hyperlink ref="U4648" r:id="rId4625"/>
    <hyperlink ref="U4649" r:id="rId4626"/>
    <hyperlink ref="U4650" r:id="rId4627"/>
    <hyperlink ref="U4651" r:id="rId4628"/>
    <hyperlink ref="U4652" r:id="rId4629"/>
    <hyperlink ref="U4653" r:id="rId4630"/>
    <hyperlink ref="U4654" r:id="rId4631"/>
    <hyperlink ref="U4655" r:id="rId4632"/>
    <hyperlink ref="U4656" r:id="rId4633"/>
    <hyperlink ref="U4657" r:id="rId4634"/>
    <hyperlink ref="U4658" r:id="rId4635"/>
    <hyperlink ref="U4659" r:id="rId4636"/>
    <hyperlink ref="U4661" r:id="rId4637"/>
    <hyperlink ref="U4662" r:id="rId4638"/>
    <hyperlink ref="U4663" r:id="rId4639"/>
    <hyperlink ref="U4664" r:id="rId4640"/>
    <hyperlink ref="U4665" r:id="rId4641"/>
    <hyperlink ref="U4666" r:id="rId4642"/>
    <hyperlink ref="U4667" r:id="rId4643"/>
    <hyperlink ref="U4668" r:id="rId4644"/>
    <hyperlink ref="U4669" r:id="rId4645"/>
    <hyperlink ref="U4670" r:id="rId4646"/>
    <hyperlink ref="U4671" r:id="rId4647"/>
    <hyperlink ref="U4672" r:id="rId4648"/>
    <hyperlink ref="U4673" r:id="rId4649"/>
    <hyperlink ref="U4674" r:id="rId4650"/>
    <hyperlink ref="U4675" r:id="rId4651"/>
    <hyperlink ref="U4676" r:id="rId4652"/>
    <hyperlink ref="U4677" r:id="rId4653"/>
    <hyperlink ref="U4678" r:id="rId4654"/>
    <hyperlink ref="U4679" r:id="rId4655"/>
    <hyperlink ref="U4680" r:id="rId4656"/>
    <hyperlink ref="U4681" r:id="rId4657"/>
    <hyperlink ref="U4682" r:id="rId4658"/>
    <hyperlink ref="U4683" r:id="rId4659"/>
    <hyperlink ref="U4684" r:id="rId4660"/>
    <hyperlink ref="U4685" r:id="rId4661"/>
    <hyperlink ref="U4686" r:id="rId4662"/>
    <hyperlink ref="U4687" r:id="rId4663"/>
    <hyperlink ref="U4688" r:id="rId4664"/>
    <hyperlink ref="U4689" r:id="rId4665"/>
    <hyperlink ref="U4690" r:id="rId4666"/>
    <hyperlink ref="U4691" r:id="rId4667"/>
    <hyperlink ref="U4692" r:id="rId4668"/>
    <hyperlink ref="U4693" r:id="rId4669"/>
    <hyperlink ref="U4694" r:id="rId4670"/>
    <hyperlink ref="U4695" r:id="rId4671"/>
    <hyperlink ref="U4696" r:id="rId4672"/>
    <hyperlink ref="U4697" r:id="rId4673"/>
    <hyperlink ref="U4698" r:id="rId4674"/>
    <hyperlink ref="U4699" r:id="rId4675"/>
    <hyperlink ref="U4700" r:id="rId4676"/>
    <hyperlink ref="U4701" r:id="rId4677"/>
    <hyperlink ref="U4702" r:id="rId4678"/>
    <hyperlink ref="U4703" r:id="rId4679"/>
    <hyperlink ref="U4704" r:id="rId4680"/>
    <hyperlink ref="U4705" r:id="rId4681"/>
    <hyperlink ref="U4706" r:id="rId4682"/>
    <hyperlink ref="U4707" r:id="rId4683"/>
    <hyperlink ref="U4708" r:id="rId4684"/>
    <hyperlink ref="U4710" r:id="rId4685"/>
    <hyperlink ref="U4711" r:id="rId4686"/>
    <hyperlink ref="U4712" r:id="rId4687"/>
    <hyperlink ref="U4713" r:id="rId4688"/>
    <hyperlink ref="U4714" r:id="rId4689"/>
    <hyperlink ref="U4715" r:id="rId4690"/>
    <hyperlink ref="U4716" r:id="rId4691"/>
    <hyperlink ref="U4717" r:id="rId4692"/>
    <hyperlink ref="U4718" r:id="rId4693"/>
    <hyperlink ref="U4719" r:id="rId4694"/>
    <hyperlink ref="U4720" r:id="rId4695"/>
    <hyperlink ref="U4722" r:id="rId4696"/>
    <hyperlink ref="U4723" r:id="rId4697"/>
    <hyperlink ref="U4724" r:id="rId4698"/>
    <hyperlink ref="U4725" r:id="rId4699"/>
    <hyperlink ref="U4726" r:id="rId4700"/>
    <hyperlink ref="U4727" r:id="rId4701"/>
    <hyperlink ref="U4728" r:id="rId4702"/>
    <hyperlink ref="U4729" r:id="rId4703"/>
    <hyperlink ref="U4730" r:id="rId4704"/>
    <hyperlink ref="U4731" r:id="rId4705"/>
    <hyperlink ref="U4732" r:id="rId4706"/>
    <hyperlink ref="U4734" r:id="rId4707"/>
    <hyperlink ref="U4735" r:id="rId4708"/>
    <hyperlink ref="U4736" r:id="rId4709"/>
    <hyperlink ref="U4737" r:id="rId4710"/>
    <hyperlink ref="U4738" r:id="rId4711"/>
    <hyperlink ref="U4739" r:id="rId4712"/>
    <hyperlink ref="U4740" r:id="rId4713"/>
    <hyperlink ref="U4741" r:id="rId4714"/>
    <hyperlink ref="U4742" r:id="rId4715"/>
    <hyperlink ref="U4743" r:id="rId4716"/>
    <hyperlink ref="U4744" r:id="rId4717"/>
    <hyperlink ref="U4745" r:id="rId4718"/>
    <hyperlink ref="U4746" r:id="rId4719"/>
    <hyperlink ref="U4747" r:id="rId4720"/>
    <hyperlink ref="U4748" r:id="rId4721"/>
    <hyperlink ref="U4749" r:id="rId4722"/>
    <hyperlink ref="U4750" r:id="rId4723"/>
    <hyperlink ref="U4751" r:id="rId4724"/>
    <hyperlink ref="U4752" r:id="rId4725"/>
    <hyperlink ref="U4753" r:id="rId4726"/>
    <hyperlink ref="U4754" r:id="rId4727"/>
    <hyperlink ref="U4755" r:id="rId4728"/>
    <hyperlink ref="U4756" r:id="rId4729"/>
    <hyperlink ref="U4757" r:id="rId4730"/>
    <hyperlink ref="U4758" r:id="rId4731"/>
    <hyperlink ref="U4759" r:id="rId4732"/>
    <hyperlink ref="U4760" r:id="rId4733"/>
    <hyperlink ref="U4761" r:id="rId4734"/>
    <hyperlink ref="U4762" r:id="rId4735"/>
    <hyperlink ref="U4763" r:id="rId4736"/>
    <hyperlink ref="U4764" r:id="rId4737"/>
    <hyperlink ref="U4765" r:id="rId4738"/>
    <hyperlink ref="U4766" r:id="rId4739"/>
    <hyperlink ref="U4767" r:id="rId4740"/>
    <hyperlink ref="U4768" r:id="rId4741"/>
    <hyperlink ref="U4769" r:id="rId4742"/>
    <hyperlink ref="U4770" r:id="rId4743"/>
    <hyperlink ref="U4771" r:id="rId4744"/>
    <hyperlink ref="U4772" r:id="rId4745"/>
    <hyperlink ref="U4773" r:id="rId4746"/>
    <hyperlink ref="U4774" r:id="rId4747"/>
    <hyperlink ref="U4775" r:id="rId4748"/>
    <hyperlink ref="U4776" r:id="rId4749"/>
    <hyperlink ref="U4777" r:id="rId4750"/>
    <hyperlink ref="U4778" r:id="rId4751"/>
    <hyperlink ref="U4779" r:id="rId4752"/>
    <hyperlink ref="U4780" r:id="rId4753"/>
    <hyperlink ref="U4781" r:id="rId4754"/>
    <hyperlink ref="U4782" r:id="rId4755"/>
    <hyperlink ref="U4783" r:id="rId4756"/>
    <hyperlink ref="U4784" r:id="rId4757"/>
    <hyperlink ref="U4785" r:id="rId4758"/>
    <hyperlink ref="U4786" r:id="rId4759"/>
    <hyperlink ref="U4787" r:id="rId4760"/>
    <hyperlink ref="U4788" r:id="rId4761"/>
    <hyperlink ref="U4789" r:id="rId4762"/>
    <hyperlink ref="U4790" r:id="rId4763"/>
    <hyperlink ref="U4791" r:id="rId4764"/>
    <hyperlink ref="U4792" r:id="rId4765"/>
    <hyperlink ref="U4793" r:id="rId4766"/>
    <hyperlink ref="U4794" r:id="rId4767"/>
    <hyperlink ref="U4795" r:id="rId4768"/>
    <hyperlink ref="U4796" r:id="rId4769"/>
    <hyperlink ref="U4797" r:id="rId4770"/>
    <hyperlink ref="U4798" r:id="rId4771"/>
    <hyperlink ref="U4799" r:id="rId4772"/>
    <hyperlink ref="U4800" r:id="rId4773"/>
    <hyperlink ref="U4801" r:id="rId4774"/>
    <hyperlink ref="U4802" r:id="rId4775"/>
    <hyperlink ref="U4803" r:id="rId4776"/>
    <hyperlink ref="U4804" r:id="rId4777"/>
    <hyperlink ref="U4805" r:id="rId4778"/>
    <hyperlink ref="U4806" r:id="rId4779"/>
    <hyperlink ref="U4807" r:id="rId4780"/>
    <hyperlink ref="U4808" r:id="rId4781"/>
    <hyperlink ref="U4809" r:id="rId4782"/>
    <hyperlink ref="U4810" r:id="rId4783"/>
    <hyperlink ref="U4811" r:id="rId4784"/>
    <hyperlink ref="U4812" r:id="rId4785"/>
    <hyperlink ref="U4813" r:id="rId4786"/>
    <hyperlink ref="U4814" r:id="rId4787"/>
    <hyperlink ref="U4815" r:id="rId4788"/>
    <hyperlink ref="U4816" r:id="rId4789"/>
    <hyperlink ref="U4817" r:id="rId4790"/>
    <hyperlink ref="U4818" r:id="rId4791"/>
    <hyperlink ref="U4819" r:id="rId4792"/>
    <hyperlink ref="U4820" r:id="rId4793"/>
    <hyperlink ref="U4821" r:id="rId4794"/>
    <hyperlink ref="U4822" r:id="rId4795"/>
    <hyperlink ref="U4823" r:id="rId4796"/>
    <hyperlink ref="U4824" r:id="rId4797"/>
    <hyperlink ref="U4825" r:id="rId4798"/>
    <hyperlink ref="U4826" r:id="rId4799"/>
    <hyperlink ref="U4827" r:id="rId4800"/>
    <hyperlink ref="U4828" r:id="rId4801"/>
    <hyperlink ref="U4829" r:id="rId4802"/>
    <hyperlink ref="U4830" r:id="rId4803"/>
    <hyperlink ref="U4831" r:id="rId4804"/>
    <hyperlink ref="U4832" r:id="rId4805"/>
    <hyperlink ref="U4833" r:id="rId4806"/>
    <hyperlink ref="U4834" r:id="rId4807"/>
    <hyperlink ref="U4835" r:id="rId4808"/>
    <hyperlink ref="U4836" r:id="rId4809"/>
    <hyperlink ref="U4837" r:id="rId4810"/>
    <hyperlink ref="U4838" r:id="rId4811"/>
    <hyperlink ref="U4839" r:id="rId4812"/>
    <hyperlink ref="U4840" r:id="rId4813"/>
    <hyperlink ref="U4841" r:id="rId4814"/>
    <hyperlink ref="U4842" r:id="rId4815"/>
    <hyperlink ref="U4843" r:id="rId4816"/>
    <hyperlink ref="U4844" r:id="rId4817"/>
    <hyperlink ref="U4845" r:id="rId4818"/>
    <hyperlink ref="U4846" r:id="rId4819"/>
    <hyperlink ref="U4847" r:id="rId4820"/>
    <hyperlink ref="U4848" r:id="rId4821"/>
    <hyperlink ref="U4849" r:id="rId4822"/>
    <hyperlink ref="U4850" r:id="rId4823"/>
    <hyperlink ref="U4851" r:id="rId4824"/>
    <hyperlink ref="U4852" r:id="rId4825"/>
    <hyperlink ref="U4853" r:id="rId4826"/>
    <hyperlink ref="U4854" r:id="rId4827"/>
    <hyperlink ref="U4855" r:id="rId4828"/>
    <hyperlink ref="U4856" r:id="rId4829"/>
    <hyperlink ref="U4857" r:id="rId4830"/>
    <hyperlink ref="U4858" r:id="rId4831"/>
    <hyperlink ref="U4859" r:id="rId4832"/>
    <hyperlink ref="U4860" r:id="rId4833"/>
    <hyperlink ref="U4861" r:id="rId4834"/>
    <hyperlink ref="U4862" r:id="rId4835"/>
    <hyperlink ref="U4863" r:id="rId4836"/>
    <hyperlink ref="U4864" r:id="rId4837"/>
    <hyperlink ref="U4865" r:id="rId4838"/>
    <hyperlink ref="U4866" r:id="rId4839"/>
    <hyperlink ref="U4867" r:id="rId4840"/>
    <hyperlink ref="U4868" r:id="rId4841"/>
    <hyperlink ref="U4869" r:id="rId4842"/>
    <hyperlink ref="U4870" r:id="rId4843"/>
    <hyperlink ref="U4871" r:id="rId4844"/>
    <hyperlink ref="U4872" r:id="rId4845"/>
    <hyperlink ref="U4873" r:id="rId4846"/>
    <hyperlink ref="U4874" r:id="rId4847"/>
    <hyperlink ref="U4875" r:id="rId4848"/>
    <hyperlink ref="U4876" r:id="rId4849"/>
    <hyperlink ref="U4877" r:id="rId4850"/>
    <hyperlink ref="U4878" r:id="rId4851"/>
    <hyperlink ref="U4879" r:id="rId4852"/>
    <hyperlink ref="U4880" r:id="rId4853"/>
    <hyperlink ref="U4881" r:id="rId4854"/>
    <hyperlink ref="U4882" r:id="rId4855"/>
    <hyperlink ref="U4883" r:id="rId4856"/>
    <hyperlink ref="U4884" r:id="rId4857"/>
    <hyperlink ref="U4885" r:id="rId4858"/>
    <hyperlink ref="U4886" r:id="rId4859"/>
    <hyperlink ref="U4887" r:id="rId4860"/>
    <hyperlink ref="U4888" r:id="rId4861"/>
    <hyperlink ref="U4889" r:id="rId4862"/>
    <hyperlink ref="U4890" r:id="rId4863"/>
    <hyperlink ref="U4891" r:id="rId4864"/>
    <hyperlink ref="U4892" r:id="rId4865"/>
    <hyperlink ref="U4893" r:id="rId4866"/>
    <hyperlink ref="U4894" r:id="rId4867"/>
    <hyperlink ref="U4895" r:id="rId4868"/>
    <hyperlink ref="U4896" r:id="rId4869"/>
    <hyperlink ref="U4897" r:id="rId4870"/>
    <hyperlink ref="U4898" r:id="rId4871"/>
    <hyperlink ref="U4899" r:id="rId4872"/>
    <hyperlink ref="U4900" r:id="rId4873"/>
    <hyperlink ref="U4901" r:id="rId4874"/>
    <hyperlink ref="U4902" r:id="rId4875"/>
    <hyperlink ref="U4903" r:id="rId4876"/>
    <hyperlink ref="U4904" r:id="rId4877"/>
    <hyperlink ref="U4905" r:id="rId4878"/>
    <hyperlink ref="U4906" r:id="rId4879"/>
    <hyperlink ref="U4907" r:id="rId4880"/>
    <hyperlink ref="U4908" r:id="rId4881"/>
    <hyperlink ref="U4909" r:id="rId4882"/>
    <hyperlink ref="U4910" r:id="rId4883"/>
    <hyperlink ref="U4911" r:id="rId4884"/>
    <hyperlink ref="U4912" r:id="rId4885"/>
    <hyperlink ref="U4913" r:id="rId4886"/>
    <hyperlink ref="U4914" r:id="rId4887"/>
    <hyperlink ref="U4915" r:id="rId4888"/>
    <hyperlink ref="U4916" r:id="rId4889"/>
    <hyperlink ref="U4917" r:id="rId4890"/>
    <hyperlink ref="U4918" r:id="rId4891"/>
    <hyperlink ref="U4919" r:id="rId4892"/>
    <hyperlink ref="U4920" r:id="rId4893"/>
    <hyperlink ref="U4921" r:id="rId4894"/>
    <hyperlink ref="U4922" r:id="rId4895"/>
    <hyperlink ref="U4923" r:id="rId4896"/>
    <hyperlink ref="U4924" r:id="rId4897"/>
    <hyperlink ref="U4925" r:id="rId4898"/>
    <hyperlink ref="U4926" r:id="rId4899"/>
    <hyperlink ref="U4927" r:id="rId4900"/>
    <hyperlink ref="U4928" r:id="rId4901"/>
    <hyperlink ref="U4929" r:id="rId4902"/>
    <hyperlink ref="U4930" r:id="rId4903"/>
    <hyperlink ref="U4931" r:id="rId4904"/>
    <hyperlink ref="U4932" r:id="rId4905"/>
    <hyperlink ref="U4933" r:id="rId4906"/>
    <hyperlink ref="U4934" r:id="rId4907"/>
    <hyperlink ref="U4935" r:id="rId4908"/>
    <hyperlink ref="U4936" r:id="rId4909"/>
    <hyperlink ref="U4937" r:id="rId4910"/>
    <hyperlink ref="U4938" r:id="rId4911"/>
    <hyperlink ref="U4939" r:id="rId4912"/>
    <hyperlink ref="U4940" r:id="rId4913"/>
    <hyperlink ref="U4941" r:id="rId4914"/>
    <hyperlink ref="U4942" r:id="rId4915"/>
    <hyperlink ref="U4943" r:id="rId4916"/>
    <hyperlink ref="U4944" r:id="rId4917"/>
    <hyperlink ref="U4945" r:id="rId4918"/>
    <hyperlink ref="U4946" r:id="rId4919"/>
    <hyperlink ref="U4947" r:id="rId4920"/>
    <hyperlink ref="U4948" r:id="rId4921"/>
    <hyperlink ref="U4949" r:id="rId4922"/>
    <hyperlink ref="U4950" r:id="rId4923"/>
    <hyperlink ref="U4951" r:id="rId4924"/>
    <hyperlink ref="U4952" r:id="rId4925"/>
    <hyperlink ref="U4953" r:id="rId4926"/>
    <hyperlink ref="U4954" r:id="rId4927"/>
    <hyperlink ref="U4955" r:id="rId4928"/>
    <hyperlink ref="U4956" r:id="rId4929"/>
    <hyperlink ref="U4957" r:id="rId4930"/>
    <hyperlink ref="U4958" r:id="rId4931"/>
    <hyperlink ref="U4959" r:id="rId4932"/>
    <hyperlink ref="U4960" r:id="rId4933"/>
    <hyperlink ref="U4961" r:id="rId4934"/>
    <hyperlink ref="U4962" r:id="rId4935"/>
    <hyperlink ref="U4963" r:id="rId4936"/>
    <hyperlink ref="U4964" r:id="rId4937"/>
    <hyperlink ref="U4965" r:id="rId4938"/>
    <hyperlink ref="U4966" r:id="rId4939"/>
    <hyperlink ref="U4967" r:id="rId4940"/>
    <hyperlink ref="U4968" r:id="rId4941"/>
    <hyperlink ref="U4969" r:id="rId4942"/>
    <hyperlink ref="U4970" r:id="rId4943"/>
    <hyperlink ref="U4971" r:id="rId4944"/>
    <hyperlink ref="U4972" r:id="rId4945"/>
    <hyperlink ref="U4973" r:id="rId4946"/>
    <hyperlink ref="U4974" r:id="rId4947"/>
    <hyperlink ref="U4975" r:id="rId4948"/>
    <hyperlink ref="U4976" r:id="rId4949"/>
    <hyperlink ref="U4977" r:id="rId4950"/>
    <hyperlink ref="U4978" r:id="rId4951"/>
    <hyperlink ref="U4979" r:id="rId4952"/>
    <hyperlink ref="U4981" r:id="rId4953"/>
    <hyperlink ref="U4982" r:id="rId4954"/>
    <hyperlink ref="U4983" r:id="rId4955"/>
    <hyperlink ref="U4984" r:id="rId4956"/>
    <hyperlink ref="U4985" r:id="rId4957"/>
    <hyperlink ref="U4986" r:id="rId4958"/>
    <hyperlink ref="U4987" r:id="rId4959"/>
    <hyperlink ref="U4988" r:id="rId4960"/>
    <hyperlink ref="U4989" r:id="rId4961"/>
    <hyperlink ref="U4990" r:id="rId4962"/>
    <hyperlink ref="U4991" r:id="rId4963"/>
    <hyperlink ref="U4992" r:id="rId4964"/>
    <hyperlink ref="U4993" r:id="rId4965"/>
    <hyperlink ref="U4994" r:id="rId4966"/>
    <hyperlink ref="U4995" r:id="rId4967"/>
    <hyperlink ref="U4996" r:id="rId4968"/>
    <hyperlink ref="U4997" r:id="rId4969"/>
    <hyperlink ref="U4998" r:id="rId4970"/>
    <hyperlink ref="U4999" r:id="rId4971"/>
    <hyperlink ref="U5000" r:id="rId4972"/>
    <hyperlink ref="U5001" r:id="rId4973"/>
    <hyperlink ref="U5002" r:id="rId4974"/>
    <hyperlink ref="U5003" r:id="rId4975"/>
    <hyperlink ref="U5004" r:id="rId4976"/>
    <hyperlink ref="U5005" r:id="rId4977"/>
    <hyperlink ref="U5006" r:id="rId4978"/>
    <hyperlink ref="U5007" r:id="rId4979"/>
    <hyperlink ref="U5008" r:id="rId4980"/>
    <hyperlink ref="U5009" r:id="rId4981"/>
    <hyperlink ref="U5010" r:id="rId4982"/>
    <hyperlink ref="U5011" r:id="rId4983"/>
    <hyperlink ref="U5012" r:id="rId4984"/>
    <hyperlink ref="U5013" r:id="rId4985"/>
    <hyperlink ref="U5014" r:id="rId4986"/>
    <hyperlink ref="U5015" r:id="rId4987"/>
    <hyperlink ref="U5016" r:id="rId4988"/>
    <hyperlink ref="U5017" r:id="rId4989"/>
    <hyperlink ref="U5018" r:id="rId4990"/>
    <hyperlink ref="U5019" r:id="rId4991"/>
    <hyperlink ref="U5020" r:id="rId4992"/>
    <hyperlink ref="U5021" r:id="rId4993"/>
    <hyperlink ref="U5022" r:id="rId4994"/>
    <hyperlink ref="U5023" r:id="rId4995"/>
    <hyperlink ref="U5024" r:id="rId4996"/>
    <hyperlink ref="U5025" r:id="rId4997"/>
    <hyperlink ref="U5026" r:id="rId4998"/>
    <hyperlink ref="U5027" r:id="rId4999"/>
    <hyperlink ref="U5028" r:id="rId5000"/>
    <hyperlink ref="U5029" r:id="rId5001"/>
    <hyperlink ref="U5030" r:id="rId5002"/>
    <hyperlink ref="U5031" r:id="rId5003"/>
    <hyperlink ref="U5032" r:id="rId5004"/>
    <hyperlink ref="U5033" r:id="rId5005"/>
    <hyperlink ref="U5034" r:id="rId5006"/>
    <hyperlink ref="U5035" r:id="rId5007"/>
    <hyperlink ref="U5036" r:id="rId5008"/>
    <hyperlink ref="U5037" r:id="rId5009"/>
    <hyperlink ref="U5038" r:id="rId5010"/>
    <hyperlink ref="U5039" r:id="rId5011"/>
    <hyperlink ref="U5040" r:id="rId5012"/>
    <hyperlink ref="U5041" r:id="rId5013"/>
    <hyperlink ref="U5042" r:id="rId5014"/>
    <hyperlink ref="U5043" r:id="rId5015"/>
    <hyperlink ref="U5044" r:id="rId5016"/>
    <hyperlink ref="U5045" r:id="rId5017"/>
    <hyperlink ref="U5046" r:id="rId5018"/>
    <hyperlink ref="U5047" r:id="rId5019"/>
    <hyperlink ref="U5048" r:id="rId5020"/>
    <hyperlink ref="U5049" r:id="rId5021"/>
    <hyperlink ref="U5050" r:id="rId5022"/>
    <hyperlink ref="U5051" r:id="rId5023"/>
    <hyperlink ref="U5052" r:id="rId5024"/>
    <hyperlink ref="U5053" r:id="rId5025"/>
    <hyperlink ref="U5054" r:id="rId5026"/>
    <hyperlink ref="U5055" r:id="rId5027"/>
    <hyperlink ref="U5056" r:id="rId5028"/>
    <hyperlink ref="U5057" r:id="rId5029"/>
    <hyperlink ref="U5058" r:id="rId5030"/>
    <hyperlink ref="U5059" r:id="rId5031"/>
    <hyperlink ref="U5060" r:id="rId5032"/>
    <hyperlink ref="U5061" r:id="rId5033"/>
    <hyperlink ref="U5062" r:id="rId5034"/>
    <hyperlink ref="U5063" r:id="rId5035"/>
    <hyperlink ref="U5064" r:id="rId5036"/>
    <hyperlink ref="U5065" r:id="rId5037"/>
    <hyperlink ref="U5066" r:id="rId5038"/>
    <hyperlink ref="U5067" r:id="rId5039"/>
    <hyperlink ref="U5068" r:id="rId5040"/>
    <hyperlink ref="U5069" r:id="rId5041"/>
    <hyperlink ref="U5070" r:id="rId5042"/>
    <hyperlink ref="U5071" r:id="rId5043"/>
    <hyperlink ref="U5072" r:id="rId5044"/>
    <hyperlink ref="U5073" r:id="rId5045"/>
    <hyperlink ref="U5074" r:id="rId5046"/>
    <hyperlink ref="U5075" r:id="rId5047"/>
    <hyperlink ref="U5076" r:id="rId5048"/>
    <hyperlink ref="U5077" r:id="rId5049"/>
    <hyperlink ref="U5078" r:id="rId5050"/>
    <hyperlink ref="U5079" r:id="rId5051"/>
    <hyperlink ref="U5080" r:id="rId5052"/>
    <hyperlink ref="U5081" r:id="rId5053"/>
    <hyperlink ref="U5082" r:id="rId5054"/>
    <hyperlink ref="U5083" r:id="rId5055"/>
    <hyperlink ref="U5084" r:id="rId5056"/>
    <hyperlink ref="U5085" r:id="rId5057"/>
    <hyperlink ref="U5086" r:id="rId5058"/>
    <hyperlink ref="U5087" r:id="rId5059"/>
    <hyperlink ref="U5088" r:id="rId5060"/>
    <hyperlink ref="U5089" r:id="rId5061"/>
    <hyperlink ref="U5090" r:id="rId5062"/>
    <hyperlink ref="U5091" r:id="rId5063"/>
    <hyperlink ref="U5092" r:id="rId5064"/>
    <hyperlink ref="U5093" r:id="rId5065"/>
    <hyperlink ref="U5094" r:id="rId5066"/>
    <hyperlink ref="U5095" r:id="rId5067"/>
    <hyperlink ref="U5096" r:id="rId5068"/>
    <hyperlink ref="U5097" r:id="rId5069"/>
    <hyperlink ref="U5098" r:id="rId5070"/>
    <hyperlink ref="U5099" r:id="rId5071"/>
    <hyperlink ref="U5100" r:id="rId5072"/>
    <hyperlink ref="U5101" r:id="rId5073"/>
    <hyperlink ref="U5102" r:id="rId5074"/>
    <hyperlink ref="U5103" r:id="rId5075"/>
    <hyperlink ref="U5104" r:id="rId5076"/>
    <hyperlink ref="U5105" r:id="rId5077"/>
    <hyperlink ref="U5106" r:id="rId5078"/>
    <hyperlink ref="U5107" r:id="rId5079"/>
    <hyperlink ref="U5108" r:id="rId5080"/>
    <hyperlink ref="U5109" r:id="rId5081"/>
    <hyperlink ref="U5110" r:id="rId5082"/>
    <hyperlink ref="U5111" r:id="rId5083"/>
    <hyperlink ref="U5112" r:id="rId5084"/>
    <hyperlink ref="U5113" r:id="rId5085"/>
    <hyperlink ref="U5114" r:id="rId5086"/>
    <hyperlink ref="U5115" r:id="rId5087"/>
    <hyperlink ref="U5116" r:id="rId5088"/>
    <hyperlink ref="U5117" r:id="rId5089"/>
    <hyperlink ref="U5118" r:id="rId5090"/>
    <hyperlink ref="U5119" r:id="rId5091"/>
    <hyperlink ref="U5120" r:id="rId5092"/>
    <hyperlink ref="U5121" r:id="rId5093"/>
    <hyperlink ref="U5122" r:id="rId5094"/>
    <hyperlink ref="U5123" r:id="rId5095"/>
    <hyperlink ref="U5124" r:id="rId5096"/>
    <hyperlink ref="U5126" r:id="rId5097"/>
    <hyperlink ref="U5127" r:id="rId5098"/>
    <hyperlink ref="U5128" r:id="rId5099"/>
    <hyperlink ref="U5129" r:id="rId5100"/>
    <hyperlink ref="U5130" r:id="rId5101"/>
    <hyperlink ref="U5131" r:id="rId5102"/>
    <hyperlink ref="U5132" r:id="rId5103"/>
    <hyperlink ref="U5133" r:id="rId5104"/>
    <hyperlink ref="U5134" r:id="rId5105"/>
    <hyperlink ref="U5135" r:id="rId5106"/>
    <hyperlink ref="U5136" r:id="rId5107"/>
    <hyperlink ref="U5137" r:id="rId5108"/>
    <hyperlink ref="U5138" r:id="rId5109"/>
    <hyperlink ref="U5139" r:id="rId5110"/>
    <hyperlink ref="U5140" r:id="rId5111"/>
    <hyperlink ref="U5141" r:id="rId5112"/>
    <hyperlink ref="U5143" r:id="rId5113"/>
    <hyperlink ref="U5144" r:id="rId5114"/>
    <hyperlink ref="U5145" r:id="rId5115"/>
    <hyperlink ref="U5146" r:id="rId5116"/>
    <hyperlink ref="U5147" r:id="rId5117"/>
    <hyperlink ref="U5148" r:id="rId5118"/>
    <hyperlink ref="U5149" r:id="rId5119"/>
    <hyperlink ref="U5150" r:id="rId5120"/>
    <hyperlink ref="U5151" r:id="rId5121"/>
    <hyperlink ref="U5152" r:id="rId5122"/>
    <hyperlink ref="U5153" r:id="rId5123"/>
    <hyperlink ref="U5154" r:id="rId5124"/>
    <hyperlink ref="U5155" r:id="rId5125"/>
    <hyperlink ref="U5156" r:id="rId5126"/>
    <hyperlink ref="U5157" r:id="rId5127"/>
    <hyperlink ref="U5158" r:id="rId5128"/>
    <hyperlink ref="U5159" r:id="rId5129"/>
    <hyperlink ref="U5160" r:id="rId5130"/>
    <hyperlink ref="U5161" r:id="rId5131"/>
    <hyperlink ref="U5162" r:id="rId5132"/>
    <hyperlink ref="U5163" r:id="rId5133"/>
    <hyperlink ref="U5164" r:id="rId5134"/>
    <hyperlink ref="U5165" r:id="rId5135"/>
    <hyperlink ref="U5166" r:id="rId5136"/>
    <hyperlink ref="U5167" r:id="rId5137"/>
    <hyperlink ref="U5168" r:id="rId5138"/>
    <hyperlink ref="U5169" r:id="rId5139"/>
    <hyperlink ref="U5170" r:id="rId5140"/>
    <hyperlink ref="U5171" r:id="rId5141"/>
    <hyperlink ref="U5172" r:id="rId5142"/>
    <hyperlink ref="U5173" r:id="rId5143"/>
    <hyperlink ref="U5174" r:id="rId5144"/>
    <hyperlink ref="U5175" r:id="rId5145"/>
    <hyperlink ref="U5176" r:id="rId5146"/>
    <hyperlink ref="U5177" r:id="rId5147"/>
    <hyperlink ref="U5178" r:id="rId5148"/>
    <hyperlink ref="U5179" r:id="rId5149"/>
    <hyperlink ref="U5180" r:id="rId5150"/>
    <hyperlink ref="U5181" r:id="rId5151"/>
    <hyperlink ref="U5182" r:id="rId5152"/>
    <hyperlink ref="U5183" r:id="rId5153"/>
    <hyperlink ref="U5184" r:id="rId5154"/>
    <hyperlink ref="U5185" r:id="rId5155"/>
    <hyperlink ref="U5186" r:id="rId5156"/>
    <hyperlink ref="U5187" r:id="rId5157"/>
    <hyperlink ref="U5188" r:id="rId5158"/>
    <hyperlink ref="U5189" r:id="rId5159"/>
    <hyperlink ref="U5190" r:id="rId5160"/>
    <hyperlink ref="U5191" r:id="rId5161"/>
    <hyperlink ref="U5192" r:id="rId5162"/>
    <hyperlink ref="U5193" r:id="rId5163"/>
    <hyperlink ref="U5194" r:id="rId5164"/>
    <hyperlink ref="U5195" r:id="rId5165"/>
    <hyperlink ref="U5196" r:id="rId5166"/>
    <hyperlink ref="U5197" r:id="rId5167"/>
    <hyperlink ref="U5198" r:id="rId5168"/>
    <hyperlink ref="U5199" r:id="rId5169"/>
    <hyperlink ref="U5200" r:id="rId5170"/>
    <hyperlink ref="U5201" r:id="rId5171"/>
    <hyperlink ref="U5202" r:id="rId5172"/>
    <hyperlink ref="U5203" r:id="rId5173"/>
    <hyperlink ref="U5204" r:id="rId5174"/>
    <hyperlink ref="U5205" r:id="rId5175"/>
    <hyperlink ref="U5206" r:id="rId5176"/>
    <hyperlink ref="U5207" r:id="rId5177"/>
    <hyperlink ref="U5208" r:id="rId5178"/>
    <hyperlink ref="U5209" r:id="rId5179"/>
    <hyperlink ref="U5210" r:id="rId5180"/>
    <hyperlink ref="U5211" r:id="rId5181"/>
    <hyperlink ref="U5212" r:id="rId5182"/>
    <hyperlink ref="U5213" r:id="rId5183"/>
    <hyperlink ref="U5214" r:id="rId5184"/>
    <hyperlink ref="U5215" r:id="rId5185"/>
    <hyperlink ref="U5216" r:id="rId5186"/>
    <hyperlink ref="U5217" r:id="rId5187"/>
    <hyperlink ref="U5218" r:id="rId5188"/>
    <hyperlink ref="U5219" r:id="rId5189"/>
    <hyperlink ref="U5220" r:id="rId5190"/>
    <hyperlink ref="U5221" r:id="rId5191"/>
    <hyperlink ref="U5222" r:id="rId5192"/>
    <hyperlink ref="U5223" r:id="rId5193"/>
    <hyperlink ref="U5224" r:id="rId5194"/>
    <hyperlink ref="U5225" r:id="rId5195"/>
    <hyperlink ref="U5226" r:id="rId5196"/>
    <hyperlink ref="U5227" r:id="rId5197"/>
    <hyperlink ref="U5228" r:id="rId5198"/>
    <hyperlink ref="U5229" r:id="rId5199"/>
    <hyperlink ref="U5230" r:id="rId5200"/>
    <hyperlink ref="U5231" r:id="rId5201"/>
    <hyperlink ref="U5232" r:id="rId5202"/>
    <hyperlink ref="U5233" r:id="rId5203"/>
    <hyperlink ref="U5234" r:id="rId5204"/>
    <hyperlink ref="U5235" r:id="rId5205"/>
    <hyperlink ref="U5236" r:id="rId5206"/>
    <hyperlink ref="U5237" r:id="rId5207"/>
    <hyperlink ref="U5238" r:id="rId5208"/>
    <hyperlink ref="U5239" r:id="rId5209"/>
    <hyperlink ref="U5240" r:id="rId5210"/>
    <hyperlink ref="U5241" r:id="rId5211"/>
    <hyperlink ref="U5242" r:id="rId5212"/>
    <hyperlink ref="U5243" r:id="rId5213"/>
    <hyperlink ref="U5244" r:id="rId5214"/>
    <hyperlink ref="U5245" r:id="rId5215"/>
    <hyperlink ref="U5246" r:id="rId5216"/>
    <hyperlink ref="U5247" r:id="rId5217"/>
    <hyperlink ref="U5248" r:id="rId5218"/>
    <hyperlink ref="U5249" r:id="rId5219"/>
    <hyperlink ref="U5250" r:id="rId5220"/>
    <hyperlink ref="U5251" r:id="rId5221"/>
    <hyperlink ref="U5252" r:id="rId5222"/>
    <hyperlink ref="U5253" r:id="rId5223"/>
    <hyperlink ref="U5254" r:id="rId5224"/>
    <hyperlink ref="U5255" r:id="rId5225"/>
    <hyperlink ref="U5256" r:id="rId5226"/>
    <hyperlink ref="U5257" r:id="rId5227"/>
    <hyperlink ref="U5258" r:id="rId5228"/>
    <hyperlink ref="U5259" r:id="rId5229"/>
    <hyperlink ref="U5260" r:id="rId5230"/>
    <hyperlink ref="U5261" r:id="rId5231"/>
    <hyperlink ref="U5262" r:id="rId5232"/>
    <hyperlink ref="U5263" r:id="rId5233"/>
    <hyperlink ref="U5264" r:id="rId5234"/>
    <hyperlink ref="U5265" r:id="rId5235"/>
    <hyperlink ref="U5266" r:id="rId5236"/>
    <hyperlink ref="U5267" r:id="rId5237"/>
    <hyperlink ref="U5268" r:id="rId5238"/>
    <hyperlink ref="U5269" r:id="rId5239"/>
    <hyperlink ref="U5270" r:id="rId5240"/>
    <hyperlink ref="U5271" r:id="rId5241"/>
    <hyperlink ref="U5272" r:id="rId5242"/>
    <hyperlink ref="U5273" r:id="rId5243"/>
    <hyperlink ref="U5274" r:id="rId5244"/>
    <hyperlink ref="U5275" r:id="rId5245"/>
    <hyperlink ref="U5276" r:id="rId5246"/>
    <hyperlink ref="U5277" r:id="rId5247"/>
    <hyperlink ref="U5278" r:id="rId5248"/>
    <hyperlink ref="U5279" r:id="rId5249"/>
    <hyperlink ref="U5280" r:id="rId5250"/>
    <hyperlink ref="U5281" r:id="rId5251"/>
    <hyperlink ref="U5282" r:id="rId5252"/>
    <hyperlink ref="U5283" r:id="rId5253"/>
    <hyperlink ref="U5284" r:id="rId5254"/>
    <hyperlink ref="U5285" r:id="rId5255"/>
    <hyperlink ref="U5286" r:id="rId5256"/>
    <hyperlink ref="U5287" r:id="rId5257"/>
    <hyperlink ref="U5288" r:id="rId5258"/>
    <hyperlink ref="U5289" r:id="rId5259"/>
    <hyperlink ref="U5290" r:id="rId5260"/>
    <hyperlink ref="U5291" r:id="rId5261"/>
    <hyperlink ref="U5292" r:id="rId5262"/>
    <hyperlink ref="U5293" r:id="rId5263"/>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526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2025-05-01T01:19:31Z</cp:lastPrinted>
  <dcterms:created xsi:type="dcterms:W3CDTF">2025-05-01T01:19:31Z</dcterms:created>
  <dcterms:modified xsi:type="dcterms:W3CDTF">2025-05-01T01:20:44Z</dcterms:modified>
</cp:coreProperties>
</file>